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1.xml" ContentType="application/vnd.openxmlformats-officedocument.themeOverrid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2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3.xml" ContentType="application/vnd.openxmlformats-officedocument.themeOverride+xml"/>
  <Override PartName="/xl/charts/chartEx1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fileSharing readOnlyRecommended="1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_pour diffusion/"/>
    </mc:Choice>
  </mc:AlternateContent>
  <xr:revisionPtr revIDLastSave="4605" documentId="13_ncr:1_{CE41A0D7-C17C-4110-83FE-0C29FCB0A704}" xr6:coauthVersionLast="47" xr6:coauthVersionMax="47" xr10:uidLastSave="{A1E85542-A877-4475-BC45-B962037AE5C7}"/>
  <bookViews>
    <workbookView xWindow="-28920" yWindow="-120" windowWidth="29040" windowHeight="15840" tabRatio="927" activeTab="8" xr2:uid="{7D28DB82-2DBA-47BF-9E67-AA621DD4623C}"/>
  </bookViews>
  <sheets>
    <sheet name="Lisez-moi" sheetId="20" r:id="rId1"/>
    <sheet name="Définitions" sheetId="21" r:id="rId2"/>
    <sheet name="PRG" sheetId="22" r:id="rId3"/>
    <sheet name="CO2e-UE" sheetId="46" r:id="rId4"/>
    <sheet name="CO2-UE" sheetId="43" r:id="rId5"/>
    <sheet name="CO2bio-UE" sheetId="48" r:id="rId6"/>
    <sheet name="CH4-UE" sheetId="44" r:id="rId7"/>
    <sheet name="N2O-UE" sheetId="45" r:id="rId8"/>
    <sheet name="Graphiques-Combustibles" sheetId="25" r:id="rId9"/>
  </sheets>
  <externalReferences>
    <externalReference r:id="rId10"/>
  </externalReferences>
  <definedNames>
    <definedName name="_xlnm._FilterDatabase" localSheetId="6" hidden="1">'CH4-UE'!$B$148:$AL$519</definedName>
    <definedName name="_xlnm._FilterDatabase" localSheetId="5" hidden="1">'CO2bio-UE'!$B$59:$AL$215</definedName>
    <definedName name="_xlnm._FilterDatabase" localSheetId="3" hidden="1">'CO2e-UE'!$B$131:$AL$413</definedName>
    <definedName name="_xlnm._FilterDatabase" localSheetId="4" hidden="1">'CO2-UE'!$B$114:$AL$373</definedName>
    <definedName name="_xlnm._FilterDatabase" localSheetId="7" hidden="1">'N2O-UE'!$B$138:$AL$470</definedName>
    <definedName name="_Order1" hidden="1">255</definedName>
    <definedName name="_Order2" hidden="1">255</definedName>
    <definedName name="_xlchart.v1.0" hidden="1">'Graphiques-Combustibles'!$P$31</definedName>
    <definedName name="_xlchart.v1.1" hidden="1">'Graphiques-Combustibles'!$P$32</definedName>
    <definedName name="_xlchart.v1.10" hidden="1">'Graphiques-Combustibles'!$Q$34:$AU$34</definedName>
    <definedName name="_xlchart.v1.11" hidden="1">'Graphiques-Combustibles'!$Q$35:$AU$35</definedName>
    <definedName name="_xlchart.v1.12" hidden="1">'Graphiques-Combustibles'!$Q$36:$AU$36</definedName>
    <definedName name="_xlchart.v1.13" hidden="1">'[1]Graphiques-Combustibles'!$P$31</definedName>
    <definedName name="_xlchart.v1.14" hidden="1">'[1]Graphiques-Combustibles'!$P$32</definedName>
    <definedName name="_xlchart.v1.15" hidden="1">'[1]Graphiques-Combustibles'!$P$33</definedName>
    <definedName name="_xlchart.v1.16" hidden="1">'[1]Graphiques-Combustibles'!$P$34</definedName>
    <definedName name="_xlchart.v1.17" hidden="1">'[1]Graphiques-Combustibles'!$P$35</definedName>
    <definedName name="_xlchart.v1.18" hidden="1">'[1]Graphiques-Combustibles'!$P$36</definedName>
    <definedName name="_xlchart.v1.19" hidden="1">'[1]Graphiques-Combustibles'!$Q$30:$AU$30</definedName>
    <definedName name="_xlchart.v1.2" hidden="1">'Graphiques-Combustibles'!$P$33</definedName>
    <definedName name="_xlchart.v1.20" hidden="1">'[1]Graphiques-Combustibles'!$Q$31:$AU$31</definedName>
    <definedName name="_xlchart.v1.21" hidden="1">'[1]Graphiques-Combustibles'!$Q$32:$AU$32</definedName>
    <definedName name="_xlchart.v1.22" hidden="1">'[1]Graphiques-Combustibles'!$Q$33:$AU$33</definedName>
    <definedName name="_xlchart.v1.23" hidden="1">'[1]Graphiques-Combustibles'!$Q$34:$AU$34</definedName>
    <definedName name="_xlchart.v1.24" hidden="1">'[1]Graphiques-Combustibles'!$Q$35:$AU$35</definedName>
    <definedName name="_xlchart.v1.25" hidden="1">'[1]Graphiques-Combustibles'!$Q$36:$AU$36</definedName>
    <definedName name="_xlchart.v1.3" hidden="1">'Graphiques-Combustibles'!$P$34</definedName>
    <definedName name="_xlchart.v1.4" hidden="1">'Graphiques-Combustibles'!$P$35</definedName>
    <definedName name="_xlchart.v1.5" hidden="1">'Graphiques-Combustibles'!$P$36</definedName>
    <definedName name="_xlchart.v1.6" hidden="1">'Graphiques-Combustibles'!$Q$30:$AU$30</definedName>
    <definedName name="_xlchart.v1.7" hidden="1">'Graphiques-Combustibles'!$Q$31:$AU$31</definedName>
    <definedName name="_xlchart.v1.8" hidden="1">'Graphiques-Combustibles'!$Q$32:$AU$32</definedName>
    <definedName name="_xlchart.v1.9" hidden="1">'Graphiques-Combustibles'!$Q$33:$AU$33</definedName>
    <definedName name="CRF_CountryName" localSheetId="6">#REF!</definedName>
    <definedName name="CRF_CountryName" localSheetId="5">#REF!</definedName>
    <definedName name="CRF_CountryName" localSheetId="3">#REF!</definedName>
    <definedName name="CRF_CountryName" localSheetId="4">#REF!</definedName>
    <definedName name="CRF_CountryName" localSheetId="7">#REF!</definedName>
    <definedName name="CRF_CountryName">#REF!</definedName>
    <definedName name="CRF_InventoryYear" localSheetId="6">#REF!</definedName>
    <definedName name="CRF_InventoryYear" localSheetId="5">#REF!</definedName>
    <definedName name="CRF_InventoryYear" localSheetId="3">#REF!</definedName>
    <definedName name="CRF_InventoryYear" localSheetId="4">#REF!</definedName>
    <definedName name="CRF_InventoryYear" localSheetId="7">#REF!</definedName>
    <definedName name="CRF_InventoryYear">#REF!</definedName>
    <definedName name="CRF_Submission" localSheetId="6">#REF!</definedName>
    <definedName name="CRF_Submission" localSheetId="5">#REF!</definedName>
    <definedName name="CRF_Submission" localSheetId="3">#REF!</definedName>
    <definedName name="CRF_Submission" localSheetId="4">#REF!</definedName>
    <definedName name="CRF_Submission" localSheetId="7">#REF!</definedName>
    <definedName name="CRF_Submission">#REF!</definedName>
    <definedName name="CRF_Table4.D_Add" localSheetId="6">#REF!</definedName>
    <definedName name="CRF_Table4.D_Add" localSheetId="5">#REF!</definedName>
    <definedName name="CRF_Table4.D_Add" localSheetId="3">#REF!</definedName>
    <definedName name="CRF_Table4.D_Add" localSheetId="4">#REF!</definedName>
    <definedName name="CRF_Table4.D_Add" localSheetId="7">#REF!</definedName>
    <definedName name="CRF_Table4.D_Add">#REF!</definedName>
    <definedName name="CRF_Table4.D_Doc" localSheetId="6">#REF!</definedName>
    <definedName name="CRF_Table4.D_Doc" localSheetId="5">#REF!</definedName>
    <definedName name="CRF_Table4.D_Doc" localSheetId="3">#REF!</definedName>
    <definedName name="CRF_Table4.D_Doc" localSheetId="4">#REF!</definedName>
    <definedName name="CRF_Table4.D_Doc" localSheetId="7">#REF!</definedName>
    <definedName name="CRF_Table4.D_Doc">#REF!</definedName>
    <definedName name="CRF_Table4.D_Dyn10" localSheetId="6">#REF!</definedName>
    <definedName name="CRF_Table4.D_Dyn10" localSheetId="5">#REF!</definedName>
    <definedName name="CRF_Table4.D_Dyn10" localSheetId="3">#REF!</definedName>
    <definedName name="CRF_Table4.D_Dyn10" localSheetId="4">#REF!</definedName>
    <definedName name="CRF_Table4.D_Dyn10" localSheetId="7">#REF!</definedName>
    <definedName name="CRF_Table4.D_Dyn10">#REF!</definedName>
    <definedName name="CRF_Table4.D_Dyn11" localSheetId="6">#REF!</definedName>
    <definedName name="CRF_Table4.D_Dyn11" localSheetId="5">#REF!</definedName>
    <definedName name="CRF_Table4.D_Dyn11" localSheetId="3">#REF!</definedName>
    <definedName name="CRF_Table4.D_Dyn11" localSheetId="4">#REF!</definedName>
    <definedName name="CRF_Table4.D_Dyn11" localSheetId="7">#REF!</definedName>
    <definedName name="CRF_Table4.D_Dyn11">#REF!</definedName>
    <definedName name="CRF_Table4.D_DynA18" localSheetId="6">#REF!</definedName>
    <definedName name="CRF_Table4.D_DynA18" localSheetId="5">#REF!</definedName>
    <definedName name="CRF_Table4.D_DynA18" localSheetId="3">#REF!</definedName>
    <definedName name="CRF_Table4.D_DynA18" localSheetId="4">#REF!</definedName>
    <definedName name="CRF_Table4.D_DynA18" localSheetId="7">#REF!</definedName>
    <definedName name="CRF_Table4.D_DynA18">#REF!</definedName>
    <definedName name="CRF_Table4.D_Main" localSheetId="6">#REF!</definedName>
    <definedName name="CRF_Table4.D_Main" localSheetId="5">#REF!</definedName>
    <definedName name="CRF_Table4.D_Main" localSheetId="3">#REF!</definedName>
    <definedName name="CRF_Table4.D_Main" localSheetId="4">#REF!</definedName>
    <definedName name="CRF_Table4.D_Main" localSheetId="7">#REF!</definedName>
    <definedName name="CRF_Table4.D_Main">#REF!</definedName>
    <definedName name="Database">#REF!</definedName>
    <definedName name="liste_cat_animales" localSheetId="6">#REF!</definedName>
    <definedName name="liste_cat_animales" localSheetId="5">#REF!</definedName>
    <definedName name="liste_cat_animales" localSheetId="3">#REF!</definedName>
    <definedName name="liste_cat_animales" localSheetId="4">#REF!</definedName>
    <definedName name="liste_cat_animales" localSheetId="7">#REF!</definedName>
    <definedName name="liste_cat_animales">#REF!</definedName>
    <definedName name="Périmètre" localSheetId="6">#REF!</definedName>
    <definedName name="Périmètre" localSheetId="5">#REF!</definedName>
    <definedName name="Périmètre" localSheetId="3">#REF!</definedName>
    <definedName name="Périmètre" localSheetId="4">#REF!</definedName>
    <definedName name="Périmètre" localSheetId="7">#REF!</definedName>
    <definedName name="Périmètre">#REF!</definedName>
    <definedName name="REFRIGERANTS_COMPOSITION">#REF!</definedName>
    <definedName name="V">#REF!</definedName>
    <definedName name="xxx" localSheetId="6">#REF!</definedName>
    <definedName name="xxx" localSheetId="5">#REF!</definedName>
    <definedName name="xxx" localSheetId="3">#REF!</definedName>
    <definedName name="xxx" localSheetId="4">#REF!</definedName>
    <definedName name="xxx" localSheetId="7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Ariane Druart</author>
  </authors>
  <commentList>
    <comment ref="Q33" authorId="0" shapeId="0" xr:uid="{14C774E8-9FDF-4075-911B-98AF08FA22A5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vérif</t>
        </r>
      </text>
    </comment>
  </commentList>
</comments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<sst xmlns="http://schemas.openxmlformats.org/spreadsheetml/2006/main" count="3171" uniqueCount="286">
  <si>
    <t>UTCATF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</si>
  <si>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</si>
  <si>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</si>
  <si>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</si>
  <si>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</si>
  <si>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</si>
  <si>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</si>
  <si>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</si>
  <si>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</si>
  <si>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</si>
  <si>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</si>
  <si>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</si>
  <si>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</si>
  <si>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</si>
  <si>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</si>
  <si>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</si>
  <si>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</si>
  <si>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</si>
  <si>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</si>
  <si>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</si>
  <si>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</si>
  <si>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</si>
  <si>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</si>
  <si>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</si>
  <si>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</si>
  <si>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</si>
  <si>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</si>
  <si>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</si>
  <si>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</si>
  <si>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</si>
  <si>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</si>
  <si>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</si>
  <si>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</si>
  <si>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</si>
  <si>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GES</t>
  </si>
  <si>
    <t>CH4</t>
  </si>
  <si>
    <t>GPL</t>
  </si>
  <si>
    <t>2023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</si>
  <si>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</si>
  <si>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</si>
  <si>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</si>
  <si>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Secteurs et spécificités</t>
  </si>
  <si>
    <r>
      <rPr>
        <b/>
        <sz val="11"/>
        <color theme="8"/>
        <rFont val="Aptos"/>
        <family val="2"/>
      </rPr>
      <t>Industrie manufacturière</t>
    </r>
    <r>
      <rPr>
        <sz val="11"/>
        <color theme="1"/>
        <rFont val="Aptos"/>
        <family val="2"/>
      </rPr>
      <t xml:space="preserve"> : traitement in situ des déchets et des eaux usées inclus</t>
    </r>
  </si>
  <si>
    <r>
      <rPr>
        <b/>
        <sz val="11"/>
        <color theme="8"/>
        <rFont val="Aptos"/>
        <family val="2"/>
      </rPr>
      <t xml:space="preserve">Usage des bâtiments résidentiels et activités domestiques </t>
    </r>
    <r>
      <rPr>
        <sz val="11"/>
        <rFont val="Apto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</si>
  <si>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11"/>
        <color theme="8"/>
        <rFont val="Aptos"/>
        <family val="2"/>
      </rPr>
      <t xml:space="preserve">Usage des bâtiments tertiaires et activités tertiaires </t>
    </r>
    <r>
      <rPr>
        <sz val="11"/>
        <rFont val="Apto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</si>
  <si>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11"/>
        <color theme="8"/>
        <rFont val="Aptos"/>
        <family val="2"/>
      </rPr>
      <t>Transports fluvial de marchandises (GES)</t>
    </r>
    <r>
      <rPr>
        <sz val="11"/>
        <color theme="1"/>
        <rFont val="Apto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</si>
  <si>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11"/>
        <color theme="8"/>
        <rFont val="Aptos"/>
        <family val="2"/>
      </rPr>
      <t>Transports fluvial international - hors total national (GES)</t>
    </r>
    <r>
      <rPr>
        <sz val="11"/>
        <color theme="1"/>
        <rFont val="Aptos"/>
        <family val="2"/>
      </rPr>
      <t xml:space="preserve"> : selon définitions de la CCNUCC - les émissions répertoriées hors total ne sont pas incluses, à savoir les émissions fluviales internationales</t>
    </r>
  </si>
  <si>
    <r>
      <rPr>
        <b/>
        <sz val="11"/>
        <color theme="8"/>
        <rFont val="Aptos"/>
        <family val="2"/>
      </rPr>
      <t>Transports maritime</t>
    </r>
    <r>
      <rPr>
        <sz val="11"/>
        <color theme="1"/>
        <rFont val="Apto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</si>
  <si>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11"/>
        <color theme="8"/>
        <rFont val="Aptos"/>
        <family val="2"/>
      </rPr>
      <t>Transports maritime international - hors total national</t>
    </r>
    <r>
      <rPr>
        <sz val="11"/>
        <color theme="1"/>
        <rFont val="Aptos"/>
        <family val="2"/>
      </rPr>
      <t xml:space="preserve"> : selon définitions de la CCNUCC - les émissions répertoriées hors total ne sont pas incluses, à savoir les émissions maritimes internationales</t>
    </r>
  </si>
  <si>
    <r>
      <rPr>
        <b/>
        <sz val="11"/>
        <color theme="8"/>
        <rFont val="Aptos"/>
        <family val="2"/>
      </rPr>
      <t>Transports autres navigations</t>
    </r>
    <r>
      <rPr>
        <sz val="11"/>
        <color theme="1"/>
        <rFont val="Aptos"/>
        <family val="2"/>
      </rPr>
      <t xml:space="preserve"> : selon définitions de la CCNUCC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</si>
  <si>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11"/>
        <color theme="8"/>
        <rFont val="Aptos"/>
        <family val="2"/>
      </rPr>
      <t>Transports aérien (GES)</t>
    </r>
    <r>
      <rPr>
        <sz val="11"/>
        <color theme="1"/>
        <rFont val="Aptos"/>
        <family val="2"/>
      </rPr>
      <t xml:space="preserve"> : selon définitions de la CCNUCC - les émissions répertoriées sous total national concernent les émissions entre 2 aéroports du territoire national</t>
    </r>
  </si>
  <si>
    <r>
      <rPr>
        <b/>
        <sz val="11"/>
        <color theme="8"/>
        <rFont val="Aptos"/>
        <family val="2"/>
      </rPr>
      <t>Transports aérien - hors total national (GES)</t>
    </r>
    <r>
      <rPr>
        <sz val="11"/>
        <color theme="1"/>
        <rFont val="Aptos"/>
        <family val="2"/>
      </rPr>
      <t xml:space="preserve"> : selon définitions de la CCNUCC - les émissions répertoriées hors total ne sont pas incluses, à savoir les émissions aériennes internationales</t>
    </r>
  </si>
  <si>
    <t>Objectifs</t>
  </si>
  <si>
    <r>
      <rPr>
        <b/>
        <sz val="11"/>
        <color theme="8"/>
        <rFont val="Aptos"/>
        <family val="2"/>
      </rPr>
      <t xml:space="preserve">LEC </t>
    </r>
    <r>
      <rPr>
        <sz val="11"/>
        <rFont val="Aptos"/>
        <family val="2"/>
      </rPr>
      <t>: Projet de loi énergie-climat du 30/04/2019 reprenant l'objectif de la SNBC-2</t>
    </r>
  </si>
  <si>
    <r>
      <rPr>
        <b/>
        <sz val="11"/>
        <color theme="8"/>
        <rFont val="Aptos"/>
        <family val="2"/>
      </rPr>
      <t xml:space="preserve">LTE </t>
    </r>
    <r>
      <rPr>
        <sz val="11"/>
        <rFont val="Apto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</si>
  <si>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11"/>
        <color theme="8"/>
        <rFont val="Aptos"/>
        <family val="2"/>
      </rPr>
      <t xml:space="preserve">Kyoto 1 (objectifs FR) </t>
    </r>
    <r>
      <rPr>
        <sz val="11"/>
        <rFont val="Apto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</si>
  <si>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11"/>
        <color theme="8"/>
        <rFont val="Aptos"/>
        <family val="2"/>
      </rPr>
      <t xml:space="preserve">Kyoto 2 (objectifs UE) </t>
    </r>
    <r>
      <rPr>
        <sz val="11"/>
        <rFont val="Aptos"/>
        <family val="2"/>
      </rPr>
      <t>: Protocole de Kyoto à la CCNUCC (signé en 1997, entré en vigueur en 2005). Objectifs pour la 2nde  période d'engagement (2013-2020)</t>
    </r>
  </si>
  <si>
    <r>
      <rPr>
        <b/>
        <sz val="11"/>
        <color theme="8"/>
        <rFont val="Aptos"/>
        <family val="2"/>
      </rPr>
      <t>Paquets Climat-Energie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plan d'action de l'UE adopté en 2008 et révisé en 2014</t>
    </r>
  </si>
  <si>
    <r>
      <rPr>
        <b/>
        <sz val="11"/>
        <color theme="8"/>
        <rFont val="Aptos"/>
        <family val="2"/>
      </rPr>
      <t xml:space="preserve">Roadmap 2050 </t>
    </r>
    <r>
      <rPr>
        <sz val="11"/>
        <rFont val="Aptos"/>
        <family val="2"/>
      </rPr>
      <t xml:space="preserve">: Feuille de route 2050 de l'UE publiée en 2011, non adoptée (véto de la Pologne)   </t>
    </r>
  </si>
  <si>
    <r>
      <rPr>
        <b/>
        <sz val="11"/>
        <color theme="8"/>
        <rFont val="Aptos"/>
        <family val="2"/>
      </rPr>
      <t xml:space="preserve">SNBC-1 </t>
    </r>
    <r>
      <rPr>
        <b/>
        <sz val="11"/>
        <rFont val="Aptos"/>
        <family val="2"/>
      </rPr>
      <t>:</t>
    </r>
    <r>
      <rPr>
        <sz val="11"/>
        <rFont val="Apto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</si>
  <si>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11"/>
        <color theme="8"/>
        <rFont val="Aptos"/>
        <family val="2"/>
      </rPr>
      <t>SNBC-1a</t>
    </r>
    <r>
      <rPr>
        <sz val="11"/>
        <rFont val="Aptos"/>
        <family val="2"/>
      </rPr>
      <t xml:space="preserve"> : ajustement technique de 2018 des budgets carbone de la SNBC-1</t>
    </r>
  </si>
  <si>
    <r>
      <rPr>
        <b/>
        <sz val="11"/>
        <color theme="8"/>
        <rFont val="Aptos"/>
        <family val="2"/>
      </rPr>
      <t xml:space="preserve">SNBC-2 </t>
    </r>
    <r>
      <rPr>
        <sz val="11"/>
        <rFont val="Aptos"/>
        <family val="2"/>
      </rPr>
      <t>: Révision 2019 de la Stratégie Nationale Bas-Carbone - valeurs ajustées</t>
    </r>
  </si>
  <si>
    <t>Périmètres</t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</si>
  <si>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</si>
  <si>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</si>
  <si>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</si>
  <si>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</si>
  <si>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</si>
  <si>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</si>
  <si>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</si>
  <si>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Gaz à effet de serre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</si>
  <si>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</si>
  <si>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</si>
  <si>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</si>
  <si>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</si>
  <si>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</si>
  <si>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</si>
  <si>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</si>
  <si>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</si>
  <si>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</si>
  <si>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5</t>
    </r>
    <r>
      <rPr>
        <vertAlign val="superscript"/>
        <sz val="11"/>
        <rFont val="Aptos"/>
        <family val="2"/>
      </rPr>
      <t>e</t>
    </r>
    <r>
      <rPr>
        <sz val="11"/>
        <rFont val="Aptos"/>
        <family val="2"/>
      </rPr>
      <t xml:space="preserve"> rapport (« AR5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</si>
  <si>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</si>
  <si>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</si>
  <si>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</si>
  <si>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</si>
  <si>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</si>
  <si>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</si>
  <si>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</si>
  <si>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</si>
  <si>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</si>
  <si>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</si>
  <si>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</si>
  <si>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</si>
  <si>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</si>
  <si>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</si>
  <si>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</si>
  <si>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</si>
  <si>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</si>
  <si>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</si>
  <si>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</si>
  <si>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</si>
  <si>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</si>
  <si>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</si>
  <si>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</si>
  <si>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</si>
  <si>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</si>
  <si>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r>
      <t>NF</t>
    </r>
    <r>
      <rPr>
        <vertAlign val="subscript"/>
        <sz val="11"/>
        <color theme="1"/>
        <rFont val="Aptos"/>
        <family val="2"/>
      </rPr>
      <t>3</t>
    </r>
  </si>
  <si>
    <t>Utilisation dans l’inventaire</t>
  </si>
  <si>
    <t>Jamais</t>
  </si>
  <si>
    <t>Référence obligatoire dans les inventaires publiés jusqu’en 2015</t>
  </si>
  <si>
    <t>Référence obligatoire dans les inventaires publiés jusqu’en 2022</t>
  </si>
  <si>
    <t>Obligatoire / valeurs de référence actuelles</t>
  </si>
  <si>
    <t>A déterminer par la COP</t>
  </si>
  <si>
    <t>Lignite</t>
  </si>
  <si>
    <t>Bois</t>
  </si>
  <si>
    <t>Autres combustibles solides</t>
  </si>
  <si>
    <t>Fioul lourd</t>
  </si>
  <si>
    <t>Fioul domestique</t>
  </si>
  <si>
    <t>Gazole et GNR</t>
  </si>
  <si>
    <t>Carburéacteurs</t>
  </si>
  <si>
    <t>Autres combustibles liquides</t>
  </si>
  <si>
    <t>Gaz naturel et GNV</t>
  </si>
  <si>
    <t>GPL et GPLc</t>
  </si>
  <si>
    <t>Gaz de cokerie</t>
  </si>
  <si>
    <t>Gaz de haut-fourneau</t>
  </si>
  <si>
    <t>Autres produits de la biomasse</t>
  </si>
  <si>
    <t>Emissions non liées aux combustibles - hors UTCATF</t>
  </si>
  <si>
    <r>
      <t>en Mt CO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>e</t>
    </r>
  </si>
  <si>
    <t>Combustibles solides fossiles</t>
  </si>
  <si>
    <t>solide</t>
  </si>
  <si>
    <t>Bois et produits assimilés</t>
  </si>
  <si>
    <t>biomasse</t>
  </si>
  <si>
    <t>Déchets municipaux et industriels</t>
  </si>
  <si>
    <t>liquide</t>
  </si>
  <si>
    <t>Essence/super</t>
  </si>
  <si>
    <t>gaz</t>
  </si>
  <si>
    <t>Gaz industriels et autres gaz</t>
  </si>
  <si>
    <t>Agrocarburants</t>
  </si>
  <si>
    <t>Emissions non-énergétiques</t>
  </si>
  <si>
    <t>autres émissions</t>
  </si>
  <si>
    <t>Total national</t>
  </si>
  <si>
    <t>Ajout année 2020</t>
  </si>
  <si>
    <t>Ajout année 2021</t>
  </si>
  <si>
    <t>Ajout année 2022</t>
  </si>
  <si>
    <t>Ajout année 2023</t>
  </si>
  <si>
    <t>en Mt</t>
  </si>
  <si>
    <r>
      <t>en kt CO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>e</t>
    </r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</si>
  <si>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</si>
  <si>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</si>
  <si>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</si>
  <si>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</si>
  <si>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</si>
  <si>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</si>
  <si>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</si>
  <si>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</si>
  <si>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</si>
  <si>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</si>
  <si>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</si>
  <si>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</si>
  <si>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</si>
  <si>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</si>
  <si>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t>Unité</t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</si>
  <si>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</si>
  <si>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</si>
  <si>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</si>
  <si>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</si>
  <si>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</si>
  <si>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</si>
  <si>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</si>
  <si>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</si>
  <si>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</si>
  <si>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</si>
  <si>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 Les gaz fluorés ne sont pas issus de combustibles, par conséquent, ils ne figurent pas dans ce fichier.</t>
    </r>
  </si>
  <si>
    <t>Industrie de l'énergie</t>
  </si>
  <si>
    <t>Industrie manufacturière et construction</t>
  </si>
  <si>
    <t>Traitement centralisé des déchets</t>
  </si>
  <si>
    <t>Usage des bâtiments et activités résidentiels/tertiaires</t>
  </si>
  <si>
    <t>Agriculture, sylviculture et aquaculture hors UTCATF</t>
  </si>
  <si>
    <t>Transport</t>
  </si>
  <si>
    <t>Production d'électricité</t>
  </si>
  <si>
    <t>Chauffage urbain</t>
  </si>
  <si>
    <t>Raffinage du pétrole</t>
  </si>
  <si>
    <t>Transformation des combustibles minéraux solides</t>
  </si>
  <si>
    <t>Extraction et distribution de combustibles solides</t>
  </si>
  <si>
    <t>Extraction et distribution de combustible liquides</t>
  </si>
  <si>
    <t>Extraction et distribution de combustibles gazeux</t>
  </si>
  <si>
    <t>Fabrication de charbon de bois par pyrolyse</t>
  </si>
  <si>
    <t>Valorisation énergétique des déchets</t>
  </si>
  <si>
    <t>Chimie</t>
  </si>
  <si>
    <t>Construction</t>
  </si>
  <si>
    <t>Biens d'équipements, matériels de transport</t>
  </si>
  <si>
    <t>Agro-alimentaire</t>
  </si>
  <si>
    <t>Métallurgie des métaux ferreux</t>
  </si>
  <si>
    <t>Métallurgie des métaux non-ferreux</t>
  </si>
  <si>
    <t>Minéraux non-métalliques, matériaux de construction</t>
  </si>
  <si>
    <t>Papier, carton</t>
  </si>
  <si>
    <t>Autres industries manufacturières</t>
  </si>
  <si>
    <t>Incinération sans récupération d'énergie</t>
  </si>
  <si>
    <t>Chauffage, eau chaude sanitaire et cuisson domestique</t>
  </si>
  <si>
    <t>Engins (y.c. jardinage) domestiques</t>
  </si>
  <si>
    <t>Chauffage, eau chaude sanitaire et cuisson tertiaire</t>
  </si>
  <si>
    <t>Autres activités tertiaires (y.c. feux d’artifices, activités militaires, crémation)</t>
  </si>
  <si>
    <t>Engins, moteurs et chaudières en agriculture</t>
  </si>
  <si>
    <t>Engins, moteurs et chaudières de la sylviculture</t>
  </si>
  <si>
    <t>VP diesel</t>
  </si>
  <si>
    <t>VP essence</t>
  </si>
  <si>
    <t>VP GPL</t>
  </si>
  <si>
    <t>VP GNV</t>
  </si>
  <si>
    <t>VUL diesel</t>
  </si>
  <si>
    <t>VUL essence</t>
  </si>
  <si>
    <t>VUL GPL</t>
  </si>
  <si>
    <t>VUL GNV</t>
  </si>
  <si>
    <t>PL de marchandises diesel</t>
  </si>
  <si>
    <t>PL de marchandises essence</t>
  </si>
  <si>
    <t>PL de marchandises GNV</t>
  </si>
  <si>
    <t>Bus et cars diesel</t>
  </si>
  <si>
    <t>Bus et cars essence</t>
  </si>
  <si>
    <t>Bus et cars GNV</t>
  </si>
  <si>
    <t>Deux roues essence</t>
  </si>
  <si>
    <t>Deux roues diesel</t>
  </si>
  <si>
    <t>Transport ferroviaire</t>
  </si>
  <si>
    <t>Transport maritime domestique</t>
  </si>
  <si>
    <t>Transport autres navigations</t>
  </si>
  <si>
    <t>Transport aérien français</t>
  </si>
  <si>
    <t>2024</t>
  </si>
  <si>
    <t>Transport fluvial de marchandises</t>
  </si>
  <si>
    <t>Détail des émissions par sous-secteur et combustibles</t>
  </si>
  <si>
    <t>Gaz naturel et gnv</t>
  </si>
  <si>
    <t>Charbon, agglomeres et coke</t>
  </si>
  <si>
    <t>Autres combustibles</t>
  </si>
  <si>
    <t>Gaz de raffinerie et de petrochimie</t>
  </si>
  <si>
    <t>Essence et supercarburant</t>
  </si>
  <si>
    <t>Dechets municipaux d'origine fossile</t>
  </si>
  <si>
    <t>Gaz industriels dechets</t>
  </si>
  <si>
    <t>Gaz de petrole liquefie</t>
  </si>
  <si>
    <t>Dechets industriels solides</t>
  </si>
  <si>
    <t>Autres produits petroliers</t>
  </si>
  <si>
    <t>Gazole</t>
  </si>
  <si>
    <t>Autres combustibles gazeux (hydrogène,...)</t>
  </si>
  <si>
    <t>Coke de petrole</t>
  </si>
  <si>
    <t>Huiles et solvants uses</t>
  </si>
  <si>
    <t>Kerosene, carbureacteurs et essence aviation</t>
  </si>
  <si>
    <t>Agriculture, sylviculture et aquaculture hors utcatf</t>
  </si>
  <si>
    <t>Vp diesel</t>
  </si>
  <si>
    <t>Vp essence</t>
  </si>
  <si>
    <t>Vp gnv</t>
  </si>
  <si>
    <t>Vp gpl</t>
  </si>
  <si>
    <t>Vul diesel</t>
  </si>
  <si>
    <t>Vul essence</t>
  </si>
  <si>
    <t>Vul gnv</t>
  </si>
  <si>
    <t>Vul gpl</t>
  </si>
  <si>
    <t>Pl de marchandises gnv</t>
  </si>
  <si>
    <t>Pl de marchandises diesel</t>
  </si>
  <si>
    <t>Pl de marchandises essence</t>
  </si>
  <si>
    <t>Bus et cars gnv</t>
  </si>
  <si>
    <r>
      <t>Emissions de CO</t>
    </r>
    <r>
      <rPr>
        <b/>
        <vertAlign val="subscript"/>
        <sz val="20"/>
        <rFont val="Aptos Display"/>
        <family val="2"/>
      </rPr>
      <t>2</t>
    </r>
    <r>
      <rPr>
        <b/>
        <sz val="20"/>
        <rFont val="Aptos Display"/>
        <family val="2"/>
      </rPr>
      <t xml:space="preserve"> par combustible</t>
    </r>
  </si>
  <si>
    <r>
      <t>Emissions de CO</t>
    </r>
    <r>
      <rPr>
        <b/>
        <i/>
        <vertAlign val="subscript"/>
        <sz val="11"/>
        <rFont val="Aptos Display"/>
        <family val="2"/>
        <scheme val="major"/>
      </rPr>
      <t>2</t>
    </r>
    <r>
      <rPr>
        <b/>
        <i/>
        <sz val="11"/>
        <rFont val="Aptos Display"/>
        <family val="2"/>
        <scheme val="major"/>
      </rPr>
      <t>e (MtCO</t>
    </r>
    <r>
      <rPr>
        <b/>
        <i/>
        <vertAlign val="subscript"/>
        <sz val="11"/>
        <rFont val="Aptos Display"/>
        <family val="2"/>
        <scheme val="major"/>
      </rPr>
      <t>2</t>
    </r>
    <r>
      <rPr>
        <b/>
        <i/>
        <sz val="11"/>
        <rFont val="Aptos Display"/>
        <family val="2"/>
        <scheme val="major"/>
      </rPr>
      <t>e/an)
Périmètre : Métropole et Outre-mer inclus dans l'UE</t>
    </r>
  </si>
  <si>
    <t>Détail des émissions par combustibles</t>
  </si>
  <si>
    <t>Détail des émissions par secteur et par combustibles</t>
  </si>
  <si>
    <r>
      <t>Emissions de CH</t>
    </r>
    <r>
      <rPr>
        <b/>
        <vertAlign val="subscript"/>
        <sz val="20"/>
        <rFont val="Aptos Display"/>
        <family val="2"/>
      </rPr>
      <t xml:space="preserve">4 </t>
    </r>
    <r>
      <rPr>
        <b/>
        <sz val="20"/>
        <rFont val="Aptos Display"/>
        <family val="2"/>
      </rPr>
      <t>par combustible</t>
    </r>
  </si>
  <si>
    <r>
      <t>Emissions de CH</t>
    </r>
    <r>
      <rPr>
        <b/>
        <i/>
        <vertAlign val="subscript"/>
        <sz val="11"/>
        <rFont val="Aptos Display"/>
        <family val="2"/>
        <scheme val="major"/>
      </rPr>
      <t>4</t>
    </r>
    <r>
      <rPr>
        <b/>
        <i/>
        <sz val="11"/>
        <rFont val="Aptos Display"/>
        <family val="2"/>
        <scheme val="major"/>
      </rPr>
      <t xml:space="preserve"> (ktCO</t>
    </r>
    <r>
      <rPr>
        <b/>
        <i/>
        <vertAlign val="subscript"/>
        <sz val="11"/>
        <rFont val="Aptos Display"/>
        <family val="2"/>
        <scheme val="major"/>
      </rPr>
      <t>2</t>
    </r>
    <r>
      <rPr>
        <b/>
        <i/>
        <sz val="11"/>
        <rFont val="Aptos Display"/>
        <family val="2"/>
        <scheme val="major"/>
      </rPr>
      <t>e/an)
Périmètre : Métropole et Outre-mer inclus dans l'UE</t>
    </r>
  </si>
  <si>
    <t>Liqueur noire</t>
  </si>
  <si>
    <t>Dechets municipaux d'origine organique</t>
  </si>
  <si>
    <t>Biogaz, gaz de decharge, ...</t>
  </si>
  <si>
    <t>Biocarburant essence</t>
  </si>
  <si>
    <t>Biocarburant diesel</t>
  </si>
  <si>
    <t>Autres produits de la biomasse (agricole,...)</t>
  </si>
  <si>
    <r>
      <t>Emissions de N</t>
    </r>
    <r>
      <rPr>
        <b/>
        <vertAlign val="subscript"/>
        <sz val="20"/>
        <rFont val="Aptos Display"/>
        <family val="2"/>
      </rPr>
      <t>2</t>
    </r>
    <r>
      <rPr>
        <b/>
        <sz val="20"/>
        <rFont val="Aptos Display"/>
        <family val="2"/>
      </rPr>
      <t>O par combustible</t>
    </r>
  </si>
  <si>
    <r>
      <t>Emissions de N</t>
    </r>
    <r>
      <rPr>
        <b/>
        <i/>
        <vertAlign val="subscript"/>
        <sz val="11"/>
        <rFont val="Aptos Display"/>
        <family val="2"/>
        <scheme val="major"/>
      </rPr>
      <t>2</t>
    </r>
    <r>
      <rPr>
        <b/>
        <i/>
        <sz val="11"/>
        <rFont val="Aptos Display"/>
        <family val="2"/>
        <scheme val="major"/>
      </rPr>
      <t>O (ktCO</t>
    </r>
    <r>
      <rPr>
        <b/>
        <i/>
        <vertAlign val="subscript"/>
        <sz val="11"/>
        <rFont val="Aptos Display"/>
        <family val="2"/>
        <scheme val="major"/>
      </rPr>
      <t>2</t>
    </r>
    <r>
      <rPr>
        <b/>
        <i/>
        <sz val="11"/>
        <rFont val="Aptos Display"/>
        <family val="2"/>
        <scheme val="major"/>
      </rPr>
      <t>e/an)
Périmètre : Métropole et Outre-mer inclus dans l'UE</t>
    </r>
  </si>
  <si>
    <r>
      <t>Emissions de GES en CO</t>
    </r>
    <r>
      <rPr>
        <b/>
        <vertAlign val="subscript"/>
        <sz val="20"/>
        <rFont val="Aptos Display"/>
        <family val="2"/>
      </rPr>
      <t>2</t>
    </r>
    <r>
      <rPr>
        <b/>
        <sz val="20"/>
        <rFont val="Aptos Display"/>
        <family val="2"/>
      </rPr>
      <t>e par combustible</t>
    </r>
  </si>
  <si>
    <t>Biocarburant kerozene</t>
  </si>
  <si>
    <r>
      <t>Emissions de CO</t>
    </r>
    <r>
      <rPr>
        <b/>
        <vertAlign val="subscript"/>
        <sz val="20"/>
        <rFont val="Aptos Display"/>
        <family val="2"/>
      </rPr>
      <t>2</t>
    </r>
    <r>
      <rPr>
        <b/>
        <sz val="20"/>
        <rFont val="Aptos Display"/>
        <family val="2"/>
      </rPr>
      <t xml:space="preserve"> issues de la biomasse par combustible</t>
    </r>
  </si>
  <si>
    <t xml:space="preserve">Part des émissions liées à la combustion par rapport au total des émissions </t>
  </si>
  <si>
    <t>Sous-total : émissions liées aux combustibles</t>
  </si>
  <si>
    <r>
      <t>CO</t>
    </r>
    <r>
      <rPr>
        <b/>
        <vertAlign val="subscript"/>
        <sz val="16"/>
        <color theme="0"/>
        <rFont val="Aptos Display"/>
        <family val="2"/>
        <scheme val="major"/>
      </rPr>
      <t>2</t>
    </r>
    <r>
      <rPr>
        <b/>
        <sz val="16"/>
        <color theme="0"/>
        <rFont val="Aptos Display"/>
        <family val="2"/>
        <scheme val="major"/>
      </rPr>
      <t>e (7 GES)</t>
    </r>
  </si>
  <si>
    <r>
      <t>Répartition des émissions de CO</t>
    </r>
    <r>
      <rPr>
        <b/>
        <vertAlign val="subscript"/>
        <sz val="12"/>
        <color rgb="FF233F85"/>
        <rFont val="Aptos Display"/>
        <family val="2"/>
        <scheme val="major"/>
      </rPr>
      <t>2</t>
    </r>
    <r>
      <rPr>
        <b/>
        <sz val="12"/>
        <color rgb="FF233F85"/>
        <rFont val="Aptos Display"/>
        <family val="2"/>
        <scheme val="major"/>
      </rPr>
      <t>e hors UTCATF par combustible en France (Métropole et Outre-mer UE)</t>
    </r>
  </si>
  <si>
    <r>
      <t>Changements de la distribution des émissions de CO</t>
    </r>
    <r>
      <rPr>
        <b/>
        <vertAlign val="subscript"/>
        <sz val="11"/>
        <color rgb="FF233F85"/>
        <rFont val="Aptos Display"/>
        <family val="2"/>
        <scheme val="major"/>
      </rPr>
      <t>2</t>
    </r>
    <r>
      <rPr>
        <b/>
        <sz val="11"/>
        <color rgb="FF233F85"/>
        <rFont val="Aptos Display"/>
        <family val="2"/>
        <scheme val="major"/>
      </rPr>
      <t>e hors UTCATF par type de combustible en France (Métropole et Outre-mer UE)</t>
    </r>
  </si>
  <si>
    <r>
      <t>CO</t>
    </r>
    <r>
      <rPr>
        <b/>
        <vertAlign val="subscript"/>
        <sz val="16"/>
        <color theme="0"/>
        <rFont val="Aptos Display"/>
        <family val="2"/>
        <scheme val="major"/>
      </rPr>
      <t>2</t>
    </r>
  </si>
  <si>
    <r>
      <t>CH</t>
    </r>
    <r>
      <rPr>
        <b/>
        <vertAlign val="subscript"/>
        <sz val="14"/>
        <color theme="0"/>
        <rFont val="Aptos Display"/>
        <family val="2"/>
        <scheme val="major"/>
      </rPr>
      <t>4</t>
    </r>
  </si>
  <si>
    <r>
      <t>N</t>
    </r>
    <r>
      <rPr>
        <b/>
        <vertAlign val="subscript"/>
        <sz val="14"/>
        <color theme="0"/>
        <rFont val="Aptos Display"/>
        <family val="2"/>
        <scheme val="major"/>
      </rPr>
      <t>2</t>
    </r>
    <r>
      <rPr>
        <b/>
        <sz val="14"/>
        <color theme="0"/>
        <rFont val="Aptos Display"/>
        <family val="2"/>
        <scheme val="major"/>
      </rPr>
      <t>O</t>
    </r>
  </si>
  <si>
    <t>Aurtes combustibles</t>
  </si>
  <si>
    <r>
      <t>Répartition des émissions de CO</t>
    </r>
    <r>
      <rPr>
        <b/>
        <vertAlign val="subscript"/>
        <sz val="11"/>
        <color rgb="FF233F85"/>
        <rFont val="Aptos Display"/>
        <family val="2"/>
        <scheme val="major"/>
      </rPr>
      <t>2</t>
    </r>
    <r>
      <rPr>
        <b/>
        <sz val="11"/>
        <color rgb="FF233F85"/>
        <rFont val="Aptos Display"/>
        <family val="2"/>
        <scheme val="major"/>
      </rPr>
      <t xml:space="preserve"> hors UTCATF par combustible en France (Métropole et Outre-mer UE)</t>
    </r>
  </si>
  <si>
    <r>
      <t>Répartition des émissions de CH</t>
    </r>
    <r>
      <rPr>
        <b/>
        <vertAlign val="subscript"/>
        <sz val="11"/>
        <color rgb="FF233F85"/>
        <rFont val="Aptos Display"/>
        <family val="2"/>
        <scheme val="major"/>
      </rPr>
      <t>4</t>
    </r>
    <r>
      <rPr>
        <b/>
        <sz val="11"/>
        <color rgb="FF233F85"/>
        <rFont val="Aptos Display"/>
        <family val="2"/>
        <scheme val="major"/>
      </rPr>
      <t xml:space="preserve"> hors UTCATF par combustible en France (Métropole et Outre-mer UE)</t>
    </r>
  </si>
  <si>
    <r>
      <t>Répartition des émissions de N</t>
    </r>
    <r>
      <rPr>
        <b/>
        <vertAlign val="subscript"/>
        <sz val="11"/>
        <color rgb="FF233F85"/>
        <rFont val="Aptos Display"/>
        <family val="2"/>
        <scheme val="major"/>
      </rPr>
      <t>2</t>
    </r>
    <r>
      <rPr>
        <b/>
        <sz val="11"/>
        <color rgb="FF233F85"/>
        <rFont val="Aptos Display"/>
        <family val="2"/>
        <scheme val="major"/>
      </rPr>
      <t>O hors UTCATF par combustible en France (Métropole et Outre-mer UE)</t>
    </r>
  </si>
  <si>
    <t>2024 : estimation préliminaire des émissions pour cette année</t>
  </si>
  <si>
    <t>Pour citer les données provenant de ce fichier :   Citepa/Format Secten avril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</si>
</sst>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0.0%"/>
    <numFmt numFmtId="165" formatCode="#,##0.0"/>
    <numFmt numFmtId="166" formatCode="0.0"/>
    <numFmt numFmtId="167" formatCode="0.000"/>
    <numFmt numFmtId="168" formatCode="_-* #,##0.0_-;\-* #,##0.0_-;_-* &quot;-&quot;??_-;_-@_-"/>
    <numFmt numFmtId="169" formatCode="_-* #,##0.00\ _€_-;\-* #,##0.00\ _€_-;_-* &quot;-&quot;??\ _€_-;_-@_-"/>
    <numFmt numFmtId="170" formatCode="_-* #,##0.000\ _€_-;\-* #,##0.000\ _€_-;_-* &quot;-&quot;??\ _€_-;_-@_-"/>
    <numFmt numFmtId="171" formatCode="_-* #,##0.0\ _€_-;\-* #,##0.0\ _€_-;_-* &quot;-&quot;?\ _€_-;_-@_-"/>
  </numFmts>
  <fonts count="87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ptos"/>
      <family val="2"/>
    </font>
    <font>
      <b/>
      <sz val="14"/>
      <color theme="0"/>
      <name val="Aptos"/>
      <family val="2"/>
    </font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sz val="11"/>
      <color theme="1"/>
      <name val="Trebuchet MS"/>
      <family val="2"/>
    </font>
    <font>
      <sz val="11"/>
      <name val="Aptos Narrow"/>
      <family val="2"/>
      <scheme val="minor"/>
    </font>
    <font>
      <sz val="10"/>
      <color theme="0"/>
      <name val="Aptos"/>
      <family val="2"/>
    </font>
    <font>
      <sz val="11"/>
      <name val="Aptos"/>
      <family val="2"/>
    </font>
    <font>
      <b/>
      <sz val="11"/>
      <name val="Aptos"/>
      <family val="2"/>
    </font>
    <font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FFFFFF"/>
      <name val="Aptos"/>
      <family val="2"/>
    </font>
    <font>
      <sz val="11"/>
      <color rgb="FF000000"/>
      <name val="Aptos"/>
      <family val="2"/>
    </font>
    <font>
      <sz val="11"/>
      <color rgb="FFFF0000"/>
      <name val="Aptos"/>
      <family val="2"/>
    </font>
    <font>
      <sz val="11"/>
      <color theme="0" tint="-0.34998626667073579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vertAlign val="superscript"/>
      <sz val="11"/>
      <name val="Aptos"/>
      <family val="2"/>
    </font>
    <font>
      <b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sz val="14"/>
      <color theme="0"/>
      <name val="Aptos"/>
      <family val="2"/>
    </font>
    <font>
      <vertAlign val="subscript"/>
      <sz val="11"/>
      <name val="Aptos"/>
      <family val="2"/>
    </font>
    <font>
      <i/>
      <sz val="11"/>
      <name val="Aptos"/>
      <family val="2"/>
    </font>
    <font>
      <b/>
      <sz val="14"/>
      <color rgb="FFFFFFFF"/>
      <name val="Aptos"/>
      <family val="2"/>
    </font>
    <font>
      <b/>
      <sz val="11"/>
      <color rgb="FF000000"/>
      <name val="Aptos"/>
      <family val="2"/>
    </font>
    <font>
      <b/>
      <sz val="11"/>
      <color theme="0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sz val="10"/>
      <color theme="1"/>
      <name val="Aptos"/>
      <family val="2"/>
    </font>
    <font>
      <sz val="8"/>
      <name val="Aptos Narrow"/>
      <family val="2"/>
      <scheme val="minor"/>
    </font>
    <font>
      <sz val="10"/>
      <name val="Arial"/>
      <family val="2"/>
    </font>
    <font>
      <sz val="11"/>
      <color rgb="FF000000"/>
      <name val="Aptos Narrow"/>
      <family val="2"/>
      <scheme val="minor"/>
    </font>
    <font>
      <b/>
      <sz val="20"/>
      <name val="Aptos"/>
      <family val="2"/>
    </font>
    <font>
      <b/>
      <sz val="20"/>
      <name val="Aptos Display"/>
      <family val="2"/>
    </font>
    <font>
      <b/>
      <vertAlign val="subscript"/>
      <sz val="20"/>
      <name val="Aptos Display"/>
      <family val="2"/>
    </font>
    <font>
      <b/>
      <sz val="14"/>
      <name val="Aptos Display"/>
      <family val="2"/>
    </font>
    <font>
      <sz val="14"/>
      <name val="Aptos"/>
      <family val="2"/>
    </font>
    <font>
      <sz val="14"/>
      <color theme="1"/>
      <name val="Trebuchet MS"/>
      <family val="2"/>
    </font>
    <font>
      <b/>
      <sz val="14"/>
      <color theme="0"/>
      <name val="Aptos Display"/>
      <family val="2"/>
    </font>
    <font>
      <b/>
      <sz val="12"/>
      <color rgb="FF000000"/>
      <name val="Aptos Display"/>
      <family val="2"/>
    </font>
    <font>
      <b/>
      <sz val="11"/>
      <color rgb="FF000000"/>
      <name val="Aptos Display"/>
      <family val="2"/>
    </font>
    <font>
      <b/>
      <i/>
      <sz val="11"/>
      <name val="Aptos Display"/>
      <family val="2"/>
      <scheme val="major"/>
    </font>
    <font>
      <b/>
      <i/>
      <vertAlign val="subscript"/>
      <sz val="11"/>
      <name val="Aptos Display"/>
      <family val="2"/>
      <scheme val="major"/>
    </font>
    <font>
      <b/>
      <sz val="11"/>
      <color rgb="FF000000"/>
      <name val="Aptos Display"/>
      <family val="2"/>
      <scheme val="major"/>
    </font>
    <font>
      <b/>
      <sz val="10"/>
      <name val="Aptos"/>
      <family val="2"/>
    </font>
    <font>
      <b/>
      <sz val="10"/>
      <color rgb="FF000000"/>
      <name val="Aptos Display"/>
      <family val="2"/>
    </font>
    <font>
      <sz val="10"/>
      <color rgb="FF000000"/>
      <name val="Aptos"/>
      <family val="2"/>
    </font>
    <font>
      <sz val="10"/>
      <color rgb="FF000000"/>
      <name val="Aptos Narrow"/>
      <family val="2"/>
      <scheme val="minor"/>
    </font>
    <font>
      <sz val="10"/>
      <color theme="0" tint="-0.249977111117893"/>
      <name val="Aptos"/>
      <family val="2"/>
    </font>
    <font>
      <b/>
      <sz val="20"/>
      <color theme="0" tint="-0.249977111117893"/>
      <name val="Aptos"/>
      <family val="2"/>
    </font>
    <font>
      <sz val="11"/>
      <color theme="0" tint="-0.249977111117893"/>
      <name val="Trebuchet MS"/>
      <family val="2"/>
    </font>
    <font>
      <sz val="11"/>
      <color theme="0" tint="-0.249977111117893"/>
      <name val="Aptos"/>
      <family val="2"/>
    </font>
    <font>
      <b/>
      <sz val="20"/>
      <color theme="0" tint="-0.14999847407452621"/>
      <name val="Aptos"/>
      <family val="2"/>
    </font>
    <font>
      <sz val="11"/>
      <color theme="0" tint="-0.14999847407452621"/>
      <name val="Trebuchet MS"/>
      <family val="2"/>
    </font>
    <font>
      <sz val="11"/>
      <color theme="0" tint="-0.14999847407452621"/>
      <name val="Aptos"/>
      <family val="2"/>
    </font>
    <font>
      <b/>
      <sz val="12"/>
      <color theme="0" tint="-0.14999847407452621"/>
      <name val="Aptos Display"/>
      <family val="2"/>
    </font>
    <font>
      <sz val="10"/>
      <color theme="0" tint="-0.14999847407452621"/>
      <name val="Aptos"/>
      <family val="2"/>
    </font>
    <font>
      <b/>
      <sz val="12"/>
      <color theme="0" tint="-0.249977111117893"/>
      <name val="Aptos Display"/>
      <family val="2"/>
    </font>
    <font>
      <b/>
      <sz val="11"/>
      <color theme="0" tint="-0.249977111117893"/>
      <name val="Aptos"/>
      <family val="2"/>
    </font>
    <font>
      <sz val="11"/>
      <color theme="0" tint="-0.249977111117893"/>
      <name val="Aptos Narrow"/>
      <family val="2"/>
      <scheme val="minor"/>
    </font>
    <font>
      <sz val="10"/>
      <color theme="0" tint="-0.249977111117893"/>
      <name val="Aptos Narrow"/>
      <family val="2"/>
      <scheme val="minor"/>
    </font>
    <font>
      <b/>
      <sz val="24"/>
      <name val="Aptos Display"/>
      <family val="2"/>
      <scheme val="major"/>
    </font>
    <font>
      <b/>
      <sz val="14"/>
      <color theme="0"/>
      <name val="Aptos Display"/>
      <family val="2"/>
      <scheme val="major"/>
    </font>
    <font>
      <b/>
      <vertAlign val="subscript"/>
      <sz val="14"/>
      <color theme="0"/>
      <name val="Aptos Display"/>
      <family val="2"/>
      <scheme val="major"/>
    </font>
    <font>
      <b/>
      <sz val="16"/>
      <color theme="0"/>
      <name val="Aptos Display"/>
      <family val="2"/>
      <scheme val="major"/>
    </font>
    <font>
      <b/>
      <vertAlign val="subscript"/>
      <sz val="16"/>
      <color theme="0"/>
      <name val="Aptos Display"/>
      <family val="2"/>
      <scheme val="major"/>
    </font>
    <font>
      <b/>
      <sz val="12"/>
      <color rgb="FF233F85"/>
      <name val="Aptos Display"/>
      <family val="2"/>
      <scheme val="major"/>
    </font>
    <font>
      <b/>
      <vertAlign val="subscript"/>
      <sz val="12"/>
      <color rgb="FF233F85"/>
      <name val="Aptos Display"/>
      <family val="2"/>
      <scheme val="major"/>
    </font>
    <font>
      <b/>
      <sz val="11"/>
      <color rgb="FF233F85"/>
      <name val="Aptos Display"/>
      <family val="2"/>
      <scheme val="major"/>
    </font>
    <font>
      <b/>
      <vertAlign val="subscript"/>
      <sz val="11"/>
      <color rgb="FF233F85"/>
      <name val="Aptos Display"/>
      <family val="2"/>
      <scheme val="major"/>
    </font>
  </fonts>
  <fills count="2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E7E29D"/>
        <bgColor indexed="64"/>
      </patternFill>
    </fill>
    <fill>
      <patternFill patternType="solid">
        <fgColor rgb="FF1F4E78"/>
        <bgColor indexed="64"/>
      </patternFill>
    </fill>
    <fill>
      <patternFill patternType="solid">
        <fgColor rgb="FF162A4B"/>
        <bgColor indexed="64"/>
      </patternFill>
    </fill>
    <fill>
      <patternFill patternType="solid">
        <fgColor rgb="FF4FA15E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642E65"/>
        <bgColor indexed="64"/>
      </patternFill>
    </fill>
    <fill>
      <patternFill patternType="solid">
        <fgColor rgb="FFEAAE04"/>
        <bgColor indexed="64"/>
      </patternFill>
    </fill>
    <fill>
      <patternFill patternType="solid">
        <fgColor rgb="FF4982C7"/>
        <bgColor indexed="64"/>
      </patternFill>
    </fill>
    <fill>
      <patternFill patternType="solid">
        <fgColor rgb="FF103251"/>
        <bgColor indexed="64"/>
      </patternFill>
    </fill>
    <fill>
      <patternFill patternType="solid">
        <fgColor rgb="FFAF597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DD1E1"/>
        <bgColor indexed="64"/>
      </patternFill>
    </fill>
    <fill>
      <patternFill patternType="solid">
        <fgColor rgb="FFE9DEEA"/>
        <bgColor indexed="64"/>
      </patternFill>
    </fill>
  </fills>
  <borders count="9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theme="0" tint="-0.499984740745262"/>
      </bottom>
      <diagonal/>
    </border>
    <border>
      <left style="thin">
        <color theme="1"/>
      </left>
      <right style="thin">
        <color indexed="64"/>
      </right>
      <top style="thin">
        <color theme="1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theme="0" tint="-0.499984740745262"/>
      </bottom>
      <diagonal/>
    </border>
    <border>
      <left style="thin">
        <color indexed="64"/>
      </left>
      <right style="thin">
        <color theme="1"/>
      </right>
      <top style="thin">
        <color theme="1"/>
      </top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indexed="64"/>
      </top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1"/>
      </bottom>
      <diagonal/>
    </border>
    <border>
      <left style="thin">
        <color theme="1"/>
      </left>
      <right/>
      <top/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1"/>
      </bottom>
      <diagonal/>
    </border>
    <border>
      <left/>
      <right style="thin">
        <color theme="1"/>
      </right>
      <top style="thin">
        <color theme="0" tint="-0.499984740745262"/>
      </top>
      <bottom/>
      <diagonal/>
    </border>
    <border>
      <left/>
      <right style="thin">
        <color theme="0" tint="-0.34998626667073579"/>
      </right>
      <top style="thin">
        <color theme="0" tint="-0.499984740745262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499984740745262"/>
      </top>
      <bottom style="thin">
        <color theme="0" tint="-0.34998626667073579"/>
      </bottom>
      <diagonal/>
    </border>
    <border>
      <left style="thin">
        <color theme="1"/>
      </left>
      <right/>
      <top style="thin">
        <color theme="0" tint="-0.499984740745262"/>
      </top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 style="thin">
        <color theme="1"/>
      </right>
      <top/>
      <bottom style="thin">
        <color indexed="64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indexed="64"/>
      </bottom>
      <diagonal/>
    </border>
    <border>
      <left style="thin">
        <color indexed="64"/>
      </left>
      <right/>
      <top/>
      <bottom style="thin">
        <color theme="0" tint="-0.499984740745262"/>
      </bottom>
      <diagonal/>
    </border>
    <border>
      <left/>
      <right style="thin">
        <color theme="0" tint="-0.34998626667073579"/>
      </right>
      <top/>
      <bottom style="thin">
        <color theme="0" tint="-0.499984740745262"/>
      </bottom>
      <diagonal/>
    </border>
    <border>
      <left style="thin">
        <color theme="2" tint="0.39997558519241921"/>
      </left>
      <right style="thin">
        <color theme="2" tint="0.39997558519241921"/>
      </right>
      <top style="thin">
        <color theme="2" tint="0.39997558519241921"/>
      </top>
      <bottom style="thin">
        <color theme="2" tint="0.39997558519241921"/>
      </bottom>
      <diagonal/>
    </border>
    <border>
      <left style="thin">
        <color indexed="64"/>
      </left>
      <right style="thin">
        <color theme="2" tint="0.39997558519241921"/>
      </right>
      <top style="thin">
        <color indexed="64"/>
      </top>
      <bottom style="thin">
        <color theme="2" tint="0.39997558519241921"/>
      </bottom>
      <diagonal/>
    </border>
    <border>
      <left style="thin">
        <color theme="2" tint="0.39997558519241921"/>
      </left>
      <right style="thin">
        <color theme="2" tint="0.39997558519241921"/>
      </right>
      <top style="thin">
        <color indexed="64"/>
      </top>
      <bottom style="thin">
        <color theme="2" tint="0.39997558519241921"/>
      </bottom>
      <diagonal/>
    </border>
    <border>
      <left style="thin">
        <color theme="2" tint="0.39997558519241921"/>
      </left>
      <right style="thin">
        <color indexed="64"/>
      </right>
      <top style="thin">
        <color indexed="64"/>
      </top>
      <bottom style="thin">
        <color theme="2" tint="0.39997558519241921"/>
      </bottom>
      <diagonal/>
    </border>
    <border>
      <left style="thin">
        <color indexed="64"/>
      </left>
      <right style="thin">
        <color theme="2" tint="0.39997558519241921"/>
      </right>
      <top style="thin">
        <color theme="2" tint="0.39997558519241921"/>
      </top>
      <bottom style="thin">
        <color theme="2" tint="0.39997558519241921"/>
      </bottom>
      <diagonal/>
    </border>
    <border>
      <left style="thin">
        <color theme="2" tint="0.39997558519241921"/>
      </left>
      <right style="thin">
        <color indexed="64"/>
      </right>
      <top style="thin">
        <color theme="2" tint="0.39997558519241921"/>
      </top>
      <bottom style="thin">
        <color theme="2" tint="0.39997558519241921"/>
      </bottom>
      <diagonal/>
    </border>
    <border>
      <left style="thin">
        <color indexed="64"/>
      </left>
      <right style="thin">
        <color theme="2" tint="0.39997558519241921"/>
      </right>
      <top style="thin">
        <color theme="2" tint="0.39997558519241921"/>
      </top>
      <bottom style="thin">
        <color indexed="64"/>
      </bottom>
      <diagonal/>
    </border>
    <border>
      <left style="thin">
        <color theme="2" tint="0.39997558519241921"/>
      </left>
      <right style="thin">
        <color theme="2" tint="0.39997558519241921"/>
      </right>
      <top style="thin">
        <color theme="2" tint="0.39997558519241921"/>
      </top>
      <bottom style="thin">
        <color indexed="64"/>
      </bottom>
      <diagonal/>
    </border>
    <border>
      <left style="thin">
        <color theme="2" tint="0.39997558519241921"/>
      </left>
      <right style="thin">
        <color indexed="64"/>
      </right>
      <top style="thin">
        <color theme="2" tint="0.39997558519241921"/>
      </top>
      <bottom style="thin">
        <color indexed="64"/>
      </bottom>
      <diagonal/>
    </border>
    <border>
      <left style="thin">
        <color indexed="64"/>
      </left>
      <right style="thin">
        <color theme="2" tint="0.39997558519241921"/>
      </right>
      <top style="thin">
        <color theme="2" tint="0.39997558519241921"/>
      </top>
      <bottom/>
      <diagonal/>
    </border>
    <border>
      <left style="thin">
        <color theme="2" tint="0.39997558519241921"/>
      </left>
      <right style="thin">
        <color theme="2" tint="0.39997558519241921"/>
      </right>
      <top style="thin">
        <color theme="2" tint="0.39997558519241921"/>
      </top>
      <bottom/>
      <diagonal/>
    </border>
    <border>
      <left style="thin">
        <color theme="2" tint="0.39997558519241921"/>
      </left>
      <right style="thin">
        <color indexed="64"/>
      </right>
      <top style="thin">
        <color theme="2" tint="0.39997558519241921"/>
      </top>
      <bottom/>
      <diagonal/>
    </border>
    <border>
      <left style="thin">
        <color indexed="64"/>
      </left>
      <right style="thin">
        <color theme="2" tint="0.39997558519241921"/>
      </right>
      <top style="thin">
        <color indexed="64"/>
      </top>
      <bottom style="thin">
        <color indexed="64"/>
      </bottom>
      <diagonal/>
    </border>
    <border>
      <left style="thin">
        <color theme="2" tint="0.39997558519241921"/>
      </left>
      <right style="thin">
        <color theme="2" tint="0.39997558519241921"/>
      </right>
      <top style="thin">
        <color indexed="64"/>
      </top>
      <bottom style="thin">
        <color indexed="64"/>
      </bottom>
      <diagonal/>
    </border>
    <border>
      <left style="thin">
        <color theme="2" tint="0.3999755851924192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2" tint="0.39997558519241921"/>
      </right>
      <top style="thin">
        <color indexed="64"/>
      </top>
      <bottom style="thin">
        <color theme="2" tint="0.39997558519241921"/>
      </bottom>
      <diagonal/>
    </border>
    <border>
      <left/>
      <right style="thin">
        <color theme="2" tint="0.39997558519241921"/>
      </right>
      <top style="thin">
        <color theme="2" tint="0.39997558519241921"/>
      </top>
      <bottom style="thin">
        <color theme="2" tint="0.39997558519241921"/>
      </bottom>
      <diagonal/>
    </border>
    <border>
      <left/>
      <right style="thin">
        <color theme="2" tint="0.39997558519241921"/>
      </right>
      <top style="thin">
        <color theme="2" tint="0.39997558519241921"/>
      </top>
      <bottom/>
      <diagonal/>
    </border>
    <border>
      <left/>
      <right style="thin">
        <color theme="2" tint="0.3999755851924192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 tint="0.499984740745262"/>
      </bottom>
      <diagonal/>
    </border>
    <border>
      <left style="thin">
        <color theme="2" tint="0.39997558519241921"/>
      </left>
      <right style="thin">
        <color indexed="64"/>
      </right>
      <top/>
      <bottom style="thin">
        <color theme="2" tint="0.39997558519241921"/>
      </bottom>
      <diagonal/>
    </border>
    <border>
      <left style="thin">
        <color indexed="64"/>
      </left>
      <right style="thin">
        <color theme="2" tint="0.39997558519241921"/>
      </right>
      <top/>
      <bottom style="thin">
        <color theme="2" tint="0.39997558519241921"/>
      </bottom>
      <diagonal/>
    </border>
    <border>
      <left style="thin">
        <color indexed="64"/>
      </left>
      <right/>
      <top style="thin">
        <color indexed="64"/>
      </top>
      <bottom style="thin">
        <color theme="1" tint="0.499984740745262"/>
      </bottom>
      <diagonal/>
    </border>
    <border>
      <left/>
      <right style="thin">
        <color indexed="64"/>
      </right>
      <top style="thin">
        <color indexed="64"/>
      </top>
      <bottom style="thin">
        <color theme="1" tint="0.499984740745262"/>
      </bottom>
      <diagonal/>
    </border>
    <border>
      <left style="thin">
        <color theme="2" tint="0.39997558519241921"/>
      </left>
      <right style="thin">
        <color theme="2" tint="0.39997558519241921"/>
      </right>
      <top/>
      <bottom style="thin">
        <color theme="2" tint="0.39997558519241921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indexed="64"/>
      </right>
      <top style="thin">
        <color theme="1"/>
      </top>
      <bottom style="thin">
        <color theme="0" tint="-0.499984740745262"/>
      </bottom>
      <diagonal/>
    </border>
    <border>
      <left/>
      <right style="thin">
        <color indexed="64"/>
      </right>
      <top/>
      <bottom style="thin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thin">
        <color theme="0" tint="-0.499984740745262"/>
      </bottom>
      <diagonal/>
    </border>
    <border>
      <left style="thin">
        <color indexed="64"/>
      </left>
      <right/>
      <top/>
      <bottom style="thin">
        <color theme="1"/>
      </bottom>
      <diagonal/>
    </border>
    <border>
      <left/>
      <right style="thin">
        <color indexed="64"/>
      </right>
      <top/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theme="1"/>
      </bottom>
      <diagonal/>
    </border>
    <border>
      <left/>
      <right style="thin">
        <color indexed="64"/>
      </right>
      <top style="thin">
        <color theme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indexed="64"/>
      </bottom>
      <diagonal/>
    </border>
    <border>
      <left/>
      <right/>
      <top style="thin">
        <color theme="0" tint="-0.499984740745262"/>
      </top>
      <bottom/>
      <diagonal/>
    </border>
    <border>
      <left style="thin">
        <color theme="1"/>
      </left>
      <right style="thin">
        <color indexed="64"/>
      </right>
      <top style="thin">
        <color indexed="64"/>
      </top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indexed="64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2" tint="0.39997558519241921"/>
      </bottom>
      <diagonal/>
    </border>
    <border>
      <left/>
      <right style="thin">
        <color indexed="64"/>
      </right>
      <top style="thin">
        <color indexed="64"/>
      </top>
      <bottom style="thin">
        <color theme="2" tint="0.39997558519241921"/>
      </bottom>
      <diagonal/>
    </border>
    <border>
      <left style="thin">
        <color indexed="64"/>
      </left>
      <right/>
      <top style="thin">
        <color theme="1" tint="0.499984740745262"/>
      </top>
      <bottom style="thin">
        <color theme="2" tint="0.39997558519241921"/>
      </bottom>
      <diagonal/>
    </border>
    <border>
      <left/>
      <right style="thin">
        <color indexed="64"/>
      </right>
      <top style="thin">
        <color theme="1" tint="0.499984740745262"/>
      </top>
      <bottom style="thin">
        <color theme="2" tint="0.39997558519241921"/>
      </bottom>
      <diagonal/>
    </border>
    <border>
      <left style="thin">
        <color indexed="64"/>
      </left>
      <right/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theme="0" tint="-0.34998626667073579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2" tint="0.39997558519241921"/>
      </top>
      <bottom style="thin">
        <color theme="2" tint="0.39997558519241921"/>
      </bottom>
      <diagonal/>
    </border>
    <border>
      <left style="thin">
        <color indexed="64"/>
      </left>
      <right style="thin">
        <color indexed="64"/>
      </right>
      <top style="thin">
        <color theme="2" tint="0.39997558519241921"/>
      </top>
      <bottom style="thin">
        <color indexed="64"/>
      </bottom>
      <diagonal/>
    </border>
    <border>
      <left style="thin">
        <color indexed="64"/>
      </left>
      <right/>
      <top style="thin">
        <color theme="1" tint="0.499984740745262"/>
      </top>
      <bottom style="thin">
        <color indexed="64"/>
      </bottom>
      <diagonal/>
    </border>
    <border>
      <left/>
      <right style="thin">
        <color indexed="64"/>
      </right>
      <top style="thin">
        <color theme="1" tint="0.49998474074526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 tint="-0.499984740745262"/>
      </top>
      <bottom style="thin">
        <color theme="2" tint="0.39997558519241921"/>
      </bottom>
      <diagonal/>
    </border>
    <border>
      <left/>
      <right style="thin">
        <color theme="1"/>
      </right>
      <top style="thin">
        <color indexed="64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theme="0" tint="-0.499984740745262"/>
      </top>
      <bottom style="thin">
        <color theme="0" tint="-0.34998626667073579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/>
    <xf numFmtId="0" fontId="7" fillId="0" borderId="0" applyNumberFormat="0" applyFill="0" applyBorder="0" applyAlignment="0" applyProtection="0"/>
    <xf numFmtId="0" fontId="6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6" fillId="0" borderId="0"/>
    <xf numFmtId="43" fontId="48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</cellStyleXfs>
  <cellXfs count="331">
    <xf numFmtId="0" fontId="0" fillId="0" borderId="0" xfId="0"/>
    <xf numFmtId="0" fontId="8" fillId="2" borderId="0" xfId="0" applyFont="1" applyFill="1"/>
    <xf numFmtId="0" fontId="0" fillId="2" borderId="0" xfId="0" applyFill="1"/>
    <xf numFmtId="0" fontId="6" fillId="2" borderId="0" xfId="3" applyFill="1"/>
    <xf numFmtId="0" fontId="0" fillId="0" borderId="0" xfId="0" applyAlignment="1">
      <alignment vertical="center"/>
    </xf>
    <xf numFmtId="0" fontId="5" fillId="6" borderId="0" xfId="0" applyFont="1" applyFill="1"/>
    <xf numFmtId="0" fontId="4" fillId="6" borderId="0" xfId="0" applyFont="1" applyFill="1"/>
    <xf numFmtId="0" fontId="13" fillId="0" borderId="0" xfId="0" applyFont="1"/>
    <xf numFmtId="0" fontId="15" fillId="14" borderId="0" xfId="0" applyFont="1" applyFill="1"/>
    <xf numFmtId="0" fontId="16" fillId="16" borderId="0" xfId="0" applyFont="1" applyFill="1"/>
    <xf numFmtId="0" fontId="13" fillId="2" borderId="0" xfId="0" applyFont="1" applyFill="1"/>
    <xf numFmtId="0" fontId="11" fillId="2" borderId="0" xfId="0" applyFont="1" applyFill="1"/>
    <xf numFmtId="0" fontId="13" fillId="2" borderId="0" xfId="0" applyFont="1" applyFill="1" applyAlignment="1">
      <alignment horizontal="justify" wrapText="1"/>
    </xf>
    <xf numFmtId="0" fontId="14" fillId="2" borderId="0" xfId="0" applyFont="1" applyFill="1"/>
    <xf numFmtId="0" fontId="14" fillId="4" borderId="0" xfId="0" applyFont="1" applyFill="1"/>
    <xf numFmtId="0" fontId="13" fillId="4" borderId="0" xfId="0" applyFont="1" applyFill="1"/>
    <xf numFmtId="0" fontId="11" fillId="2" borderId="0" xfId="0" applyFont="1" applyFill="1" applyAlignment="1">
      <alignment horizontal="justify"/>
    </xf>
    <xf numFmtId="0" fontId="14" fillId="2" borderId="0" xfId="3" applyFont="1" applyFill="1"/>
    <xf numFmtId="0" fontId="19" fillId="2" borderId="0" xfId="0" applyFont="1" applyFill="1"/>
    <xf numFmtId="0" fontId="13" fillId="2" borderId="8" xfId="0" applyFont="1" applyFill="1" applyBorder="1" applyAlignment="1">
      <alignment horizontal="justify" vertical="center" wrapText="1"/>
    </xf>
    <xf numFmtId="0" fontId="13" fillId="0" borderId="8" xfId="0" applyFont="1" applyBorder="1" applyAlignment="1">
      <alignment horizontal="justify" vertical="center" wrapText="1"/>
    </xf>
    <xf numFmtId="0" fontId="13" fillId="0" borderId="10" xfId="0" applyFont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22" fillId="2" borderId="5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22" fillId="2" borderId="10" xfId="0" applyFont="1" applyFill="1" applyBorder="1" applyAlignment="1">
      <alignment horizontal="center" vertical="center" wrapText="1"/>
    </xf>
    <xf numFmtId="0" fontId="25" fillId="2" borderId="10" xfId="0" applyFon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22" fillId="0" borderId="10" xfId="0" applyFont="1" applyBorder="1" applyAlignment="1">
      <alignment vertical="center" wrapText="1"/>
    </xf>
    <xf numFmtId="3" fontId="22" fillId="0" borderId="10" xfId="0" applyNumberFormat="1" applyFont="1" applyBorder="1" applyAlignment="1">
      <alignment horizontal="center" vertical="center" wrapText="1"/>
    </xf>
    <xf numFmtId="3" fontId="25" fillId="0" borderId="10" xfId="0" applyNumberFormat="1" applyFont="1" applyBorder="1" applyAlignment="1">
      <alignment horizontal="center" vertical="center" wrapText="1"/>
    </xf>
    <xf numFmtId="3" fontId="12" fillId="0" borderId="10" xfId="0" applyNumberFormat="1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wrapText="1"/>
    </xf>
    <xf numFmtId="0" fontId="13" fillId="2" borderId="0" xfId="0" applyFont="1" applyFill="1" applyAlignment="1">
      <alignment vertical="center"/>
    </xf>
    <xf numFmtId="0" fontId="13" fillId="0" borderId="0" xfId="0" applyFont="1" applyAlignment="1">
      <alignment vertical="center"/>
    </xf>
    <xf numFmtId="165" fontId="13" fillId="2" borderId="0" xfId="0" applyNumberFormat="1" applyFont="1" applyFill="1" applyAlignment="1">
      <alignment vertical="center"/>
    </xf>
    <xf numFmtId="0" fontId="11" fillId="6" borderId="0" xfId="0" applyFont="1" applyFill="1"/>
    <xf numFmtId="0" fontId="11" fillId="2" borderId="9" xfId="0" applyFont="1" applyFill="1" applyBorder="1" applyAlignment="1">
      <alignment horizontal="right" vertical="center"/>
    </xf>
    <xf numFmtId="0" fontId="12" fillId="2" borderId="10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right" vertical="center"/>
    </xf>
    <xf numFmtId="0" fontId="29" fillId="2" borderId="0" xfId="0" applyFont="1" applyFill="1" applyAlignment="1">
      <alignment horizontal="right" vertical="center"/>
    </xf>
    <xf numFmtId="0" fontId="13" fillId="2" borderId="0" xfId="0" applyFont="1" applyFill="1" applyAlignment="1">
      <alignment horizontal="right" vertical="center"/>
    </xf>
    <xf numFmtId="166" fontId="11" fillId="2" borderId="0" xfId="0" applyNumberFormat="1" applyFont="1" applyFill="1" applyAlignment="1">
      <alignment vertical="center"/>
    </xf>
    <xf numFmtId="0" fontId="14" fillId="0" borderId="10" xfId="0" applyFont="1" applyBorder="1" applyAlignment="1">
      <alignment vertical="center"/>
    </xf>
    <xf numFmtId="0" fontId="31" fillId="16" borderId="0" xfId="0" applyFont="1" applyFill="1"/>
    <xf numFmtId="0" fontId="13" fillId="12" borderId="0" xfId="0" applyFont="1" applyFill="1"/>
    <xf numFmtId="0" fontId="13" fillId="11" borderId="0" xfId="0" applyFont="1" applyFill="1"/>
    <xf numFmtId="0" fontId="13" fillId="10" borderId="0" xfId="0" applyFont="1" applyFill="1"/>
    <xf numFmtId="0" fontId="31" fillId="16" borderId="0" xfId="3" applyFont="1" applyFill="1"/>
    <xf numFmtId="0" fontId="16" fillId="16" borderId="0" xfId="3" applyFont="1" applyFill="1"/>
    <xf numFmtId="0" fontId="5" fillId="17" borderId="0" xfId="0" applyFont="1" applyFill="1"/>
    <xf numFmtId="0" fontId="31" fillId="18" borderId="0" xfId="0" applyFont="1" applyFill="1"/>
    <xf numFmtId="0" fontId="33" fillId="19" borderId="0" xfId="0" applyFont="1" applyFill="1"/>
    <xf numFmtId="0" fontId="34" fillId="19" borderId="0" xfId="0" applyFont="1" applyFill="1"/>
    <xf numFmtId="0" fontId="35" fillId="19" borderId="0" xfId="0" applyFont="1" applyFill="1"/>
    <xf numFmtId="0" fontId="33" fillId="19" borderId="0" xfId="0" applyFont="1" applyFill="1" applyAlignment="1">
      <alignment wrapText="1"/>
    </xf>
    <xf numFmtId="0" fontId="12" fillId="18" borderId="0" xfId="0" applyFont="1" applyFill="1"/>
    <xf numFmtId="0" fontId="35" fillId="20" borderId="0" xfId="0" applyFont="1" applyFill="1"/>
    <xf numFmtId="0" fontId="35" fillId="2" borderId="0" xfId="0" applyFont="1" applyFill="1"/>
    <xf numFmtId="0" fontId="35" fillId="19" borderId="0" xfId="0" applyFont="1" applyFill="1" applyAlignment="1">
      <alignment wrapText="1"/>
    </xf>
    <xf numFmtId="0" fontId="37" fillId="2" borderId="0" xfId="0" applyFont="1" applyFill="1" applyAlignment="1">
      <alignment wrapText="1"/>
    </xf>
    <xf numFmtId="0" fontId="37" fillId="2" borderId="0" xfId="0" applyFont="1" applyFill="1"/>
    <xf numFmtId="0" fontId="35" fillId="20" borderId="0" xfId="0" applyFont="1" applyFill="1" applyAlignment="1">
      <alignment wrapText="1"/>
    </xf>
    <xf numFmtId="0" fontId="42" fillId="19" borderId="0" xfId="2" applyFont="1" applyFill="1"/>
    <xf numFmtId="0" fontId="43" fillId="19" borderId="0" xfId="0" applyFont="1" applyFill="1" applyAlignment="1">
      <alignment horizontal="left"/>
    </xf>
    <xf numFmtId="0" fontId="44" fillId="19" borderId="0" xfId="0" applyFont="1" applyFill="1" applyAlignment="1">
      <alignment wrapText="1"/>
    </xf>
    <xf numFmtId="0" fontId="35" fillId="2" borderId="0" xfId="0" applyFont="1" applyFill="1" applyAlignment="1">
      <alignment vertical="top"/>
    </xf>
    <xf numFmtId="0" fontId="45" fillId="2" borderId="0" xfId="0" applyFont="1" applyFill="1" applyAlignment="1">
      <alignment vertical="top"/>
    </xf>
    <xf numFmtId="0" fontId="49" fillId="9" borderId="0" xfId="8" applyFont="1" applyFill="1" applyAlignment="1">
      <alignment horizontal="center" vertical="center"/>
    </xf>
    <xf numFmtId="0" fontId="52" fillId="9" borderId="0" xfId="8" applyFont="1" applyFill="1" applyAlignment="1">
      <alignment vertical="center" wrapText="1"/>
    </xf>
    <xf numFmtId="0" fontId="53" fillId="9" borderId="0" xfId="8" applyFont="1" applyFill="1" applyAlignment="1">
      <alignment vertical="center"/>
    </xf>
    <xf numFmtId="164" fontId="53" fillId="9" borderId="0" xfId="8" applyNumberFormat="1" applyFont="1" applyFill="1" applyAlignment="1">
      <alignment vertical="center"/>
    </xf>
    <xf numFmtId="0" fontId="18" fillId="9" borderId="0" xfId="8" applyFont="1" applyFill="1" applyAlignment="1">
      <alignment vertical="center"/>
    </xf>
    <xf numFmtId="0" fontId="54" fillId="3" borderId="0" xfId="8" applyFont="1" applyFill="1" applyAlignment="1">
      <alignment vertical="center"/>
    </xf>
    <xf numFmtId="0" fontId="8" fillId="2" borderId="0" xfId="8" applyFont="1" applyFill="1" applyAlignment="1">
      <alignment vertical="center"/>
    </xf>
    <xf numFmtId="0" fontId="55" fillId="21" borderId="0" xfId="8" applyFont="1" applyFill="1" applyAlignment="1">
      <alignment vertical="center"/>
    </xf>
    <xf numFmtId="0" fontId="27" fillId="21" borderId="0" xfId="8" applyFont="1" applyFill="1" applyAlignment="1">
      <alignment vertical="center" wrapText="1"/>
    </xf>
    <xf numFmtId="0" fontId="27" fillId="21" borderId="0" xfId="8" applyFont="1" applyFill="1" applyAlignment="1">
      <alignment vertical="center"/>
    </xf>
    <xf numFmtId="164" fontId="27" fillId="21" borderId="0" xfId="8" applyNumberFormat="1" applyFont="1" applyFill="1" applyAlignment="1">
      <alignment vertical="center"/>
    </xf>
    <xf numFmtId="0" fontId="13" fillId="2" borderId="0" xfId="8" applyFont="1" applyFill="1" applyAlignment="1">
      <alignment vertical="center"/>
    </xf>
    <xf numFmtId="0" fontId="18" fillId="0" borderId="0" xfId="8" applyFont="1" applyAlignment="1">
      <alignment vertical="center"/>
    </xf>
    <xf numFmtId="0" fontId="15" fillId="13" borderId="0" xfId="9" applyFont="1" applyFill="1"/>
    <xf numFmtId="0" fontId="16" fillId="0" borderId="0" xfId="8" applyFont="1"/>
    <xf numFmtId="0" fontId="15" fillId="0" borderId="0" xfId="9" applyFont="1"/>
    <xf numFmtId="0" fontId="31" fillId="0" borderId="4" xfId="8" applyFont="1" applyBorder="1"/>
    <xf numFmtId="0" fontId="16" fillId="0" borderId="0" xfId="8" applyFont="1" applyAlignment="1">
      <alignment wrapText="1"/>
    </xf>
    <xf numFmtId="0" fontId="31" fillId="0" borderId="0" xfId="8" applyFont="1"/>
    <xf numFmtId="0" fontId="15" fillId="14" borderId="0" xfId="9" applyFont="1" applyFill="1"/>
    <xf numFmtId="0" fontId="31" fillId="0" borderId="19" xfId="8" applyFont="1" applyBorder="1"/>
    <xf numFmtId="0" fontId="16" fillId="0" borderId="20" xfId="8" applyFont="1" applyBorder="1" applyAlignment="1">
      <alignment wrapText="1"/>
    </xf>
    <xf numFmtId="0" fontId="48" fillId="0" borderId="0" xfId="8"/>
    <xf numFmtId="0" fontId="48" fillId="0" borderId="0" xfId="8" applyAlignment="1">
      <alignment wrapText="1"/>
    </xf>
    <xf numFmtId="0" fontId="15" fillId="15" borderId="0" xfId="9" applyFont="1" applyFill="1"/>
    <xf numFmtId="0" fontId="16" fillId="0" borderId="23" xfId="8" applyFont="1" applyBorder="1" applyAlignment="1">
      <alignment wrapText="1"/>
    </xf>
    <xf numFmtId="0" fontId="16" fillId="12" borderId="0" xfId="9" applyFont="1" applyFill="1"/>
    <xf numFmtId="0" fontId="31" fillId="0" borderId="26" xfId="8" applyFont="1" applyBorder="1"/>
    <xf numFmtId="0" fontId="31" fillId="0" borderId="27" xfId="8" applyFont="1" applyBorder="1"/>
    <xf numFmtId="0" fontId="16" fillId="0" borderId="28" xfId="8" applyFont="1" applyBorder="1" applyAlignment="1">
      <alignment wrapText="1"/>
    </xf>
    <xf numFmtId="0" fontId="16" fillId="8" borderId="0" xfId="9" applyFont="1" applyFill="1"/>
    <xf numFmtId="0" fontId="15" fillId="11" borderId="0" xfId="9" applyFont="1" applyFill="1"/>
    <xf numFmtId="0" fontId="56" fillId="0" borderId="0" xfId="8" applyFont="1" applyAlignment="1">
      <alignment vertical="center"/>
    </xf>
    <xf numFmtId="0" fontId="50" fillId="9" borderId="0" xfId="8" applyFont="1" applyFill="1" applyAlignment="1">
      <alignment horizontal="left" vertical="center"/>
    </xf>
    <xf numFmtId="0" fontId="31" fillId="0" borderId="31" xfId="8" applyFont="1" applyBorder="1"/>
    <xf numFmtId="0" fontId="16" fillId="0" borderId="32" xfId="8" applyFont="1" applyBorder="1" applyAlignment="1">
      <alignment wrapText="1"/>
    </xf>
    <xf numFmtId="43" fontId="16" fillId="0" borderId="0" xfId="11" applyFont="1"/>
    <xf numFmtId="0" fontId="60" fillId="0" borderId="53" xfId="8" applyFont="1" applyBorder="1" applyAlignment="1">
      <alignment horizontal="left"/>
    </xf>
    <xf numFmtId="0" fontId="60" fillId="0" borderId="54" xfId="8" applyFont="1" applyBorder="1" applyAlignment="1">
      <alignment horizontal="left"/>
    </xf>
    <xf numFmtId="0" fontId="60" fillId="0" borderId="54" xfId="8" applyFont="1" applyBorder="1"/>
    <xf numFmtId="0" fontId="60" fillId="0" borderId="53" xfId="8" applyFont="1" applyBorder="1"/>
    <xf numFmtId="0" fontId="16" fillId="0" borderId="58" xfId="8" applyFont="1" applyBorder="1" applyAlignment="1">
      <alignment wrapText="1"/>
    </xf>
    <xf numFmtId="0" fontId="16" fillId="0" borderId="60" xfId="8" applyFont="1" applyBorder="1" applyAlignment="1">
      <alignment wrapText="1"/>
    </xf>
    <xf numFmtId="0" fontId="16" fillId="0" borderId="9" xfId="8" applyFont="1" applyBorder="1" applyAlignment="1">
      <alignment wrapText="1"/>
    </xf>
    <xf numFmtId="0" fontId="31" fillId="0" borderId="62" xfId="8" applyFont="1" applyBorder="1"/>
    <xf numFmtId="0" fontId="16" fillId="0" borderId="63" xfId="8" applyFont="1" applyBorder="1" applyAlignment="1">
      <alignment wrapText="1"/>
    </xf>
    <xf numFmtId="0" fontId="16" fillId="0" borderId="70" xfId="8" applyFont="1" applyBorder="1" applyAlignment="1">
      <alignment wrapText="1"/>
    </xf>
    <xf numFmtId="0" fontId="16" fillId="0" borderId="8" xfId="8" applyFont="1" applyBorder="1" applyAlignment="1">
      <alignment wrapText="1"/>
    </xf>
    <xf numFmtId="0" fontId="31" fillId="0" borderId="6" xfId="8" applyFont="1" applyBorder="1"/>
    <xf numFmtId="0" fontId="16" fillId="0" borderId="7" xfId="8" applyFont="1" applyBorder="1" applyAlignment="1">
      <alignment wrapText="1"/>
    </xf>
    <xf numFmtId="0" fontId="60" fillId="0" borderId="77" xfId="8" applyFont="1" applyBorder="1" applyAlignment="1">
      <alignment horizontal="left"/>
    </xf>
    <xf numFmtId="0" fontId="60" fillId="0" borderId="78" xfId="8" applyFont="1" applyBorder="1" applyAlignment="1">
      <alignment horizontal="left"/>
    </xf>
    <xf numFmtId="0" fontId="60" fillId="0" borderId="77" xfId="8" applyFont="1" applyBorder="1"/>
    <xf numFmtId="0" fontId="60" fillId="0" borderId="78" xfId="8" applyFont="1" applyBorder="1"/>
    <xf numFmtId="0" fontId="31" fillId="0" borderId="79" xfId="8" applyFont="1" applyBorder="1"/>
    <xf numFmtId="0" fontId="61" fillId="9" borderId="0" xfId="8" applyFont="1" applyFill="1" applyAlignment="1">
      <alignment vertical="center"/>
    </xf>
    <xf numFmtId="0" fontId="4" fillId="9" borderId="0" xfId="8" applyFont="1" applyFill="1" applyAlignment="1">
      <alignment vertical="center"/>
    </xf>
    <xf numFmtId="0" fontId="10" fillId="21" borderId="0" xfId="8" applyFont="1" applyFill="1" applyAlignment="1">
      <alignment vertical="center"/>
    </xf>
    <xf numFmtId="0" fontId="62" fillId="0" borderId="1" xfId="8" applyFont="1" applyBorder="1" applyAlignment="1">
      <alignment horizontal="center" vertical="center"/>
    </xf>
    <xf numFmtId="0" fontId="63" fillId="0" borderId="0" xfId="8" applyFont="1"/>
    <xf numFmtId="168" fontId="63" fillId="0" borderId="48" xfId="11" applyNumberFormat="1" applyFont="1" applyBorder="1" applyAlignment="1">
      <alignment wrapText="1"/>
    </xf>
    <xf numFmtId="168" fontId="63" fillId="0" borderId="35" xfId="11" applyNumberFormat="1" applyFont="1" applyBorder="1"/>
    <xf numFmtId="168" fontId="63" fillId="0" borderId="36" xfId="11" applyNumberFormat="1" applyFont="1" applyBorder="1"/>
    <xf numFmtId="168" fontId="63" fillId="0" borderId="49" xfId="11" applyNumberFormat="1" applyFont="1" applyBorder="1" applyAlignment="1">
      <alignment wrapText="1"/>
    </xf>
    <xf numFmtId="168" fontId="63" fillId="0" borderId="33" xfId="11" applyNumberFormat="1" applyFont="1" applyBorder="1"/>
    <xf numFmtId="168" fontId="63" fillId="0" borderId="38" xfId="11" applyNumberFormat="1" applyFont="1" applyBorder="1"/>
    <xf numFmtId="168" fontId="63" fillId="0" borderId="50" xfId="11" applyNumberFormat="1" applyFont="1" applyBorder="1" applyAlignment="1">
      <alignment wrapText="1"/>
    </xf>
    <xf numFmtId="168" fontId="63" fillId="0" borderId="43" xfId="11" applyNumberFormat="1" applyFont="1" applyBorder="1"/>
    <xf numFmtId="168" fontId="63" fillId="0" borderId="44" xfId="11" applyNumberFormat="1" applyFont="1" applyBorder="1"/>
    <xf numFmtId="168" fontId="63" fillId="23" borderId="51" xfId="11" applyNumberFormat="1" applyFont="1" applyFill="1" applyBorder="1" applyAlignment="1">
      <alignment wrapText="1"/>
    </xf>
    <xf numFmtId="168" fontId="63" fillId="23" borderId="46" xfId="11" applyNumberFormat="1" applyFont="1" applyFill="1" applyBorder="1" applyAlignment="1">
      <alignment wrapText="1"/>
    </xf>
    <xf numFmtId="168" fontId="63" fillId="23" borderId="47" xfId="11" applyNumberFormat="1" applyFont="1" applyFill="1" applyBorder="1" applyAlignment="1">
      <alignment wrapText="1"/>
    </xf>
    <xf numFmtId="43" fontId="63" fillId="22" borderId="1" xfId="10" applyFont="1" applyFill="1" applyBorder="1" applyAlignment="1">
      <alignment vertical="center"/>
    </xf>
    <xf numFmtId="168" fontId="63" fillId="0" borderId="37" xfId="11" applyNumberFormat="1" applyFont="1" applyBorder="1" applyAlignment="1">
      <alignment wrapText="1"/>
    </xf>
    <xf numFmtId="43" fontId="63" fillId="22" borderId="52" xfId="10" applyFont="1" applyFill="1" applyBorder="1" applyAlignment="1">
      <alignment vertical="center"/>
    </xf>
    <xf numFmtId="168" fontId="63" fillId="0" borderId="54" xfId="11" applyNumberFormat="1" applyFont="1" applyBorder="1" applyAlignment="1">
      <alignment wrapText="1"/>
    </xf>
    <xf numFmtId="168" fontId="63" fillId="0" borderId="57" xfId="11" applyNumberFormat="1" applyFont="1" applyBorder="1"/>
    <xf numFmtId="168" fontId="63" fillId="0" borderId="53" xfId="11" applyNumberFormat="1" applyFont="1" applyBorder="1"/>
    <xf numFmtId="168" fontId="63" fillId="0" borderId="39" xfId="11" applyNumberFormat="1" applyFont="1" applyBorder="1" applyAlignment="1">
      <alignment wrapText="1"/>
    </xf>
    <xf numFmtId="168" fontId="63" fillId="0" borderId="40" xfId="11" applyNumberFormat="1" applyFont="1" applyBorder="1"/>
    <xf numFmtId="168" fontId="63" fillId="0" borderId="41" xfId="11" applyNumberFormat="1" applyFont="1" applyBorder="1"/>
    <xf numFmtId="0" fontId="62" fillId="0" borderId="10" xfId="8" applyFont="1" applyBorder="1" applyAlignment="1">
      <alignment horizontal="center" vertical="center"/>
    </xf>
    <xf numFmtId="0" fontId="62" fillId="0" borderId="0" xfId="8" applyFont="1" applyAlignment="1">
      <alignment vertical="center"/>
    </xf>
    <xf numFmtId="43" fontId="63" fillId="22" borderId="3" xfId="10" applyFont="1" applyFill="1" applyBorder="1" applyAlignment="1">
      <alignment vertical="center"/>
    </xf>
    <xf numFmtId="43" fontId="63" fillId="23" borderId="59" xfId="10" applyFont="1" applyFill="1" applyBorder="1" applyAlignment="1">
      <alignment vertical="center"/>
    </xf>
    <xf numFmtId="43" fontId="63" fillId="23" borderId="14" xfId="10" applyFont="1" applyFill="1" applyBorder="1" applyAlignment="1">
      <alignment vertical="center"/>
    </xf>
    <xf numFmtId="43" fontId="63" fillId="0" borderId="21" xfId="10" applyFont="1" applyBorder="1" applyAlignment="1">
      <alignment vertical="center"/>
    </xf>
    <xf numFmtId="43" fontId="63" fillId="0" borderId="16" xfId="10" applyFont="1" applyBorder="1" applyAlignment="1">
      <alignment vertical="center"/>
    </xf>
    <xf numFmtId="43" fontId="63" fillId="0" borderId="66" xfId="10" applyFont="1" applyBorder="1" applyAlignment="1">
      <alignment vertical="center"/>
    </xf>
    <xf numFmtId="43" fontId="63" fillId="0" borderId="22" xfId="10" applyFont="1" applyBorder="1" applyAlignment="1">
      <alignment vertical="center"/>
    </xf>
    <xf numFmtId="43" fontId="63" fillId="0" borderId="18" xfId="10" applyFont="1" applyBorder="1" applyAlignment="1">
      <alignment vertical="center"/>
    </xf>
    <xf numFmtId="43" fontId="63" fillId="0" borderId="67" xfId="10" applyFont="1" applyBorder="1" applyAlignment="1">
      <alignment vertical="center"/>
    </xf>
    <xf numFmtId="43" fontId="63" fillId="23" borderId="68" xfId="10" applyFont="1" applyFill="1" applyBorder="1" applyAlignment="1">
      <alignment vertical="center"/>
    </xf>
    <xf numFmtId="43" fontId="63" fillId="23" borderId="69" xfId="10" applyFont="1" applyFill="1" applyBorder="1" applyAlignment="1">
      <alignment vertical="center"/>
    </xf>
    <xf numFmtId="43" fontId="63" fillId="0" borderId="0" xfId="10" applyFont="1" applyAlignment="1">
      <alignment vertical="center"/>
    </xf>
    <xf numFmtId="43" fontId="63" fillId="23" borderId="61" xfId="10" applyFont="1" applyFill="1" applyBorder="1" applyAlignment="1">
      <alignment vertical="center"/>
    </xf>
    <xf numFmtId="43" fontId="63" fillId="23" borderId="11" xfId="10" applyFont="1" applyFill="1" applyBorder="1" applyAlignment="1">
      <alignment vertical="center"/>
    </xf>
    <xf numFmtId="43" fontId="63" fillId="0" borderId="29" xfId="10" applyFont="1" applyBorder="1" applyAlignment="1">
      <alignment vertical="center"/>
    </xf>
    <xf numFmtId="43" fontId="63" fillId="0" borderId="30" xfId="10" applyFont="1" applyBorder="1" applyAlignment="1">
      <alignment vertical="center"/>
    </xf>
    <xf numFmtId="43" fontId="63" fillId="0" borderId="72" xfId="10" applyFont="1" applyBorder="1" applyAlignment="1">
      <alignment vertical="center"/>
    </xf>
    <xf numFmtId="0" fontId="64" fillId="0" borderId="0" xfId="8" applyFont="1"/>
    <xf numFmtId="43" fontId="63" fillId="0" borderId="73" xfId="10" applyFont="1" applyBorder="1" applyAlignment="1">
      <alignment vertical="center"/>
    </xf>
    <xf numFmtId="43" fontId="63" fillId="0" borderId="74" xfId="10" applyFont="1" applyBorder="1" applyAlignment="1">
      <alignment vertical="center"/>
    </xf>
    <xf numFmtId="43" fontId="63" fillId="23" borderId="71" xfId="10" applyFont="1" applyFill="1" applyBorder="1" applyAlignment="1">
      <alignment vertical="center"/>
    </xf>
    <xf numFmtId="43" fontId="63" fillId="23" borderId="13" xfId="10" applyFont="1" applyFill="1" applyBorder="1" applyAlignment="1">
      <alignment vertical="center"/>
    </xf>
    <xf numFmtId="43" fontId="63" fillId="23" borderId="15" xfId="10" applyFont="1" applyFill="1" applyBorder="1" applyAlignment="1">
      <alignment vertical="center"/>
    </xf>
    <xf numFmtId="43" fontId="63" fillId="0" borderId="24" xfId="10" applyFont="1" applyBorder="1" applyAlignment="1">
      <alignment vertical="center"/>
    </xf>
    <xf numFmtId="43" fontId="63" fillId="0" borderId="25" xfId="10" applyFont="1" applyBorder="1" applyAlignment="1">
      <alignment vertical="center"/>
    </xf>
    <xf numFmtId="168" fontId="63" fillId="22" borderId="37" xfId="11" applyNumberFormat="1" applyFont="1" applyFill="1" applyBorder="1" applyAlignment="1">
      <alignment wrapText="1"/>
    </xf>
    <xf numFmtId="169" fontId="63" fillId="0" borderId="0" xfId="8" applyNumberFormat="1" applyFont="1"/>
    <xf numFmtId="43" fontId="63" fillId="0" borderId="80" xfId="10" applyFont="1" applyBorder="1" applyAlignment="1">
      <alignment vertical="center"/>
    </xf>
    <xf numFmtId="43" fontId="63" fillId="0" borderId="81" xfId="10" applyFont="1" applyBorder="1" applyAlignment="1">
      <alignment vertical="center"/>
    </xf>
    <xf numFmtId="169" fontId="64" fillId="0" borderId="0" xfId="8" applyNumberFormat="1" applyFont="1"/>
    <xf numFmtId="170" fontId="64" fillId="0" borderId="0" xfId="8" applyNumberFormat="1" applyFont="1"/>
    <xf numFmtId="0" fontId="17" fillId="0" borderId="0" xfId="9" applyFont="1"/>
    <xf numFmtId="43" fontId="17" fillId="0" borderId="0" xfId="9" applyNumberFormat="1" applyFont="1"/>
    <xf numFmtId="0" fontId="32" fillId="0" borderId="31" xfId="8" applyFont="1" applyBorder="1"/>
    <xf numFmtId="0" fontId="32" fillId="0" borderId="6" xfId="8" applyFont="1" applyBorder="1"/>
    <xf numFmtId="43" fontId="16" fillId="0" borderId="58" xfId="11" applyFont="1" applyBorder="1" applyAlignment="1">
      <alignment wrapText="1"/>
    </xf>
    <xf numFmtId="43" fontId="63" fillId="0" borderId="0" xfId="11" applyFont="1"/>
    <xf numFmtId="168" fontId="63" fillId="0" borderId="82" xfId="11" applyNumberFormat="1" applyFont="1" applyBorder="1" applyAlignment="1">
      <alignment wrapText="1"/>
    </xf>
    <xf numFmtId="168" fontId="63" fillId="0" borderId="83" xfId="11" applyNumberFormat="1" applyFont="1" applyBorder="1" applyAlignment="1">
      <alignment wrapText="1"/>
    </xf>
    <xf numFmtId="169" fontId="65" fillId="0" borderId="0" xfId="8" applyNumberFormat="1" applyFont="1"/>
    <xf numFmtId="0" fontId="66" fillId="9" borderId="0" xfId="8" applyFont="1" applyFill="1" applyAlignment="1">
      <alignment horizontal="center" vertical="center"/>
    </xf>
    <xf numFmtId="0" fontId="67" fillId="2" borderId="0" xfId="8" applyFont="1" applyFill="1" applyAlignment="1">
      <alignment vertical="center"/>
    </xf>
    <xf numFmtId="0" fontId="68" fillId="0" borderId="0" xfId="8" applyFont="1"/>
    <xf numFmtId="0" fontId="68" fillId="13" borderId="0" xfId="9" applyFont="1" applyFill="1"/>
    <xf numFmtId="0" fontId="68" fillId="11" borderId="0" xfId="9" applyFont="1" applyFill="1"/>
    <xf numFmtId="0" fontId="60" fillId="0" borderId="75" xfId="8" applyFont="1" applyBorder="1"/>
    <xf numFmtId="0" fontId="60" fillId="0" borderId="76" xfId="8" applyFont="1" applyBorder="1"/>
    <xf numFmtId="0" fontId="16" fillId="23" borderId="12" xfId="8" applyFont="1" applyFill="1" applyBorder="1"/>
    <xf numFmtId="0" fontId="16" fillId="23" borderId="17" xfId="8" applyFont="1" applyFill="1" applyBorder="1"/>
    <xf numFmtId="0" fontId="16" fillId="23" borderId="61" xfId="8" applyFont="1" applyFill="1" applyBorder="1"/>
    <xf numFmtId="0" fontId="57" fillId="22" borderId="10" xfId="8" applyFont="1" applyFill="1" applyBorder="1"/>
    <xf numFmtId="0" fontId="16" fillId="23" borderId="64" xfId="8" applyFont="1" applyFill="1" applyBorder="1"/>
    <xf numFmtId="0" fontId="16" fillId="23" borderId="65" xfId="8" applyFont="1" applyFill="1" applyBorder="1"/>
    <xf numFmtId="0" fontId="60" fillId="23" borderId="45" xfId="8" applyFont="1" applyFill="1" applyBorder="1"/>
    <xf numFmtId="0" fontId="60" fillId="23" borderId="47" xfId="8" applyFont="1" applyFill="1" applyBorder="1"/>
    <xf numFmtId="171" fontId="63" fillId="0" borderId="0" xfId="8" applyNumberFormat="1" applyFont="1"/>
    <xf numFmtId="9" fontId="63" fillId="0" borderId="0" xfId="12" applyFont="1"/>
    <xf numFmtId="168" fontId="63" fillId="0" borderId="86" xfId="11" applyNumberFormat="1" applyFont="1" applyBorder="1" applyAlignment="1">
      <alignment wrapText="1"/>
    </xf>
    <xf numFmtId="0" fontId="69" fillId="9" borderId="0" xfId="8" applyFont="1" applyFill="1" applyAlignment="1">
      <alignment horizontal="center" vertical="center"/>
    </xf>
    <xf numFmtId="0" fontId="70" fillId="2" borderId="0" xfId="8" applyFont="1" applyFill="1" applyAlignment="1">
      <alignment vertical="center"/>
    </xf>
    <xf numFmtId="0" fontId="71" fillId="0" borderId="0" xfId="8" applyFont="1"/>
    <xf numFmtId="0" fontId="71" fillId="13" borderId="0" xfId="9" applyFont="1" applyFill="1"/>
    <xf numFmtId="0" fontId="71" fillId="14" borderId="0" xfId="9" applyFont="1" applyFill="1"/>
    <xf numFmtId="0" fontId="71" fillId="15" borderId="0" xfId="9" applyFont="1" applyFill="1"/>
    <xf numFmtId="0" fontId="71" fillId="12" borderId="0" xfId="9" applyFont="1" applyFill="1"/>
    <xf numFmtId="0" fontId="71" fillId="8" borderId="0" xfId="9" applyFont="1" applyFill="1"/>
    <xf numFmtId="0" fontId="71" fillId="11" borderId="0" xfId="9" applyFont="1" applyFill="1"/>
    <xf numFmtId="0" fontId="72" fillId="0" borderId="0" xfId="8" applyFont="1" applyAlignment="1">
      <alignment vertical="center"/>
    </xf>
    <xf numFmtId="0" fontId="71" fillId="0" borderId="0" xfId="9" applyFont="1" applyAlignment="1">
      <alignment horizontal="right"/>
    </xf>
    <xf numFmtId="0" fontId="71" fillId="0" borderId="0" xfId="9" applyFont="1"/>
    <xf numFmtId="169" fontId="73" fillId="0" borderId="0" xfId="8" applyNumberFormat="1" applyFont="1"/>
    <xf numFmtId="43" fontId="63" fillId="23" borderId="1" xfId="10" applyFont="1" applyFill="1" applyBorder="1" applyAlignment="1">
      <alignment vertical="center"/>
    </xf>
    <xf numFmtId="43" fontId="63" fillId="0" borderId="88" xfId="10" applyFont="1" applyBorder="1" applyAlignment="1">
      <alignment vertical="center"/>
    </xf>
    <xf numFmtId="43" fontId="63" fillId="0" borderId="89" xfId="10" applyFont="1" applyBorder="1" applyAlignment="1">
      <alignment vertical="center"/>
    </xf>
    <xf numFmtId="169" fontId="56" fillId="0" borderId="0" xfId="8" applyNumberFormat="1" applyFont="1" applyAlignment="1">
      <alignment vertical="center"/>
    </xf>
    <xf numFmtId="9" fontId="63" fillId="24" borderId="51" xfId="12" applyFont="1" applyFill="1" applyBorder="1" applyAlignment="1">
      <alignment wrapText="1"/>
    </xf>
    <xf numFmtId="0" fontId="60" fillId="0" borderId="0" xfId="8" applyFont="1" applyAlignment="1">
      <alignment horizontal="left"/>
    </xf>
    <xf numFmtId="168" fontId="63" fillId="0" borderId="0" xfId="11" applyNumberFormat="1" applyFont="1" applyFill="1" applyBorder="1" applyAlignment="1">
      <alignment wrapText="1"/>
    </xf>
    <xf numFmtId="168" fontId="63" fillId="25" borderId="51" xfId="11" applyNumberFormat="1" applyFont="1" applyFill="1" applyBorder="1" applyAlignment="1">
      <alignment wrapText="1"/>
    </xf>
    <xf numFmtId="0" fontId="60" fillId="25" borderId="47" xfId="8" applyFont="1" applyFill="1" applyBorder="1" applyAlignment="1">
      <alignment horizontal="left"/>
    </xf>
    <xf numFmtId="0" fontId="60" fillId="25" borderId="45" xfId="8" applyFont="1" applyFill="1" applyBorder="1" applyAlignment="1">
      <alignment horizontal="left"/>
    </xf>
    <xf numFmtId="0" fontId="60" fillId="0" borderId="84" xfId="8" applyFont="1" applyBorder="1"/>
    <xf numFmtId="0" fontId="60" fillId="0" borderId="85" xfId="8" applyFont="1" applyBorder="1"/>
    <xf numFmtId="0" fontId="68" fillId="14" borderId="0" xfId="9" applyFont="1" applyFill="1"/>
    <xf numFmtId="0" fontId="68" fillId="15" borderId="0" xfId="9" applyFont="1" applyFill="1"/>
    <xf numFmtId="0" fontId="68" fillId="12" borderId="0" xfId="9" applyFont="1" applyFill="1"/>
    <xf numFmtId="0" fontId="68" fillId="8" borderId="0" xfId="9" applyFont="1" applyFill="1"/>
    <xf numFmtId="0" fontId="74" fillId="0" borderId="0" xfId="8" applyFont="1" applyAlignment="1">
      <alignment vertical="center"/>
    </xf>
    <xf numFmtId="0" fontId="68" fillId="0" borderId="0" xfId="9" applyFont="1" applyAlignment="1">
      <alignment horizontal="right"/>
    </xf>
    <xf numFmtId="0" fontId="68" fillId="0" borderId="0" xfId="9" applyFont="1"/>
    <xf numFmtId="0" fontId="60" fillId="0" borderId="0" xfId="8" applyFont="1"/>
    <xf numFmtId="43" fontId="63" fillId="22" borderId="37" xfId="11" applyFont="1" applyFill="1" applyBorder="1" applyAlignment="1">
      <alignment wrapText="1"/>
    </xf>
    <xf numFmtId="43" fontId="65" fillId="0" borderId="0" xfId="10" applyFont="1" applyAlignment="1">
      <alignment vertical="center"/>
    </xf>
    <xf numFmtId="0" fontId="75" fillId="0" borderId="0" xfId="8" applyFont="1"/>
    <xf numFmtId="0" fontId="68" fillId="0" borderId="0" xfId="8" applyFont="1" applyAlignment="1">
      <alignment wrapText="1"/>
    </xf>
    <xf numFmtId="0" fontId="65" fillId="0" borderId="0" xfId="8" applyFont="1"/>
    <xf numFmtId="0" fontId="76" fillId="0" borderId="0" xfId="8" applyFont="1"/>
    <xf numFmtId="0" fontId="76" fillId="0" borderId="0" xfId="8" applyFont="1" applyAlignment="1">
      <alignment wrapText="1"/>
    </xf>
    <xf numFmtId="169" fontId="77" fillId="0" borderId="0" xfId="8" applyNumberFormat="1" applyFont="1"/>
    <xf numFmtId="0" fontId="77" fillId="0" borderId="0" xfId="8" applyFont="1"/>
    <xf numFmtId="43" fontId="77" fillId="0" borderId="0" xfId="11" applyFont="1"/>
    <xf numFmtId="0" fontId="12" fillId="22" borderId="10" xfId="0" applyFont="1" applyFill="1" applyBorder="1" applyAlignment="1">
      <alignment horizontal="center" vertical="center"/>
    </xf>
    <xf numFmtId="0" fontId="11" fillId="22" borderId="0" xfId="0" applyFont="1" applyFill="1"/>
    <xf numFmtId="0" fontId="9" fillId="22" borderId="0" xfId="0" applyFont="1" applyFill="1"/>
    <xf numFmtId="0" fontId="78" fillId="22" borderId="0" xfId="0" applyFont="1" applyFill="1"/>
    <xf numFmtId="0" fontId="79" fillId="6" borderId="0" xfId="0" applyFont="1" applyFill="1"/>
    <xf numFmtId="0" fontId="81" fillId="6" borderId="0" xfId="0" applyFont="1" applyFill="1"/>
    <xf numFmtId="0" fontId="83" fillId="2" borderId="0" xfId="0" applyFont="1" applyFill="1" applyAlignment="1">
      <alignment vertical="center"/>
    </xf>
    <xf numFmtId="0" fontId="85" fillId="2" borderId="0" xfId="0" applyFont="1" applyFill="1" applyAlignment="1">
      <alignment vertical="center"/>
    </xf>
    <xf numFmtId="165" fontId="4" fillId="0" borderId="10" xfId="0" applyNumberFormat="1" applyFont="1" applyBorder="1" applyAlignment="1">
      <alignment vertical="center"/>
    </xf>
    <xf numFmtId="1" fontId="63" fillId="16" borderId="10" xfId="0" applyNumberFormat="1" applyFont="1" applyFill="1" applyBorder="1" applyAlignment="1">
      <alignment vertical="center"/>
    </xf>
    <xf numFmtId="166" fontId="4" fillId="2" borderId="0" xfId="0" applyNumberFormat="1" applyFont="1" applyFill="1" applyAlignment="1">
      <alignment vertical="center"/>
    </xf>
    <xf numFmtId="165" fontId="4" fillId="23" borderId="10" xfId="0" applyNumberFormat="1" applyFont="1" applyFill="1" applyBorder="1" applyAlignment="1">
      <alignment vertical="center"/>
    </xf>
    <xf numFmtId="168" fontId="63" fillId="16" borderId="10" xfId="11" applyNumberFormat="1" applyFont="1" applyFill="1" applyBorder="1" applyAlignment="1">
      <alignment vertical="center"/>
    </xf>
    <xf numFmtId="167" fontId="11" fillId="2" borderId="0" xfId="0" applyNumberFormat="1" applyFont="1" applyFill="1" applyAlignment="1">
      <alignment vertical="center"/>
    </xf>
    <xf numFmtId="1" fontId="45" fillId="10" borderId="10" xfId="0" applyNumberFormat="1" applyFont="1" applyFill="1" applyBorder="1" applyAlignment="1">
      <alignment vertical="center"/>
    </xf>
    <xf numFmtId="166" fontId="45" fillId="9" borderId="10" xfId="0" applyNumberFormat="1" applyFont="1" applyFill="1" applyBorder="1" applyAlignment="1">
      <alignment vertical="center"/>
    </xf>
    <xf numFmtId="1" fontId="45" fillId="2" borderId="10" xfId="0" applyNumberFormat="1" applyFont="1" applyFill="1" applyBorder="1" applyAlignment="1">
      <alignment vertical="center"/>
    </xf>
    <xf numFmtId="166" fontId="45" fillId="5" borderId="10" xfId="0" applyNumberFormat="1" applyFont="1" applyFill="1" applyBorder="1" applyAlignment="1">
      <alignment vertical="center"/>
    </xf>
    <xf numFmtId="166" fontId="45" fillId="2" borderId="10" xfId="0" applyNumberFormat="1" applyFont="1" applyFill="1" applyBorder="1" applyAlignment="1">
      <alignment vertical="center"/>
    </xf>
    <xf numFmtId="0" fontId="45" fillId="2" borderId="10" xfId="0" applyFont="1" applyFill="1" applyBorder="1" applyAlignment="1">
      <alignment vertical="center"/>
    </xf>
    <xf numFmtId="0" fontId="45" fillId="0" borderId="10" xfId="0" applyFont="1" applyBorder="1" applyAlignment="1">
      <alignment vertical="center"/>
    </xf>
    <xf numFmtId="1" fontId="45" fillId="0" borderId="10" xfId="0" applyNumberFormat="1" applyFont="1" applyBorder="1" applyAlignment="1">
      <alignment vertical="center"/>
    </xf>
    <xf numFmtId="166" fontId="45" fillId="0" borderId="10" xfId="0" applyNumberFormat="1" applyFont="1" applyBorder="1" applyAlignment="1">
      <alignment vertical="center"/>
    </xf>
    <xf numFmtId="0" fontId="13" fillId="2" borderId="0" xfId="0" applyFont="1" applyFill="1" applyAlignment="1">
      <alignment horizontal="justify" wrapText="1"/>
    </xf>
    <xf numFmtId="0" fontId="30" fillId="7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justify" vertical="center" wrapText="1"/>
    </xf>
    <xf numFmtId="0" fontId="11" fillId="2" borderId="0" xfId="0" applyFont="1" applyFill="1" applyAlignment="1">
      <alignment horizontal="justify" wrapText="1"/>
    </xf>
    <xf numFmtId="0" fontId="11" fillId="2" borderId="0" xfId="0" applyFont="1" applyFill="1" applyAlignment="1">
      <alignment horizontal="left"/>
    </xf>
    <xf numFmtId="0" fontId="11" fillId="2" borderId="0" xfId="0" applyFont="1" applyFill="1" applyAlignment="1">
      <alignment horizontal="justify"/>
    </xf>
    <xf numFmtId="0" fontId="11" fillId="2" borderId="0" xfId="3" quotePrefix="1" applyFont="1" applyFill="1" applyAlignment="1">
      <alignment horizontal="justify" wrapText="1"/>
    </xf>
    <xf numFmtId="0" fontId="11" fillId="2" borderId="0" xfId="3" applyFont="1" applyFill="1" applyAlignment="1">
      <alignment horizontal="justify" wrapText="1"/>
    </xf>
    <xf numFmtId="0" fontId="11" fillId="2" borderId="0" xfId="0" applyFont="1" applyFill="1" applyAlignment="1">
      <alignment horizontal="left" wrapText="1"/>
    </xf>
    <xf numFmtId="0" fontId="14" fillId="2" borderId="8" xfId="0" applyFont="1" applyFill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16" fillId="23" borderId="12" xfId="8" applyFont="1" applyFill="1" applyBorder="1" applyAlignment="1">
      <alignment horizontal="left"/>
    </xf>
    <xf numFmtId="0" fontId="16" fillId="23" borderId="17" xfId="8" applyFont="1" applyFill="1" applyBorder="1" applyAlignment="1">
      <alignment horizontal="left"/>
    </xf>
    <xf numFmtId="0" fontId="16" fillId="23" borderId="61" xfId="8" applyFont="1" applyFill="1" applyBorder="1" applyAlignment="1">
      <alignment horizontal="left"/>
    </xf>
    <xf numFmtId="0" fontId="57" fillId="22" borderId="10" xfId="8" applyFont="1" applyFill="1" applyBorder="1" applyAlignment="1">
      <alignment horizontal="left"/>
    </xf>
    <xf numFmtId="0" fontId="57" fillId="22" borderId="1" xfId="8" applyFont="1" applyFill="1" applyBorder="1" applyAlignment="1">
      <alignment horizontal="left"/>
    </xf>
    <xf numFmtId="0" fontId="57" fillId="22" borderId="2" xfId="8" applyFont="1" applyFill="1" applyBorder="1" applyAlignment="1">
      <alignment horizontal="left"/>
    </xf>
    <xf numFmtId="0" fontId="16" fillId="23" borderId="64" xfId="8" applyFont="1" applyFill="1" applyBorder="1" applyAlignment="1">
      <alignment horizontal="left"/>
    </xf>
    <xf numFmtId="0" fontId="16" fillId="23" borderId="65" xfId="8" applyFont="1" applyFill="1" applyBorder="1" applyAlignment="1">
      <alignment horizontal="left"/>
    </xf>
    <xf numFmtId="0" fontId="57" fillId="22" borderId="55" xfId="8" applyFont="1" applyFill="1" applyBorder="1" applyAlignment="1">
      <alignment horizontal="left"/>
    </xf>
    <xf numFmtId="0" fontId="57" fillId="22" borderId="56" xfId="8" applyFont="1" applyFill="1" applyBorder="1" applyAlignment="1">
      <alignment horizontal="left"/>
    </xf>
    <xf numFmtId="0" fontId="58" fillId="0" borderId="8" xfId="0" applyFont="1" applyBorder="1" applyAlignment="1">
      <alignment horizontal="left" vertical="center" wrapText="1"/>
    </xf>
    <xf numFmtId="0" fontId="58" fillId="0" borderId="7" xfId="0" applyFont="1" applyBorder="1" applyAlignment="1">
      <alignment horizontal="left" vertical="center" wrapText="1"/>
    </xf>
    <xf numFmtId="9" fontId="60" fillId="24" borderId="45" xfId="12" applyFont="1" applyFill="1" applyBorder="1" applyAlignment="1">
      <alignment horizontal="left"/>
    </xf>
    <xf numFmtId="9" fontId="60" fillId="24" borderId="47" xfId="12" applyFont="1" applyFill="1" applyBorder="1" applyAlignment="1">
      <alignment horizontal="left"/>
    </xf>
    <xf numFmtId="0" fontId="60" fillId="0" borderId="77" xfId="8" applyFont="1" applyBorder="1" applyAlignment="1">
      <alignment horizontal="left"/>
    </xf>
    <xf numFmtId="0" fontId="60" fillId="0" borderId="78" xfId="8" applyFont="1" applyBorder="1" applyAlignment="1">
      <alignment horizontal="left"/>
    </xf>
    <xf numFmtId="0" fontId="57" fillId="22" borderId="52" xfId="8" applyFont="1" applyFill="1" applyBorder="1" applyAlignment="1">
      <alignment horizontal="left"/>
    </xf>
    <xf numFmtId="0" fontId="60" fillId="0" borderId="37" xfId="8" applyFont="1" applyBorder="1" applyAlignment="1">
      <alignment horizontal="left"/>
    </xf>
    <xf numFmtId="0" fontId="60" fillId="0" borderId="38" xfId="8" applyFont="1" applyBorder="1" applyAlignment="1">
      <alignment horizontal="left"/>
    </xf>
    <xf numFmtId="0" fontId="60" fillId="0" borderId="39" xfId="8" applyFont="1" applyBorder="1" applyAlignment="1">
      <alignment horizontal="left"/>
    </xf>
    <xf numFmtId="0" fontId="60" fillId="0" borderId="41" xfId="8" applyFont="1" applyBorder="1" applyAlignment="1">
      <alignment horizontal="left"/>
    </xf>
    <xf numFmtId="0" fontId="60" fillId="0" borderId="54" xfId="8" applyFont="1" applyBorder="1" applyAlignment="1">
      <alignment horizontal="left"/>
    </xf>
    <xf numFmtId="0" fontId="60" fillId="0" borderId="53" xfId="8" applyFont="1" applyBorder="1" applyAlignment="1">
      <alignment horizontal="left"/>
    </xf>
    <xf numFmtId="0" fontId="60" fillId="0" borderId="34" xfId="8" applyFont="1" applyBorder="1" applyAlignment="1">
      <alignment horizontal="left"/>
    </xf>
    <xf numFmtId="0" fontId="60" fillId="0" borderId="36" xfId="8" applyFont="1" applyBorder="1" applyAlignment="1">
      <alignment horizontal="left"/>
    </xf>
    <xf numFmtId="0" fontId="60" fillId="0" borderId="42" xfId="8" applyFont="1" applyBorder="1" applyAlignment="1">
      <alignment horizontal="left"/>
    </xf>
    <xf numFmtId="0" fontId="60" fillId="0" borderId="44" xfId="8" applyFont="1" applyBorder="1" applyAlignment="1">
      <alignment horizontal="left"/>
    </xf>
    <xf numFmtId="0" fontId="16" fillId="23" borderId="11" xfId="8" applyFont="1" applyFill="1" applyBorder="1" applyAlignment="1">
      <alignment horizontal="left"/>
    </xf>
    <xf numFmtId="0" fontId="57" fillId="22" borderId="64" xfId="8" applyFont="1" applyFill="1" applyBorder="1" applyAlignment="1">
      <alignment horizontal="left"/>
    </xf>
    <xf numFmtId="0" fontId="57" fillId="22" borderId="65" xfId="8" applyFont="1" applyFill="1" applyBorder="1" applyAlignment="1">
      <alignment horizontal="left"/>
    </xf>
    <xf numFmtId="0" fontId="16" fillId="23" borderId="87" xfId="8" applyFont="1" applyFill="1" applyBorder="1" applyAlignment="1">
      <alignment horizontal="left"/>
    </xf>
    <xf numFmtId="0" fontId="60" fillId="23" borderId="45" xfId="8" applyFont="1" applyFill="1" applyBorder="1" applyAlignment="1">
      <alignment horizontal="left"/>
    </xf>
    <xf numFmtId="0" fontId="60" fillId="23" borderId="47" xfId="8" applyFont="1" applyFill="1" applyBorder="1" applyAlignment="1">
      <alignment horizontal="left"/>
    </xf>
    <xf numFmtId="0" fontId="58" fillId="0" borderId="8" xfId="0" applyFont="1" applyBorder="1" applyAlignment="1">
      <alignment horizontal="center" vertical="center" wrapText="1"/>
    </xf>
    <xf numFmtId="0" fontId="58" fillId="0" borderId="7" xfId="0" applyFont="1" applyBorder="1" applyAlignment="1">
      <alignment horizontal="center" vertical="center" wrapText="1"/>
    </xf>
    <xf numFmtId="0" fontId="13" fillId="10" borderId="10" xfId="0" applyFont="1" applyFill="1" applyBorder="1" applyAlignment="1">
      <alignment horizontal="center" vertical="center"/>
    </xf>
    <xf numFmtId="0" fontId="13" fillId="10" borderId="64" xfId="0" applyFont="1" applyFill="1" applyBorder="1" applyAlignment="1">
      <alignment horizontal="center" vertical="center"/>
    </xf>
    <xf numFmtId="0" fontId="13" fillId="10" borderId="90" xfId="0" applyFont="1" applyFill="1" applyBorder="1" applyAlignment="1">
      <alignment horizontal="center" vertical="center"/>
    </xf>
    <xf numFmtId="0" fontId="13" fillId="10" borderId="65" xfId="0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/>
    </xf>
  </cellXfs>
  <cellStyles count="13">
    <cellStyle name="Lien hypertexte" xfId="2" builtinId="8"/>
    <cellStyle name="Milliers" xfId="11" builtinId="3"/>
    <cellStyle name="Milliers 2" xfId="10" xr:uid="{D3EA4209-E960-4EC2-9EA6-9AB6CEC069A3}"/>
    <cellStyle name="Normal" xfId="0" builtinId="0"/>
    <cellStyle name="Normal 12 10" xfId="5" xr:uid="{7A99B82E-A1EE-4148-886C-2E751C17B2C7}"/>
    <cellStyle name="Normal 2" xfId="1" xr:uid="{A9F184FB-220E-4A84-89FB-5E4A2A56E1E8}"/>
    <cellStyle name="Normal 2 2" xfId="9" xr:uid="{3CAD44C6-A7D7-443D-83C1-EB522B030381}"/>
    <cellStyle name="Normal 3" xfId="4" xr:uid="{A7FE9211-9CFC-462D-AFB3-315B092525BB}"/>
    <cellStyle name="Normal 4" xfId="8" xr:uid="{9076F1F1-4BBC-4E46-BEF0-0AF217C5975B}"/>
    <cellStyle name="Normal 419" xfId="6" xr:uid="{B961065F-7501-49E7-B1DA-A033FCCCE602}"/>
    <cellStyle name="Normal 420" xfId="7" xr:uid="{4DE80522-975A-44A8-89C2-AE5D7816198B}"/>
    <cellStyle name="Normal 5" xfId="3" xr:uid="{921066A5-DA67-4A00-A657-D299C00DAE92}"/>
    <cellStyle name="Pourcentage" xfId="12" builtinId="5"/>
  </cellStyles>
  <dxfs count="0"/>
  <tableStyles count="0" defaultTableStyle="TableStyleMedium2" defaultPivotStyle="PivotStyleLight16"/>
  <colors>
    <mruColors>
      <color rgb="FF652D35"/>
      <color rgb="FFB76976"/>
      <color rgb="FF4B796D"/>
      <color rgb="FF8DB9AD"/>
      <color rgb="FF538DC1"/>
      <color rgb="FF6C3600"/>
      <color rgb="FFC3EBE9"/>
      <color rgb="FFFFE699"/>
      <color rgb="FFAB3F21"/>
      <color rgb="FFA32F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18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6" Type="http://schemas.microsoft.com/office/2017/06/relationships/rdRichValue" Target="richData/rdrichvalue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microsoft.com/office/2022/10/relationships/richValueRel" Target="richData/richValueRel.xml"/><Relationship Id="rId10" Type="http://schemas.openxmlformats.org/officeDocument/2006/relationships/externalLink" Target="externalLinks/externalLink1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'Graphiques-Combustibles'!$O$8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'Graphiques-Combustibles'!$P$8:$AX$8</c:f>
              <c:numCache>
                <c:formatCode>#\ ##0.0</c:formatCode>
                <c:ptCount val="35"/>
                <c:pt idx="0">
                  <c:v>56.336478747399248</c:v>
                </c:pt>
                <c:pt idx="1">
                  <c:v>62.167855787842448</c:v>
                </c:pt>
                <c:pt idx="2">
                  <c:v>54.779442361773349</c:v>
                </c:pt>
                <c:pt idx="3">
                  <c:v>40.746267518873765</c:v>
                </c:pt>
                <c:pt idx="4">
                  <c:v>39.657060504830383</c:v>
                </c:pt>
                <c:pt idx="5">
                  <c:v>41.903246321819488</c:v>
                </c:pt>
                <c:pt idx="6">
                  <c:v>43.425515965364873</c:v>
                </c:pt>
                <c:pt idx="7">
                  <c:v>36.554813095289724</c:v>
                </c:pt>
                <c:pt idx="8">
                  <c:v>45.890301071577539</c:v>
                </c:pt>
                <c:pt idx="9">
                  <c:v>40.056256728859758</c:v>
                </c:pt>
                <c:pt idx="10">
                  <c:v>38.3216676512234</c:v>
                </c:pt>
                <c:pt idx="11">
                  <c:v>31.032612391190924</c:v>
                </c:pt>
                <c:pt idx="12">
                  <c:v>30.580991902975626</c:v>
                </c:pt>
                <c:pt idx="13">
                  <c:v>32.702793643686356</c:v>
                </c:pt>
                <c:pt idx="14">
                  <c:v>30.497447619631739</c:v>
                </c:pt>
                <c:pt idx="15">
                  <c:v>33.728406765520248</c:v>
                </c:pt>
                <c:pt idx="16">
                  <c:v>29.153445087782426</c:v>
                </c:pt>
                <c:pt idx="17">
                  <c:v>32.074304122093189</c:v>
                </c:pt>
                <c:pt idx="18">
                  <c:v>29.510225008595452</c:v>
                </c:pt>
                <c:pt idx="19">
                  <c:v>26.972102764749959</c:v>
                </c:pt>
                <c:pt idx="20">
                  <c:v>26.710217778167628</c:v>
                </c:pt>
                <c:pt idx="21">
                  <c:v>20.528865711501478</c:v>
                </c:pt>
                <c:pt idx="22">
                  <c:v>25.735123603028089</c:v>
                </c:pt>
                <c:pt idx="23">
                  <c:v>26.883072727513973</c:v>
                </c:pt>
                <c:pt idx="24">
                  <c:v>16.110813375121015</c:v>
                </c:pt>
                <c:pt idx="25">
                  <c:v>15.816248933793688</c:v>
                </c:pt>
                <c:pt idx="26">
                  <c:v>14.472108648733721</c:v>
                </c:pt>
                <c:pt idx="27">
                  <c:v>16.630310063550091</c:v>
                </c:pt>
                <c:pt idx="28">
                  <c:v>12.536558969040916</c:v>
                </c:pt>
                <c:pt idx="29">
                  <c:v>7.5284950779759869</c:v>
                </c:pt>
                <c:pt idx="30">
                  <c:v>6.7496532368928444</c:v>
                </c:pt>
                <c:pt idx="31">
                  <c:v>9.5023014395479901</c:v>
                </c:pt>
                <c:pt idx="32">
                  <c:v>7.1432856365456976</c:v>
                </c:pt>
                <c:pt idx="33">
                  <c:v>4.4633037258772523</c:v>
                </c:pt>
                <c:pt idx="34">
                  <c:v>4.5213575765404492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'Graphiques-Combustibles'!$O$9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'Graphiques-Combustibles'!$P$9:$AX$9</c:f>
              <c:numCache>
                <c:formatCode>#\ ##0.0</c:formatCode>
                <c:ptCount val="35"/>
                <c:pt idx="0">
                  <c:v>5.1797117154262899</c:v>
                </c:pt>
                <c:pt idx="1">
                  <c:v>6.13005395486719</c:v>
                </c:pt>
                <c:pt idx="2">
                  <c:v>5.8968574688187596</c:v>
                </c:pt>
                <c:pt idx="3">
                  <c:v>5.6903723059696896</c:v>
                </c:pt>
                <c:pt idx="4">
                  <c:v>4.9156169853865901</c:v>
                </c:pt>
                <c:pt idx="5">
                  <c:v>4.9699631800373298</c:v>
                </c:pt>
                <c:pt idx="6">
                  <c:v>5.4123262321640997</c:v>
                </c:pt>
                <c:pt idx="7">
                  <c:v>4.7652322738909998</c:v>
                </c:pt>
                <c:pt idx="8">
                  <c:v>4.7846902668233398</c:v>
                </c:pt>
                <c:pt idx="9">
                  <c:v>4.5318025650851599</c:v>
                </c:pt>
                <c:pt idx="10">
                  <c:v>4.2876015085086996</c:v>
                </c:pt>
                <c:pt idx="11">
                  <c:v>4.3946128461834197</c:v>
                </c:pt>
                <c:pt idx="12">
                  <c:v>4.0608013868888397</c:v>
                </c:pt>
                <c:pt idx="13">
                  <c:v>4.3701340284913703</c:v>
                </c:pt>
                <c:pt idx="14">
                  <c:v>4.3898047272595004</c:v>
                </c:pt>
                <c:pt idx="15">
                  <c:v>4.2706117736741804</c:v>
                </c:pt>
                <c:pt idx="16">
                  <c:v>3.8529009205761202</c:v>
                </c:pt>
                <c:pt idx="17">
                  <c:v>3.6342486285918301</c:v>
                </c:pt>
                <c:pt idx="18">
                  <c:v>3.78095865504948</c:v>
                </c:pt>
                <c:pt idx="19">
                  <c:v>3.7797349453527</c:v>
                </c:pt>
                <c:pt idx="20">
                  <c:v>4.1515111999312104</c:v>
                </c:pt>
                <c:pt idx="21">
                  <c:v>3.2515827225857499</c:v>
                </c:pt>
                <c:pt idx="22">
                  <c:v>3.66564584457443</c:v>
                </c:pt>
                <c:pt idx="23">
                  <c:v>3.9016825117613698</c:v>
                </c:pt>
                <c:pt idx="24">
                  <c:v>3.0944829834646801</c:v>
                </c:pt>
                <c:pt idx="25">
                  <c:v>3.20230278216034</c:v>
                </c:pt>
                <c:pt idx="26">
                  <c:v>3.3412977599634002</c:v>
                </c:pt>
                <c:pt idx="27">
                  <c:v>3.0921972786454899</c:v>
                </c:pt>
                <c:pt idx="28">
                  <c:v>2.9380617168567298</c:v>
                </c:pt>
                <c:pt idx="29">
                  <c:v>2.89663730128497</c:v>
                </c:pt>
                <c:pt idx="30">
                  <c:v>2.4950429296885801</c:v>
                </c:pt>
                <c:pt idx="31">
                  <c:v>2.7595475230178401</c:v>
                </c:pt>
                <c:pt idx="32">
                  <c:v>2.3831991848575198</c:v>
                </c:pt>
                <c:pt idx="33">
                  <c:v>2.2652349607908699</c:v>
                </c:pt>
                <c:pt idx="34">
                  <c:v>2.2354901755830401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'Graphiques-Combustibles'!$O$10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'Graphiques-Combustibles'!$P$10:$AX$10</c:f>
              <c:numCache>
                <c:formatCode>#\ ##0.0</c:formatCode>
                <c:ptCount val="35"/>
                <c:pt idx="0">
                  <c:v>3.448597871773039</c:v>
                </c:pt>
                <c:pt idx="1">
                  <c:v>3.7227999151221058</c:v>
                </c:pt>
                <c:pt idx="2">
                  <c:v>4.0239238888735063</c:v>
                </c:pt>
                <c:pt idx="3">
                  <c:v>4.2586311372549508</c:v>
                </c:pt>
                <c:pt idx="4">
                  <c:v>4.4149335919337105</c:v>
                </c:pt>
                <c:pt idx="5">
                  <c:v>4.4487804731404603</c:v>
                </c:pt>
                <c:pt idx="6">
                  <c:v>4.4264548444328202</c:v>
                </c:pt>
                <c:pt idx="7">
                  <c:v>4.3914189396208005</c:v>
                </c:pt>
                <c:pt idx="8">
                  <c:v>4.4661865611353502</c:v>
                </c:pt>
                <c:pt idx="9">
                  <c:v>4.8793776125258805</c:v>
                </c:pt>
                <c:pt idx="10">
                  <c:v>5.1306045302540504</c:v>
                </c:pt>
                <c:pt idx="11">
                  <c:v>5.5169669051218904</c:v>
                </c:pt>
                <c:pt idx="12">
                  <c:v>5.8794197014758804</c:v>
                </c:pt>
                <c:pt idx="13">
                  <c:v>6.0796269442380808</c:v>
                </c:pt>
                <c:pt idx="14">
                  <c:v>6.1621457710513798</c:v>
                </c:pt>
                <c:pt idx="15">
                  <c:v>6.2969338356216404</c:v>
                </c:pt>
                <c:pt idx="16">
                  <c:v>6.3247842318636298</c:v>
                </c:pt>
                <c:pt idx="17">
                  <c:v>6.18017948235783</c:v>
                </c:pt>
                <c:pt idx="18">
                  <c:v>6.1244717082712201</c:v>
                </c:pt>
                <c:pt idx="19">
                  <c:v>6.4543915938124297</c:v>
                </c:pt>
                <c:pt idx="20">
                  <c:v>6.9550260592414999</c:v>
                </c:pt>
                <c:pt idx="21">
                  <c:v>7.2292863679050097</c:v>
                </c:pt>
                <c:pt idx="22">
                  <c:v>7.3343843779220599</c:v>
                </c:pt>
                <c:pt idx="23">
                  <c:v>7.6625776602025502</c:v>
                </c:pt>
                <c:pt idx="24">
                  <c:v>8.3037577425633202</c:v>
                </c:pt>
                <c:pt idx="25">
                  <c:v>8.2627129124407599</c:v>
                </c:pt>
                <c:pt idx="26">
                  <c:v>8.4915409326496309</c:v>
                </c:pt>
                <c:pt idx="27">
                  <c:v>8.4927209676184887</c:v>
                </c:pt>
                <c:pt idx="28">
                  <c:v>8.5200174983431207</c:v>
                </c:pt>
                <c:pt idx="29">
                  <c:v>9.0121182118869001</c:v>
                </c:pt>
                <c:pt idx="30">
                  <c:v>8.8693130355524108</c:v>
                </c:pt>
                <c:pt idx="31">
                  <c:v>9.1203368762753598</c:v>
                </c:pt>
                <c:pt idx="32">
                  <c:v>8.9410450176771299</c:v>
                </c:pt>
                <c:pt idx="33">
                  <c:v>8.7705158558902703</c:v>
                </c:pt>
                <c:pt idx="34">
                  <c:v>8.7417518201051205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'Graphiques-Combustibles'!$O$11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'Graphiques-Combustibles'!$P$11:$AX$11</c:f>
              <c:numCache>
                <c:formatCode>#\ ##0.0</c:formatCode>
                <c:ptCount val="35"/>
                <c:pt idx="0">
                  <c:v>8.1107134126437802E-2</c:v>
                </c:pt>
                <c:pt idx="1">
                  <c:v>8.2614520377117001E-2</c:v>
                </c:pt>
                <c:pt idx="2">
                  <c:v>7.7322061703153505E-2</c:v>
                </c:pt>
                <c:pt idx="3">
                  <c:v>8.0772996250649196E-2</c:v>
                </c:pt>
                <c:pt idx="4">
                  <c:v>0.112489040826058</c:v>
                </c:pt>
                <c:pt idx="5">
                  <c:v>0.10777488421279401</c:v>
                </c:pt>
                <c:pt idx="6">
                  <c:v>0.11085906502359399</c:v>
                </c:pt>
                <c:pt idx="7">
                  <c:v>0.10241748721616301</c:v>
                </c:pt>
                <c:pt idx="8">
                  <c:v>0.16545327683835701</c:v>
                </c:pt>
                <c:pt idx="9">
                  <c:v>0.16933740441671599</c:v>
                </c:pt>
                <c:pt idx="10">
                  <c:v>0.126107150227105</c:v>
                </c:pt>
                <c:pt idx="11">
                  <c:v>0.25655779468970202</c:v>
                </c:pt>
                <c:pt idx="12">
                  <c:v>0.23498766283985301</c:v>
                </c:pt>
                <c:pt idx="13">
                  <c:v>0.17050991154310499</c:v>
                </c:pt>
                <c:pt idx="14">
                  <c:v>0.187450636520542</c:v>
                </c:pt>
                <c:pt idx="15">
                  <c:v>0.29392421654100398</c:v>
                </c:pt>
                <c:pt idx="16">
                  <c:v>0.26446695835891398</c:v>
                </c:pt>
                <c:pt idx="17">
                  <c:v>0.25525660913610898</c:v>
                </c:pt>
                <c:pt idx="18">
                  <c:v>0.90280212612455302</c:v>
                </c:pt>
                <c:pt idx="19">
                  <c:v>0.67112800536872097</c:v>
                </c:pt>
                <c:pt idx="20">
                  <c:v>0.89425430890324997</c:v>
                </c:pt>
                <c:pt idx="21">
                  <c:v>0.940888994042134</c:v>
                </c:pt>
                <c:pt idx="22">
                  <c:v>0.83447263211532297</c:v>
                </c:pt>
                <c:pt idx="23">
                  <c:v>0.757766373245648</c:v>
                </c:pt>
                <c:pt idx="24">
                  <c:v>0.78561569483923099</c:v>
                </c:pt>
                <c:pt idx="25">
                  <c:v>0.74282856066277503</c:v>
                </c:pt>
                <c:pt idx="26">
                  <c:v>0.77070449128691498</c:v>
                </c:pt>
                <c:pt idx="27">
                  <c:v>0.75629497909045196</c:v>
                </c:pt>
                <c:pt idx="28">
                  <c:v>0.77872534302122898</c:v>
                </c:pt>
                <c:pt idx="29">
                  <c:v>0.69405229306194605</c:v>
                </c:pt>
                <c:pt idx="30">
                  <c:v>0.623314263448844</c:v>
                </c:pt>
                <c:pt idx="31">
                  <c:v>0.77158253307804903</c:v>
                </c:pt>
                <c:pt idx="32">
                  <c:v>0.74275278154121405</c:v>
                </c:pt>
                <c:pt idx="33">
                  <c:v>0.63374162055459204</c:v>
                </c:pt>
                <c:pt idx="34">
                  <c:v>0.59029930292375798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'Graphiques-Combustibles'!$O$12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'Graphiques-Combustibles'!$P$12:$AX$12</c:f>
              <c:numCache>
                <c:formatCode>#\ ##0.0</c:formatCode>
                <c:ptCount val="35"/>
                <c:pt idx="0">
                  <c:v>32.291412418445923</c:v>
                </c:pt>
                <c:pt idx="1">
                  <c:v>36.367433829090061</c:v>
                </c:pt>
                <c:pt idx="2">
                  <c:v>30.904968227199188</c:v>
                </c:pt>
                <c:pt idx="3">
                  <c:v>26.77331286148619</c:v>
                </c:pt>
                <c:pt idx="4">
                  <c:v>26.31144712891771</c:v>
                </c:pt>
                <c:pt idx="5">
                  <c:v>27.265320058090548</c:v>
                </c:pt>
                <c:pt idx="6">
                  <c:v>28.049767700034121</c:v>
                </c:pt>
                <c:pt idx="7">
                  <c:v>26.997147871685073</c:v>
                </c:pt>
                <c:pt idx="8">
                  <c:v>28.354169047640113</c:v>
                </c:pt>
                <c:pt idx="9">
                  <c:v>27.099733734065911</c:v>
                </c:pt>
                <c:pt idx="10">
                  <c:v>24.156772714196808</c:v>
                </c:pt>
                <c:pt idx="11">
                  <c:v>24.680919282866999</c:v>
                </c:pt>
                <c:pt idx="12">
                  <c:v>21.71262910419232</c:v>
                </c:pt>
                <c:pt idx="13">
                  <c:v>22.646161783968889</c:v>
                </c:pt>
                <c:pt idx="14">
                  <c:v>22.14994953739815</c:v>
                </c:pt>
                <c:pt idx="15">
                  <c:v>23.564418396106319</c:v>
                </c:pt>
                <c:pt idx="16">
                  <c:v>22.86155998668572</c:v>
                </c:pt>
                <c:pt idx="17">
                  <c:v>20.428477480051669</c:v>
                </c:pt>
                <c:pt idx="18">
                  <c:v>19.665159554073501</c:v>
                </c:pt>
                <c:pt idx="19">
                  <c:v>18.09937162217496</c:v>
                </c:pt>
                <c:pt idx="20">
                  <c:v>16.0428282543776</c:v>
                </c:pt>
                <c:pt idx="21">
                  <c:v>13.066645325458559</c:v>
                </c:pt>
                <c:pt idx="22">
                  <c:v>11.65413836034635</c:v>
                </c:pt>
                <c:pt idx="23">
                  <c:v>10.328266211547241</c:v>
                </c:pt>
                <c:pt idx="24">
                  <c:v>8.4743375024422907</c:v>
                </c:pt>
                <c:pt idx="25">
                  <c:v>8.3482035858280295</c:v>
                </c:pt>
                <c:pt idx="26">
                  <c:v>7.9552545364065104</c:v>
                </c:pt>
                <c:pt idx="27">
                  <c:v>6.9632561188300199</c:v>
                </c:pt>
                <c:pt idx="28">
                  <c:v>5.93720295040095</c:v>
                </c:pt>
                <c:pt idx="29">
                  <c:v>5.7323065147416301</c:v>
                </c:pt>
                <c:pt idx="30">
                  <c:v>5.11423565826016</c:v>
                </c:pt>
                <c:pt idx="31">
                  <c:v>5.37218582516428</c:v>
                </c:pt>
                <c:pt idx="32">
                  <c:v>5.6675644412833099</c:v>
                </c:pt>
                <c:pt idx="33">
                  <c:v>4.9065800645691198</c:v>
                </c:pt>
                <c:pt idx="34">
                  <c:v>4.90148605275719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'Graphiques-Combustibles'!$O$13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'Graphiques-Combustibles'!$P$13:$AX$13</c:f>
              <c:numCache>
                <c:formatCode>#\ ##0.0</c:formatCode>
                <c:ptCount val="35"/>
                <c:pt idx="0">
                  <c:v>57.445091342509301</c:v>
                </c:pt>
                <c:pt idx="1">
                  <c:v>60.770884491136499</c:v>
                </c:pt>
                <c:pt idx="2">
                  <c:v>60.436445883731103</c:v>
                </c:pt>
                <c:pt idx="3">
                  <c:v>61.173252003252301</c:v>
                </c:pt>
                <c:pt idx="4">
                  <c:v>54.540237880233597</c:v>
                </c:pt>
                <c:pt idx="5">
                  <c:v>55.878674424687503</c:v>
                </c:pt>
                <c:pt idx="6">
                  <c:v>58.986025045642798</c:v>
                </c:pt>
                <c:pt idx="7">
                  <c:v>55.085746027247801</c:v>
                </c:pt>
                <c:pt idx="8">
                  <c:v>58.568553023540602</c:v>
                </c:pt>
                <c:pt idx="9">
                  <c:v>56.859257529444001</c:v>
                </c:pt>
                <c:pt idx="10">
                  <c:v>51.775931735270902</c:v>
                </c:pt>
                <c:pt idx="11">
                  <c:v>58.208987091874398</c:v>
                </c:pt>
                <c:pt idx="12">
                  <c:v>54.947092642458898</c:v>
                </c:pt>
                <c:pt idx="13">
                  <c:v>56.307904516141598</c:v>
                </c:pt>
                <c:pt idx="14">
                  <c:v>56.010330202090898</c:v>
                </c:pt>
                <c:pt idx="15">
                  <c:v>54.923224112061298</c:v>
                </c:pt>
                <c:pt idx="16">
                  <c:v>50.573996178478602</c:v>
                </c:pt>
                <c:pt idx="17">
                  <c:v>44.844184772597103</c:v>
                </c:pt>
                <c:pt idx="18">
                  <c:v>48.647441038902997</c:v>
                </c:pt>
                <c:pt idx="19">
                  <c:v>47.886253537039202</c:v>
                </c:pt>
                <c:pt idx="20">
                  <c:v>44.819708450404697</c:v>
                </c:pt>
                <c:pt idx="21">
                  <c:v>36.098946291792899</c:v>
                </c:pt>
                <c:pt idx="22">
                  <c:v>29.136507282050001</c:v>
                </c:pt>
                <c:pt idx="23">
                  <c:v>28.957701834449601</c:v>
                </c:pt>
                <c:pt idx="24">
                  <c:v>24.331120423909599</c:v>
                </c:pt>
                <c:pt idx="25">
                  <c:v>25.173924755618899</c:v>
                </c:pt>
                <c:pt idx="26">
                  <c:v>23.565273331980901</c:v>
                </c:pt>
                <c:pt idx="27">
                  <c:v>23.4397510861073</c:v>
                </c:pt>
                <c:pt idx="28">
                  <c:v>21.199383336203301</c:v>
                </c:pt>
                <c:pt idx="29">
                  <c:v>20.0166442315798</c:v>
                </c:pt>
                <c:pt idx="30">
                  <c:v>19.8043412675427</c:v>
                </c:pt>
                <c:pt idx="31">
                  <c:v>19.225578796280701</c:v>
                </c:pt>
                <c:pt idx="32">
                  <c:v>16.739031273577801</c:v>
                </c:pt>
                <c:pt idx="33">
                  <c:v>14.8179445353245</c:v>
                </c:pt>
                <c:pt idx="34">
                  <c:v>14.4803580607516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'Graphiques-Combustibles'!$O$14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'Graphiques-Combustibles'!$P$14:$AX$14</c:f>
              <c:numCache>
                <c:formatCode>#\ ##0.0</c:formatCode>
                <c:ptCount val="35"/>
                <c:pt idx="0">
                  <c:v>62.540679751440898</c:v>
                </c:pt>
                <c:pt idx="1">
                  <c:v>61.080158939878402</c:v>
                </c:pt>
                <c:pt idx="2">
                  <c:v>61.255642110878298</c:v>
                </c:pt>
                <c:pt idx="3">
                  <c:v>58.817085543068202</c:v>
                </c:pt>
                <c:pt idx="4">
                  <c:v>56.392293021985999</c:v>
                </c:pt>
                <c:pt idx="5">
                  <c:v>54.101891886913997</c:v>
                </c:pt>
                <c:pt idx="6">
                  <c:v>52.438958565361403</c:v>
                </c:pt>
                <c:pt idx="7">
                  <c:v>51.419784795954797</c:v>
                </c:pt>
                <c:pt idx="8">
                  <c:v>50.407633483715202</c:v>
                </c:pt>
                <c:pt idx="9">
                  <c:v>49.224652130525897</c:v>
                </c:pt>
                <c:pt idx="10">
                  <c:v>46.817215494779099</c:v>
                </c:pt>
                <c:pt idx="11">
                  <c:v>45.8480930453212</c:v>
                </c:pt>
                <c:pt idx="12">
                  <c:v>44.1123918442267</c:v>
                </c:pt>
                <c:pt idx="13">
                  <c:v>41.682204968503903</c:v>
                </c:pt>
                <c:pt idx="14">
                  <c:v>39.693302937484702</c:v>
                </c:pt>
                <c:pt idx="15">
                  <c:v>37.001517313632903</c:v>
                </c:pt>
                <c:pt idx="16">
                  <c:v>34.566135052085102</c:v>
                </c:pt>
                <c:pt idx="17">
                  <c:v>32.331296904555302</c:v>
                </c:pt>
                <c:pt idx="18">
                  <c:v>28.779363303030799</c:v>
                </c:pt>
                <c:pt idx="19">
                  <c:v>27.737731409725701</c:v>
                </c:pt>
                <c:pt idx="20">
                  <c:v>25.990548237540501</c:v>
                </c:pt>
                <c:pt idx="21">
                  <c:v>24.531079664259899</c:v>
                </c:pt>
                <c:pt idx="22">
                  <c:v>22.838415857993599</c:v>
                </c:pt>
                <c:pt idx="23">
                  <c:v>22.100259564051601</c:v>
                </c:pt>
                <c:pt idx="24">
                  <c:v>21.974816852975099</c:v>
                </c:pt>
                <c:pt idx="25">
                  <c:v>22.256329087502898</c:v>
                </c:pt>
                <c:pt idx="26">
                  <c:v>22.757862078416899</c:v>
                </c:pt>
                <c:pt idx="27">
                  <c:v>23.359351156210099</c:v>
                </c:pt>
                <c:pt idx="28">
                  <c:v>24.116442601023</c:v>
                </c:pt>
                <c:pt idx="29">
                  <c:v>25.831574286464001</c:v>
                </c:pt>
                <c:pt idx="30">
                  <c:v>22.1671939268108</c:v>
                </c:pt>
                <c:pt idx="31">
                  <c:v>26.605905832134098</c:v>
                </c:pt>
                <c:pt idx="32">
                  <c:v>29.177869667317701</c:v>
                </c:pt>
                <c:pt idx="33">
                  <c:v>30.571392666491299</c:v>
                </c:pt>
                <c:pt idx="34">
                  <c:v>32.480236996865003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'Graphiques-Combustibles'!$O$15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'Graphiques-Combustibles'!$P$15:$AX$15</c:f>
              <c:numCache>
                <c:formatCode>#\ ##0.0</c:formatCode>
                <c:ptCount val="35"/>
                <c:pt idx="0">
                  <c:v>55.054639537604999</c:v>
                </c:pt>
                <c:pt idx="1">
                  <c:v>59.063312584956201</c:v>
                </c:pt>
                <c:pt idx="2">
                  <c:v>63.433747070086902</c:v>
                </c:pt>
                <c:pt idx="3">
                  <c:v>65.976466887284502</c:v>
                </c:pt>
                <c:pt idx="4">
                  <c:v>69.250049265908103</c:v>
                </c:pt>
                <c:pt idx="5">
                  <c:v>72.834569013516898</c:v>
                </c:pt>
                <c:pt idx="6">
                  <c:v>75.507726860609296</c:v>
                </c:pt>
                <c:pt idx="7">
                  <c:v>78.763374111725199</c:v>
                </c:pt>
                <c:pt idx="8">
                  <c:v>81.614404986888303</c:v>
                </c:pt>
                <c:pt idx="9">
                  <c:v>84.564065444379395</c:v>
                </c:pt>
                <c:pt idx="10">
                  <c:v>86.260947563240606</c:v>
                </c:pt>
                <c:pt idx="11">
                  <c:v>90.476446165799203</c:v>
                </c:pt>
                <c:pt idx="12">
                  <c:v>93.125380760502594</c:v>
                </c:pt>
                <c:pt idx="13">
                  <c:v>95.456836351993303</c:v>
                </c:pt>
                <c:pt idx="14">
                  <c:v>97.776071978613999</c:v>
                </c:pt>
                <c:pt idx="15">
                  <c:v>98.308514933050901</c:v>
                </c:pt>
                <c:pt idx="16">
                  <c:v>100.956601484621</c:v>
                </c:pt>
                <c:pt idx="17">
                  <c:v>102.092589231974</c:v>
                </c:pt>
                <c:pt idx="18">
                  <c:v>98.976321702395694</c:v>
                </c:pt>
                <c:pt idx="19">
                  <c:v>99.654455568925499</c:v>
                </c:pt>
                <c:pt idx="20">
                  <c:v>102.198313978599</c:v>
                </c:pt>
                <c:pt idx="21">
                  <c:v>108.876339873593</c:v>
                </c:pt>
                <c:pt idx="22">
                  <c:v>116.94172682608099</c:v>
                </c:pt>
                <c:pt idx="23">
                  <c:v>118.452907237079</c:v>
                </c:pt>
                <c:pt idx="24">
                  <c:v>118.651575629973</c:v>
                </c:pt>
                <c:pt idx="25">
                  <c:v>119.65920295540499</c:v>
                </c:pt>
                <c:pt idx="26">
                  <c:v>118.958770965715</c:v>
                </c:pt>
                <c:pt idx="27">
                  <c:v>118.57520401949</c:v>
                </c:pt>
                <c:pt idx="28">
                  <c:v>114.81143254798501</c:v>
                </c:pt>
                <c:pt idx="29">
                  <c:v>112.422494834574</c:v>
                </c:pt>
                <c:pt idx="30">
                  <c:v>97.8300874746147</c:v>
                </c:pt>
                <c:pt idx="31">
                  <c:v>106.660364818427</c:v>
                </c:pt>
                <c:pt idx="32">
                  <c:v>107.73996650618</c:v>
                </c:pt>
                <c:pt idx="33">
                  <c:v>100.470619366387</c:v>
                </c:pt>
                <c:pt idx="34">
                  <c:v>97.677000524770804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'Graphiques-Combustibles'!$O$16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'Graphiques-Combustibles'!$P$16:$AX$16</c:f>
              <c:numCache>
                <c:formatCode>#\ ##0.0</c:formatCode>
                <c:ptCount val="35"/>
                <c:pt idx="0">
                  <c:v>4.30570384335038</c:v>
                </c:pt>
                <c:pt idx="1">
                  <c:v>3.9457007431662001</c:v>
                </c:pt>
                <c:pt idx="2">
                  <c:v>2.65643967322552</c:v>
                </c:pt>
                <c:pt idx="3">
                  <c:v>2.2359108994233501</c:v>
                </c:pt>
                <c:pt idx="4">
                  <c:v>0.95814757580527599</c:v>
                </c:pt>
                <c:pt idx="5">
                  <c:v>0.47357106924875603</c:v>
                </c:pt>
                <c:pt idx="6">
                  <c:v>0.88108819120152104</c:v>
                </c:pt>
                <c:pt idx="7">
                  <c:v>1.33159856624179</c:v>
                </c:pt>
                <c:pt idx="8">
                  <c:v>2.0385725291619901</c:v>
                </c:pt>
                <c:pt idx="9">
                  <c:v>2.0988380523900001</c:v>
                </c:pt>
                <c:pt idx="10">
                  <c:v>2.2390639697714598</c:v>
                </c:pt>
                <c:pt idx="11">
                  <c:v>2.0858492000567401</c:v>
                </c:pt>
                <c:pt idx="12">
                  <c:v>1.9269933630263301</c:v>
                </c:pt>
                <c:pt idx="13">
                  <c:v>2.1621577761497899</c:v>
                </c:pt>
                <c:pt idx="14">
                  <c:v>2.1550707952535699</c:v>
                </c:pt>
                <c:pt idx="15">
                  <c:v>2.0657377909097798</c:v>
                </c:pt>
                <c:pt idx="16">
                  <c:v>2.1891649667722701</c:v>
                </c:pt>
                <c:pt idx="17">
                  <c:v>2.07515299739813</c:v>
                </c:pt>
                <c:pt idx="18">
                  <c:v>2.15614684921385</c:v>
                </c:pt>
                <c:pt idx="19">
                  <c:v>2.2319187902852198</c:v>
                </c:pt>
                <c:pt idx="20">
                  <c:v>2.2209151375310601</c:v>
                </c:pt>
                <c:pt idx="21">
                  <c:v>2.4173980608253798</c:v>
                </c:pt>
                <c:pt idx="22">
                  <c:v>2.1173430128325701</c:v>
                </c:pt>
                <c:pt idx="23">
                  <c:v>2.0692438106995299</c:v>
                </c:pt>
                <c:pt idx="24">
                  <c:v>1.86072560567908</c:v>
                </c:pt>
                <c:pt idx="25">
                  <c:v>1.83797332173648</c:v>
                </c:pt>
                <c:pt idx="26">
                  <c:v>1.4549506083389201</c:v>
                </c:pt>
                <c:pt idx="27">
                  <c:v>1.5106923229159099</c:v>
                </c:pt>
                <c:pt idx="28">
                  <c:v>1.52272436127092</c:v>
                </c:pt>
                <c:pt idx="29">
                  <c:v>1.52303301299623</c:v>
                </c:pt>
                <c:pt idx="30">
                  <c:v>1.37838420687733</c:v>
                </c:pt>
                <c:pt idx="31">
                  <c:v>1.90426362246009</c:v>
                </c:pt>
                <c:pt idx="32">
                  <c:v>1.9031076234433399</c:v>
                </c:pt>
                <c:pt idx="33">
                  <c:v>1.73247425164311</c:v>
                </c:pt>
                <c:pt idx="34">
                  <c:v>1.8086809430806201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'Graphiques-Combustibles'!$O$17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'Graphiques-Combustibles'!$P$17:$AX$17</c:f>
              <c:numCache>
                <c:formatCode>#\ ##0.0</c:formatCode>
                <c:ptCount val="35"/>
                <c:pt idx="0">
                  <c:v>3.5390665308613349</c:v>
                </c:pt>
                <c:pt idx="1">
                  <c:v>4.2615355600956271</c:v>
                </c:pt>
                <c:pt idx="2">
                  <c:v>4.5836742262051366</c:v>
                </c:pt>
                <c:pt idx="3">
                  <c:v>4.8988259113665871</c:v>
                </c:pt>
                <c:pt idx="4">
                  <c:v>5.9251120850407801</c:v>
                </c:pt>
                <c:pt idx="5">
                  <c:v>6.0739484248012774</c:v>
                </c:pt>
                <c:pt idx="6">
                  <c:v>6.5634066548750445</c:v>
                </c:pt>
                <c:pt idx="7">
                  <c:v>6.7231975098127918</c:v>
                </c:pt>
                <c:pt idx="8">
                  <c:v>3.9642996439270153</c:v>
                </c:pt>
                <c:pt idx="9">
                  <c:v>4.1317545465262082</c:v>
                </c:pt>
                <c:pt idx="10">
                  <c:v>3.6543434409341558</c:v>
                </c:pt>
                <c:pt idx="11">
                  <c:v>4.5327305378455991</c:v>
                </c:pt>
                <c:pt idx="12">
                  <c:v>5.0016913836025836</c:v>
                </c:pt>
                <c:pt idx="13">
                  <c:v>5.1061043930840917</c:v>
                </c:pt>
                <c:pt idx="14">
                  <c:v>5.0550615538263912</c:v>
                </c:pt>
                <c:pt idx="15">
                  <c:v>4.1858410830896871</c:v>
                </c:pt>
                <c:pt idx="16">
                  <c:v>3.9507071045980569</c:v>
                </c:pt>
                <c:pt idx="17">
                  <c:v>4.1323335633861795</c:v>
                </c:pt>
                <c:pt idx="18">
                  <c:v>3.5412953469611459</c:v>
                </c:pt>
                <c:pt idx="19">
                  <c:v>3.4205779485961929</c:v>
                </c:pt>
                <c:pt idx="20">
                  <c:v>3.5784831178873331</c:v>
                </c:pt>
                <c:pt idx="21">
                  <c:v>3.6533232800791695</c:v>
                </c:pt>
                <c:pt idx="22">
                  <c:v>3.0825638318182813</c:v>
                </c:pt>
                <c:pt idx="23">
                  <c:v>2.671453823967946</c:v>
                </c:pt>
                <c:pt idx="24">
                  <c:v>2.8100135787382992</c:v>
                </c:pt>
                <c:pt idx="25">
                  <c:v>2.6381004509092247</c:v>
                </c:pt>
                <c:pt idx="26">
                  <c:v>2.725995868523976</c:v>
                </c:pt>
                <c:pt idx="27">
                  <c:v>2.6551891913322407</c:v>
                </c:pt>
                <c:pt idx="28">
                  <c:v>2.4195483578923129</c:v>
                </c:pt>
                <c:pt idx="29">
                  <c:v>2.2131765963014782</c:v>
                </c:pt>
                <c:pt idx="30">
                  <c:v>1.8744644227735212</c:v>
                </c:pt>
                <c:pt idx="31">
                  <c:v>1.9782549973366603</c:v>
                </c:pt>
                <c:pt idx="32">
                  <c:v>1.9273816788142664</c:v>
                </c:pt>
                <c:pt idx="33">
                  <c:v>1.5987298031529567</c:v>
                </c:pt>
                <c:pt idx="34">
                  <c:v>1.5638882411495756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'Graphiques-Combustibles'!$O$18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'Graphiques-Combustibles'!$P$18:$AX$18</c:f>
              <c:numCache>
                <c:formatCode>#\ ##0.0</c:formatCode>
                <c:ptCount val="35"/>
                <c:pt idx="0">
                  <c:v>59.844788674740798</c:v>
                </c:pt>
                <c:pt idx="1">
                  <c:v>67.691436007931799</c:v>
                </c:pt>
                <c:pt idx="2">
                  <c:v>68.654328087278401</c:v>
                </c:pt>
                <c:pt idx="3">
                  <c:v>68.961871355487105</c:v>
                </c:pt>
                <c:pt idx="4">
                  <c:v>68.465109688409896</c:v>
                </c:pt>
                <c:pt idx="5">
                  <c:v>69.675435839836695</c:v>
                </c:pt>
                <c:pt idx="6">
                  <c:v>76.657629068925004</c:v>
                </c:pt>
                <c:pt idx="7">
                  <c:v>75.856302742021199</c:v>
                </c:pt>
                <c:pt idx="8">
                  <c:v>77.586648252064194</c:v>
                </c:pt>
                <c:pt idx="9">
                  <c:v>81.4482672431255</c:v>
                </c:pt>
                <c:pt idx="10">
                  <c:v>85.081955195519498</c:v>
                </c:pt>
                <c:pt idx="11">
                  <c:v>89.188133904217196</c:v>
                </c:pt>
                <c:pt idx="12">
                  <c:v>88.849924737566297</c:v>
                </c:pt>
                <c:pt idx="13">
                  <c:v>92.689029011635</c:v>
                </c:pt>
                <c:pt idx="14">
                  <c:v>94.307656788823195</c:v>
                </c:pt>
                <c:pt idx="15">
                  <c:v>96.056600571340098</c:v>
                </c:pt>
                <c:pt idx="16">
                  <c:v>93.468879100867596</c:v>
                </c:pt>
                <c:pt idx="17">
                  <c:v>90.321987348109502</c:v>
                </c:pt>
                <c:pt idx="18">
                  <c:v>93.398595639511598</c:v>
                </c:pt>
                <c:pt idx="19">
                  <c:v>92.422332545110606</c:v>
                </c:pt>
                <c:pt idx="20">
                  <c:v>98.053008972409899</c:v>
                </c:pt>
                <c:pt idx="21">
                  <c:v>89.266406969440695</c:v>
                </c:pt>
                <c:pt idx="22">
                  <c:v>92.186213021947296</c:v>
                </c:pt>
                <c:pt idx="23">
                  <c:v>92.716491049315295</c:v>
                </c:pt>
                <c:pt idx="24">
                  <c:v>77.194644463375795</c:v>
                </c:pt>
                <c:pt idx="25">
                  <c:v>82.374840517570306</c:v>
                </c:pt>
                <c:pt idx="26">
                  <c:v>90.369927548301106</c:v>
                </c:pt>
                <c:pt idx="27">
                  <c:v>90.152301221908701</c:v>
                </c:pt>
                <c:pt idx="28">
                  <c:v>85.672766216868894</c:v>
                </c:pt>
                <c:pt idx="29">
                  <c:v>87.060388631255606</c:v>
                </c:pt>
                <c:pt idx="30">
                  <c:v>80.950591178992894</c:v>
                </c:pt>
                <c:pt idx="31">
                  <c:v>85.188185729808097</c:v>
                </c:pt>
                <c:pt idx="32">
                  <c:v>77.101493860378397</c:v>
                </c:pt>
                <c:pt idx="33">
                  <c:v>67.4929515005784</c:v>
                </c:pt>
                <c:pt idx="34">
                  <c:v>62.144518059185003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'Graphiques-Combustibles'!$O$19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'Graphiques-Combustibles'!$P$19:$AX$19</c:f>
              <c:numCache>
                <c:formatCode>#\ ##0.0</c:formatCode>
                <c:ptCount val="35"/>
                <c:pt idx="0">
                  <c:v>7.8255246969597696</c:v>
                </c:pt>
                <c:pt idx="1">
                  <c:v>8.9248665197096706</c:v>
                </c:pt>
                <c:pt idx="2">
                  <c:v>8.6536194261987696</c:v>
                </c:pt>
                <c:pt idx="3">
                  <c:v>8.3634080730930798</c:v>
                </c:pt>
                <c:pt idx="4">
                  <c:v>8.3450266448933093</c:v>
                </c:pt>
                <c:pt idx="5">
                  <c:v>7.5697056056480898</c:v>
                </c:pt>
                <c:pt idx="6">
                  <c:v>8.5657846060255007</c:v>
                </c:pt>
                <c:pt idx="7">
                  <c:v>8.4242656609420905</c:v>
                </c:pt>
                <c:pt idx="8">
                  <c:v>9.3772357619362605</c:v>
                </c:pt>
                <c:pt idx="9">
                  <c:v>10.4627296492474</c:v>
                </c:pt>
                <c:pt idx="10">
                  <c:v>10.0244910232266</c:v>
                </c:pt>
                <c:pt idx="11">
                  <c:v>9.5954609232382797</c:v>
                </c:pt>
                <c:pt idx="12">
                  <c:v>8.86202400759068</c:v>
                </c:pt>
                <c:pt idx="13">
                  <c:v>8.5222836905928698</c:v>
                </c:pt>
                <c:pt idx="14">
                  <c:v>8.7172994786418396</c:v>
                </c:pt>
                <c:pt idx="15">
                  <c:v>8.2528429678396105</c:v>
                </c:pt>
                <c:pt idx="16">
                  <c:v>7.7676038354205801</c:v>
                </c:pt>
                <c:pt idx="17">
                  <c:v>7.4318613697779501</c:v>
                </c:pt>
                <c:pt idx="18">
                  <c:v>7.1842642896528197</c:v>
                </c:pt>
                <c:pt idx="19">
                  <c:v>7.05915186580597</c:v>
                </c:pt>
                <c:pt idx="20">
                  <c:v>7.3500885583953401</c:v>
                </c:pt>
                <c:pt idx="21">
                  <c:v>6.37333208142587</c:v>
                </c:pt>
                <c:pt idx="22">
                  <c:v>6.3965243589713303</c:v>
                </c:pt>
                <c:pt idx="23">
                  <c:v>6.3196654502178102</c:v>
                </c:pt>
                <c:pt idx="24">
                  <c:v>5.5077724873500999</c:v>
                </c:pt>
                <c:pt idx="25">
                  <c:v>5.5108816264893097</c:v>
                </c:pt>
                <c:pt idx="26">
                  <c:v>5.43365299650383</c:v>
                </c:pt>
                <c:pt idx="27">
                  <c:v>5.4083622502331101</c:v>
                </c:pt>
                <c:pt idx="28">
                  <c:v>5.2014096243628103</c:v>
                </c:pt>
                <c:pt idx="29">
                  <c:v>5.1184481524942598</c:v>
                </c:pt>
                <c:pt idx="30">
                  <c:v>4.7824745673931099</c:v>
                </c:pt>
                <c:pt idx="31">
                  <c:v>5.2374672231176103</c:v>
                </c:pt>
                <c:pt idx="32">
                  <c:v>4.7559393996873602</c:v>
                </c:pt>
                <c:pt idx="33">
                  <c:v>4.5728898673996001</c:v>
                </c:pt>
                <c:pt idx="34">
                  <c:v>4.7938930881802397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'Graphiques-Combustibles'!$O$20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'Graphiques-Combustibles'!$P$20:$AX$20</c:f>
              <c:numCache>
                <c:formatCode>#\ ##0.0</c:formatCode>
                <c:ptCount val="35"/>
                <c:pt idx="0">
                  <c:v>17.740639598145663</c:v>
                </c:pt>
                <c:pt idx="1">
                  <c:v>17.94390259440852</c:v>
                </c:pt>
                <c:pt idx="2">
                  <c:v>18.37412382497725</c:v>
                </c:pt>
                <c:pt idx="3">
                  <c:v>17.524949850717682</c:v>
                </c:pt>
                <c:pt idx="4">
                  <c:v>17.678449574499815</c:v>
                </c:pt>
                <c:pt idx="5">
                  <c:v>17.298243317151279</c:v>
                </c:pt>
                <c:pt idx="6">
                  <c:v>17.568673290290892</c:v>
                </c:pt>
                <c:pt idx="7">
                  <c:v>18.680607502805834</c:v>
                </c:pt>
                <c:pt idx="8">
                  <c:v>19.969016077721061</c:v>
                </c:pt>
                <c:pt idx="9">
                  <c:v>19.257001446814055</c:v>
                </c:pt>
                <c:pt idx="10">
                  <c:v>19.495720532522185</c:v>
                </c:pt>
                <c:pt idx="11">
                  <c:v>17.805497217819983</c:v>
                </c:pt>
                <c:pt idx="12">
                  <c:v>18.168533107852166</c:v>
                </c:pt>
                <c:pt idx="13">
                  <c:v>17.511946463347396</c:v>
                </c:pt>
                <c:pt idx="14">
                  <c:v>17.16440867436415</c:v>
                </c:pt>
                <c:pt idx="15">
                  <c:v>17.599653687330623</c:v>
                </c:pt>
                <c:pt idx="16">
                  <c:v>18.280145941110451</c:v>
                </c:pt>
                <c:pt idx="17">
                  <c:v>17.132048446299741</c:v>
                </c:pt>
                <c:pt idx="18">
                  <c:v>17.70358261616969</c:v>
                </c:pt>
                <c:pt idx="19">
                  <c:v>15.107129600687266</c:v>
                </c:pt>
                <c:pt idx="20">
                  <c:v>15.31939772218352</c:v>
                </c:pt>
                <c:pt idx="21">
                  <c:v>15.150527952192483</c:v>
                </c:pt>
                <c:pt idx="22">
                  <c:v>15.286579694721974</c:v>
                </c:pt>
                <c:pt idx="23">
                  <c:v>14.840172790580388</c:v>
                </c:pt>
                <c:pt idx="24">
                  <c:v>15.591977552866718</c:v>
                </c:pt>
                <c:pt idx="25">
                  <c:v>15.257598626828207</c:v>
                </c:pt>
                <c:pt idx="26">
                  <c:v>14.236151622413379</c:v>
                </c:pt>
                <c:pt idx="27">
                  <c:v>14.294429290404777</c:v>
                </c:pt>
                <c:pt idx="28">
                  <c:v>14.198896495231754</c:v>
                </c:pt>
                <c:pt idx="29">
                  <c:v>14.440154754587962</c:v>
                </c:pt>
                <c:pt idx="30">
                  <c:v>11.650820021800147</c:v>
                </c:pt>
                <c:pt idx="31">
                  <c:v>12.2361802624515</c:v>
                </c:pt>
                <c:pt idx="32">
                  <c:v>11.61077180418102</c:v>
                </c:pt>
                <c:pt idx="33">
                  <c:v>10.898181960987342</c:v>
                </c:pt>
                <c:pt idx="34">
                  <c:v>11.302129554102683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'Graphiques-Combustibles'!$O$21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'Graphiques-Combustibles'!$P$21:$AX$21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1.7571497059729E-6</c:v>
                </c:pt>
                <c:pt idx="3">
                  <c:v>1.5317879589224999E-5</c:v>
                </c:pt>
                <c:pt idx="4">
                  <c:v>2.1950266222730199E-5</c:v>
                </c:pt>
                <c:pt idx="5">
                  <c:v>2.27000446376953E-5</c:v>
                </c:pt>
                <c:pt idx="6">
                  <c:v>3.7529003155840301E-5</c:v>
                </c:pt>
                <c:pt idx="7">
                  <c:v>5.7167608612680601E-5</c:v>
                </c:pt>
                <c:pt idx="8">
                  <c:v>6.3317233364829797E-5</c:v>
                </c:pt>
                <c:pt idx="9">
                  <c:v>5.9313888357100297E-5</c:v>
                </c:pt>
                <c:pt idx="10">
                  <c:v>6.3905789735035497E-5</c:v>
                </c:pt>
                <c:pt idx="11">
                  <c:v>6.4196057798334105E-5</c:v>
                </c:pt>
                <c:pt idx="12">
                  <c:v>6.7178115985560104E-5</c:v>
                </c:pt>
                <c:pt idx="13">
                  <c:v>6.1166479383005395E-5</c:v>
                </c:pt>
                <c:pt idx="14">
                  <c:v>6.7415840310647499E-5</c:v>
                </c:pt>
                <c:pt idx="15">
                  <c:v>1.43460587642305E-4</c:v>
                </c:pt>
                <c:pt idx="16">
                  <c:v>2.20140697687033E-4</c:v>
                </c:pt>
                <c:pt idx="17">
                  <c:v>4.3024423590809702E-4</c:v>
                </c:pt>
                <c:pt idx="18">
                  <c:v>7.6733456101226903E-4</c:v>
                </c:pt>
                <c:pt idx="19">
                  <c:v>7.3815106386059795E-4</c:v>
                </c:pt>
                <c:pt idx="20">
                  <c:v>7.7009914623921204E-4</c:v>
                </c:pt>
                <c:pt idx="21">
                  <c:v>2.4648124159511144E-2</c:v>
                </c:pt>
                <c:pt idx="22">
                  <c:v>6.8206195904762248E-2</c:v>
                </c:pt>
                <c:pt idx="23">
                  <c:v>7.163939614820343E-2</c:v>
                </c:pt>
                <c:pt idx="24">
                  <c:v>7.9854663708549004E-2</c:v>
                </c:pt>
                <c:pt idx="25">
                  <c:v>7.9557702098953187E-2</c:v>
                </c:pt>
                <c:pt idx="26">
                  <c:v>7.753511235482001E-2</c:v>
                </c:pt>
                <c:pt idx="27">
                  <c:v>7.997664445216808E-2</c:v>
                </c:pt>
                <c:pt idx="28">
                  <c:v>8.2732393403737267E-2</c:v>
                </c:pt>
                <c:pt idx="29">
                  <c:v>8.2862515557475064E-2</c:v>
                </c:pt>
                <c:pt idx="30">
                  <c:v>8.7442277664874279E-2</c:v>
                </c:pt>
                <c:pt idx="31">
                  <c:v>9.0224658723102133E-2</c:v>
                </c:pt>
                <c:pt idx="32">
                  <c:v>7.4759767819322573E-2</c:v>
                </c:pt>
                <c:pt idx="33">
                  <c:v>8.6784575613321396E-2</c:v>
                </c:pt>
                <c:pt idx="34">
                  <c:v>8.9428417107168895E-2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'Graphiques-Combustibles'!$O$22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'Graphiques-Combustibles'!$P$22:$AX$22</c:f>
              <c:numCache>
                <c:formatCode>#\ ##0.0</c:formatCode>
                <c:ptCount val="35"/>
                <c:pt idx="0">
                  <c:v>2.2305152844515502E-3</c:v>
                </c:pt>
                <c:pt idx="1">
                  <c:v>2.2682790737417898E-3</c:v>
                </c:pt>
                <c:pt idx="2">
                  <c:v>1.2079071776686099E-3</c:v>
                </c:pt>
                <c:pt idx="3">
                  <c:v>2.62880822135884E-3</c:v>
                </c:pt>
                <c:pt idx="4">
                  <c:v>2.2488032938492702E-3</c:v>
                </c:pt>
                <c:pt idx="5">
                  <c:v>3.9393468686126799E-3</c:v>
                </c:pt>
                <c:pt idx="6">
                  <c:v>8.3701459801394998E-3</c:v>
                </c:pt>
                <c:pt idx="7">
                  <c:v>9.5058996502469899E-3</c:v>
                </c:pt>
                <c:pt idx="8">
                  <c:v>1.2339470710693299E-2</c:v>
                </c:pt>
                <c:pt idx="9">
                  <c:v>1.5894141053289901E-2</c:v>
                </c:pt>
                <c:pt idx="10">
                  <c:v>1.6533074130861799E-2</c:v>
                </c:pt>
                <c:pt idx="11">
                  <c:v>1.96213895029884E-2</c:v>
                </c:pt>
                <c:pt idx="12">
                  <c:v>2.2592533835144299E-2</c:v>
                </c:pt>
                <c:pt idx="13">
                  <c:v>2.23353552284733E-2</c:v>
                </c:pt>
                <c:pt idx="14">
                  <c:v>2.34578028841325E-2</c:v>
                </c:pt>
                <c:pt idx="15">
                  <c:v>2.30268291925157E-2</c:v>
                </c:pt>
                <c:pt idx="16">
                  <c:v>2.7294424449059301E-2</c:v>
                </c:pt>
                <c:pt idx="17">
                  <c:v>2.3032293006318601E-2</c:v>
                </c:pt>
                <c:pt idx="18">
                  <c:v>2.56394669758051E-2</c:v>
                </c:pt>
                <c:pt idx="19">
                  <c:v>2.30031156821601E-2</c:v>
                </c:pt>
                <c:pt idx="20">
                  <c:v>2.25767525581895E-2</c:v>
                </c:pt>
                <c:pt idx="21">
                  <c:v>2.1714120707796901E-2</c:v>
                </c:pt>
                <c:pt idx="22">
                  <c:v>2.09636984241914E-2</c:v>
                </c:pt>
                <c:pt idx="23">
                  <c:v>1.9685704935567101E-2</c:v>
                </c:pt>
                <c:pt idx="24">
                  <c:v>2.15945820249616E-2</c:v>
                </c:pt>
                <c:pt idx="25">
                  <c:v>2.1854282937057101E-2</c:v>
                </c:pt>
                <c:pt idx="26">
                  <c:v>2.10456950417615E-2</c:v>
                </c:pt>
                <c:pt idx="27">
                  <c:v>2.2382716976939498E-2</c:v>
                </c:pt>
                <c:pt idx="28">
                  <c:v>2.11875392387132E-2</c:v>
                </c:pt>
                <c:pt idx="29">
                  <c:v>2.3249180087190499E-2</c:v>
                </c:pt>
                <c:pt idx="30">
                  <c:v>2.31396009241874E-2</c:v>
                </c:pt>
                <c:pt idx="31">
                  <c:v>2.1862880695479599E-2</c:v>
                </c:pt>
                <c:pt idx="32">
                  <c:v>2.12392319616618E-2</c:v>
                </c:pt>
                <c:pt idx="33">
                  <c:v>2.1262783864727401E-2</c:v>
                </c:pt>
                <c:pt idx="34">
                  <c:v>1.98747181827027E-2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'Graphiques-Combustibles'!$O$23</c:f>
              <c:strCache>
                <c:ptCount val="1"/>
                <c:pt idx="0">
                  <c:v>Autres combustibles</c:v>
                </c:pt>
              </c:strCache>
            </c:strRef>
          </c:tx>
          <c:spPr>
            <a:solidFill>
              <a:srgbClr val="4B796D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'Graphiques-Combustibles'!$P$23:$AX$23</c:f>
              <c:numCache>
                <c:formatCode>#\ ##0.0</c:formatCode>
                <c:ptCount val="35"/>
                <c:pt idx="0">
                  <c:v>3.9924767625629198</c:v>
                </c:pt>
                <c:pt idx="1">
                  <c:v>4.1394286532756697</c:v>
                </c:pt>
                <c:pt idx="2">
                  <c:v>4.0888836062023604</c:v>
                </c:pt>
                <c:pt idx="3">
                  <c:v>4.1291695199815202</c:v>
                </c:pt>
                <c:pt idx="4">
                  <c:v>4.30411671381556</c:v>
                </c:pt>
                <c:pt idx="5">
                  <c:v>4.8944082716641502</c:v>
                </c:pt>
                <c:pt idx="6">
                  <c:v>5.3989767992597599</c:v>
                </c:pt>
                <c:pt idx="7">
                  <c:v>5.5106187990262896</c:v>
                </c:pt>
                <c:pt idx="8">
                  <c:v>5.73778981140652</c:v>
                </c:pt>
                <c:pt idx="9">
                  <c:v>5.8999387903536604</c:v>
                </c:pt>
                <c:pt idx="10">
                  <c:v>5.9796569160398301</c:v>
                </c:pt>
                <c:pt idx="11">
                  <c:v>5.6959256855335401</c:v>
                </c:pt>
                <c:pt idx="12">
                  <c:v>5.5437984096125703</c:v>
                </c:pt>
                <c:pt idx="13">
                  <c:v>5.1043087200591097</c:v>
                </c:pt>
                <c:pt idx="14">
                  <c:v>5.17094065771425</c:v>
                </c:pt>
                <c:pt idx="15">
                  <c:v>5.0443734033397796</c:v>
                </c:pt>
                <c:pt idx="16">
                  <c:v>4.7555902991252799</c:v>
                </c:pt>
                <c:pt idx="17">
                  <c:v>4.7183757382935898</c:v>
                </c:pt>
                <c:pt idx="18">
                  <c:v>4.8033931580853801</c:v>
                </c:pt>
                <c:pt idx="19">
                  <c:v>4.73828600116238</c:v>
                </c:pt>
                <c:pt idx="20">
                  <c:v>4.7289956706427398</c:v>
                </c:pt>
                <c:pt idx="21">
                  <c:v>4.8955612910389501</c:v>
                </c:pt>
                <c:pt idx="22">
                  <c:v>4.9279276847966802</c:v>
                </c:pt>
                <c:pt idx="23">
                  <c:v>4.8712196108959596</c:v>
                </c:pt>
                <c:pt idx="24">
                  <c:v>4.6701969539675998</c:v>
                </c:pt>
                <c:pt idx="25">
                  <c:v>4.6545685030119204</c:v>
                </c:pt>
                <c:pt idx="26">
                  <c:v>4.8056263804642398</c:v>
                </c:pt>
                <c:pt idx="27">
                  <c:v>5.00589662630692</c:v>
                </c:pt>
                <c:pt idx="28">
                  <c:v>5.1872129675250198</c:v>
                </c:pt>
                <c:pt idx="29">
                  <c:v>5.2656095391990299</c:v>
                </c:pt>
                <c:pt idx="30">
                  <c:v>3.2999705630780598</c:v>
                </c:pt>
                <c:pt idx="31">
                  <c:v>4.0224957207839704</c:v>
                </c:pt>
                <c:pt idx="32">
                  <c:v>4.9860142749571903</c:v>
                </c:pt>
                <c:pt idx="33">
                  <c:v>4.8693422187640101</c:v>
                </c:pt>
                <c:pt idx="34">
                  <c:v>4.6850533467115802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ser>
          <c:idx val="17"/>
          <c:order val="16"/>
          <c:tx>
            <c:strRef>
              <c:f>'Graphiques-Combustibles'!$O$24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chemeClr val="bg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'Graphiques-Combustibles'!$P$24:$AX$24</c:f>
              <c:numCache>
                <c:formatCode>#\ ##0.0</c:formatCode>
                <c:ptCount val="35"/>
                <c:pt idx="0">
                  <c:v>176.94559824780549</c:v>
                </c:pt>
                <c:pt idx="1">
                  <c:v>175.61472443902045</c:v>
                </c:pt>
                <c:pt idx="2">
                  <c:v>173.39965932168036</c:v>
                </c:pt>
                <c:pt idx="3">
                  <c:v>170.01124825208115</c:v>
                </c:pt>
                <c:pt idx="4">
                  <c:v>169.96700841477968</c:v>
                </c:pt>
                <c:pt idx="5">
                  <c:v>169.54067937086984</c:v>
                </c:pt>
                <c:pt idx="6">
                  <c:v>171.21721181110235</c:v>
                </c:pt>
                <c:pt idx="7">
                  <c:v>172.76326359654422</c:v>
                </c:pt>
                <c:pt idx="8">
                  <c:v>168.38094271828129</c:v>
                </c:pt>
                <c:pt idx="9">
                  <c:v>165.65327858859899</c:v>
                </c:pt>
                <c:pt idx="10">
                  <c:v>167.74508502701013</c:v>
                </c:pt>
                <c:pt idx="11">
                  <c:v>166.93164797734943</c:v>
                </c:pt>
                <c:pt idx="12">
                  <c:v>167.06247973389537</c:v>
                </c:pt>
                <c:pt idx="13">
                  <c:v>163.65220907594994</c:v>
                </c:pt>
                <c:pt idx="14">
                  <c:v>164.25076062456202</c:v>
                </c:pt>
                <c:pt idx="15">
                  <c:v>163.51049922631705</c:v>
                </c:pt>
                <c:pt idx="16">
                  <c:v>165.50977099014841</c:v>
                </c:pt>
                <c:pt idx="17">
                  <c:v>166.99116723941165</c:v>
                </c:pt>
                <c:pt idx="18">
                  <c:v>164.61520108160096</c:v>
                </c:pt>
                <c:pt idx="19">
                  <c:v>152.63608683373087</c:v>
                </c:pt>
                <c:pt idx="20">
                  <c:v>153.71110752978564</c:v>
                </c:pt>
                <c:pt idx="21">
                  <c:v>151.77627367066526</c:v>
                </c:pt>
                <c:pt idx="22">
                  <c:v>148.37891340364206</c:v>
                </c:pt>
                <c:pt idx="23">
                  <c:v>147.09550616209077</c:v>
                </c:pt>
                <c:pt idx="24">
                  <c:v>147.3147378365087</c:v>
                </c:pt>
                <c:pt idx="25">
                  <c:v>144.26292686278214</c:v>
                </c:pt>
                <c:pt idx="26">
                  <c:v>143.1023366124046</c:v>
                </c:pt>
                <c:pt idx="27">
                  <c:v>144.61578129281702</c:v>
                </c:pt>
                <c:pt idx="28">
                  <c:v>140.61366223118131</c:v>
                </c:pt>
                <c:pt idx="29">
                  <c:v>136.20105942565397</c:v>
                </c:pt>
                <c:pt idx="30">
                  <c:v>128.37513760174932</c:v>
                </c:pt>
                <c:pt idx="31">
                  <c:v>129.05963199499519</c:v>
                </c:pt>
                <c:pt idx="32">
                  <c:v>122.52951401265869</c:v>
                </c:pt>
                <c:pt idx="33">
                  <c:v>117.92103555451286</c:v>
                </c:pt>
                <c:pt idx="34">
                  <c:v>117.16898579531113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'Graphiques-Combustibles'!$O$52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'Graphiques-Combustibles'!$P$52:$AX$52</c:f>
              <c:numCache>
                <c:formatCode>#\ ##0.0</c:formatCode>
                <c:ptCount val="35"/>
                <c:pt idx="0">
                  <c:v>50.500302737223002</c:v>
                </c:pt>
                <c:pt idx="1">
                  <c:v>56.6655502702869</c:v>
                </c:pt>
                <c:pt idx="2">
                  <c:v>49.163128881746402</c:v>
                </c:pt>
                <c:pt idx="3">
                  <c:v>34.9693103034475</c:v>
                </c:pt>
                <c:pt idx="4">
                  <c:v>33.8171114642075</c:v>
                </c:pt>
                <c:pt idx="5">
                  <c:v>36.1177143558983</c:v>
                </c:pt>
                <c:pt idx="6">
                  <c:v>38.917058130182106</c:v>
                </c:pt>
                <c:pt idx="7">
                  <c:v>32.695551637070501</c:v>
                </c:pt>
                <c:pt idx="8">
                  <c:v>42.107685350153304</c:v>
                </c:pt>
                <c:pt idx="9">
                  <c:v>36.505950453177697</c:v>
                </c:pt>
                <c:pt idx="10">
                  <c:v>35.796722789411902</c:v>
                </c:pt>
                <c:pt idx="11">
                  <c:v>28.785306746475779</c:v>
                </c:pt>
                <c:pt idx="12">
                  <c:v>29.03610102061737</c:v>
                </c:pt>
                <c:pt idx="13">
                  <c:v>31.199829269270456</c:v>
                </c:pt>
                <c:pt idx="14">
                  <c:v>29.536632032577938</c:v>
                </c:pt>
                <c:pt idx="15">
                  <c:v>33.082456265174322</c:v>
                </c:pt>
                <c:pt idx="16">
                  <c:v>28.662077572986526</c:v>
                </c:pt>
                <c:pt idx="17">
                  <c:v>31.821052454323787</c:v>
                </c:pt>
                <c:pt idx="18">
                  <c:v>29.261732400480149</c:v>
                </c:pt>
                <c:pt idx="19">
                  <c:v>26.751275685946911</c:v>
                </c:pt>
                <c:pt idx="20">
                  <c:v>26.491608147116676</c:v>
                </c:pt>
                <c:pt idx="21">
                  <c:v>20.368150688217955</c:v>
                </c:pt>
                <c:pt idx="22">
                  <c:v>25.561228564395261</c:v>
                </c:pt>
                <c:pt idx="23">
                  <c:v>26.727177459095859</c:v>
                </c:pt>
                <c:pt idx="24">
                  <c:v>16.015338793839256</c:v>
                </c:pt>
                <c:pt idx="25">
                  <c:v>15.721197244729384</c:v>
                </c:pt>
                <c:pt idx="26">
                  <c:v>14.380775813690368</c:v>
                </c:pt>
                <c:pt idx="27">
                  <c:v>16.533426086862381</c:v>
                </c:pt>
                <c:pt idx="28">
                  <c:v>12.456115699283879</c:v>
                </c:pt>
                <c:pt idx="29">
                  <c:v>7.4711516050745486</c:v>
                </c:pt>
                <c:pt idx="30">
                  <c:v>6.7007649267541565</c:v>
                </c:pt>
                <c:pt idx="31">
                  <c:v>9.4448807232919467</c:v>
                </c:pt>
                <c:pt idx="32">
                  <c:v>7.0978890971497783</c:v>
                </c:pt>
                <c:pt idx="33">
                  <c:v>4.4303608836826118</c:v>
                </c:pt>
                <c:pt idx="34">
                  <c:v>4.4870259784833388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'Graphiques-Combustibles'!$O$53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'Graphiques-Combustibles'!$P$53:$AX$53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'Graphiques-Combustibles'!$O$54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'Graphiques-Combustibles'!$P$54:$AX$54</c:f>
              <c:numCache>
                <c:formatCode>#\ ##0.0</c:formatCode>
                <c:ptCount val="35"/>
                <c:pt idx="0">
                  <c:v>3.3563271288259022</c:v>
                </c:pt>
                <c:pt idx="1">
                  <c:v>3.623680716661966</c:v>
                </c:pt>
                <c:pt idx="2">
                  <c:v>3.9168027040731621</c:v>
                </c:pt>
                <c:pt idx="3">
                  <c:v>4.1458190989584223</c:v>
                </c:pt>
                <c:pt idx="4">
                  <c:v>4.2968006029759325</c:v>
                </c:pt>
                <c:pt idx="5">
                  <c:v>4.32978186196162</c:v>
                </c:pt>
                <c:pt idx="6">
                  <c:v>4.3075859720374599</c:v>
                </c:pt>
                <c:pt idx="7">
                  <c:v>4.2747578277810643</c:v>
                </c:pt>
                <c:pt idx="8">
                  <c:v>4.3457174181912297</c:v>
                </c:pt>
                <c:pt idx="9">
                  <c:v>4.74738438518877</c:v>
                </c:pt>
                <c:pt idx="10">
                  <c:v>4.9926444632751599</c:v>
                </c:pt>
                <c:pt idx="11">
                  <c:v>5.3682434465946898</c:v>
                </c:pt>
                <c:pt idx="12">
                  <c:v>5.7190722220068206</c:v>
                </c:pt>
                <c:pt idx="13">
                  <c:v>5.9117292824993397</c:v>
                </c:pt>
                <c:pt idx="14">
                  <c:v>5.9896281244460798</c:v>
                </c:pt>
                <c:pt idx="15">
                  <c:v>6.1259487247560305</c:v>
                </c:pt>
                <c:pt idx="16">
                  <c:v>6.1969585085333003</c:v>
                </c:pt>
                <c:pt idx="17">
                  <c:v>6.0853389262950301</c:v>
                </c:pt>
                <c:pt idx="18">
                  <c:v>6.03623555458823</c:v>
                </c:pt>
                <c:pt idx="19">
                  <c:v>6.3772871521410996</c:v>
                </c:pt>
                <c:pt idx="20">
                  <c:v>6.8545698807676905</c:v>
                </c:pt>
                <c:pt idx="21">
                  <c:v>7.1594539410087696</c:v>
                </c:pt>
                <c:pt idx="22">
                  <c:v>7.2602481657658497</c:v>
                </c:pt>
                <c:pt idx="23">
                  <c:v>7.5965305301556905</c:v>
                </c:pt>
                <c:pt idx="24">
                  <c:v>8.2405161518270997</c:v>
                </c:pt>
                <c:pt idx="25">
                  <c:v>8.2019261107931491</c:v>
                </c:pt>
                <c:pt idx="26">
                  <c:v>8.4255887997572394</c:v>
                </c:pt>
                <c:pt idx="27">
                  <c:v>8.42267378631397</c:v>
                </c:pt>
                <c:pt idx="28">
                  <c:v>8.46383108111106</c:v>
                </c:pt>
                <c:pt idx="29">
                  <c:v>8.9583418589804502</c:v>
                </c:pt>
                <c:pt idx="30">
                  <c:v>8.8177437050117895</c:v>
                </c:pt>
                <c:pt idx="31">
                  <c:v>9.0816310048068907</c:v>
                </c:pt>
                <c:pt idx="32">
                  <c:v>8.9051497074685511</c:v>
                </c:pt>
                <c:pt idx="33">
                  <c:v>8.7301881777981301</c:v>
                </c:pt>
                <c:pt idx="34">
                  <c:v>8.7020158237826806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'Graphiques-Combustibles'!$O$55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'Graphiques-Combustibles'!$P$55:$AX$55</c:f>
              <c:numCache>
                <c:formatCode>#\ ##0.0</c:formatCode>
                <c:ptCount val="35"/>
                <c:pt idx="0">
                  <c:v>7.9125564727971096E-2</c:v>
                </c:pt>
                <c:pt idx="1">
                  <c:v>8.0607661335912101E-2</c:v>
                </c:pt>
                <c:pt idx="2">
                  <c:v>7.5459236021922393E-2</c:v>
                </c:pt>
                <c:pt idx="3">
                  <c:v>7.8835873074611207E-2</c:v>
                </c:pt>
                <c:pt idx="4">
                  <c:v>0.10979640367044299</c:v>
                </c:pt>
                <c:pt idx="5">
                  <c:v>0.105234764102035</c:v>
                </c:pt>
                <c:pt idx="6">
                  <c:v>0.108308468213443</c:v>
                </c:pt>
                <c:pt idx="7">
                  <c:v>0.10011577107315001</c:v>
                </c:pt>
                <c:pt idx="8">
                  <c:v>0.16155207783172201</c:v>
                </c:pt>
                <c:pt idx="9">
                  <c:v>0.16532542714237899</c:v>
                </c:pt>
                <c:pt idx="10">
                  <c:v>0.12314495246377501</c:v>
                </c:pt>
                <c:pt idx="11">
                  <c:v>0.226139309697511</c:v>
                </c:pt>
                <c:pt idx="12">
                  <c:v>0.19863605620004399</c:v>
                </c:pt>
                <c:pt idx="13">
                  <c:v>0.16654221503505101</c:v>
                </c:pt>
                <c:pt idx="14">
                  <c:v>0.18310499738178301</c:v>
                </c:pt>
                <c:pt idx="15">
                  <c:v>0.28738570955068798</c:v>
                </c:pt>
                <c:pt idx="16">
                  <c:v>0.25869241979538399</c:v>
                </c:pt>
                <c:pt idx="17">
                  <c:v>0.24986427224383401</c:v>
                </c:pt>
                <c:pt idx="18">
                  <c:v>0.88452235153870595</c:v>
                </c:pt>
                <c:pt idx="19">
                  <c:v>0.65565610584658696</c:v>
                </c:pt>
                <c:pt idx="20">
                  <c:v>0.87522518000835203</c:v>
                </c:pt>
                <c:pt idx="21">
                  <c:v>0.92092036315417303</c:v>
                </c:pt>
                <c:pt idx="22">
                  <c:v>0.81651024795522498</c:v>
                </c:pt>
                <c:pt idx="23">
                  <c:v>0.74089397053267803</c:v>
                </c:pt>
                <c:pt idx="24">
                  <c:v>0.76766372188620602</c:v>
                </c:pt>
                <c:pt idx="25">
                  <c:v>0.72622552824475695</c:v>
                </c:pt>
                <c:pt idx="26">
                  <c:v>0.75372459535328096</c:v>
                </c:pt>
                <c:pt idx="27">
                  <c:v>0.73968386810528997</c:v>
                </c:pt>
                <c:pt idx="28">
                  <c:v>0.76201643490940596</c:v>
                </c:pt>
                <c:pt idx="29">
                  <c:v>0.67921256029674104</c:v>
                </c:pt>
                <c:pt idx="30">
                  <c:v>0.61073864628002095</c:v>
                </c:pt>
                <c:pt idx="31">
                  <c:v>0.697109413522498</c:v>
                </c:pt>
                <c:pt idx="32">
                  <c:v>0.68703585481318097</c:v>
                </c:pt>
                <c:pt idx="33">
                  <c:v>0.59459703079785597</c:v>
                </c:pt>
                <c:pt idx="34">
                  <c:v>0.55202674891975101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'Graphiques-Combustibles'!$O$56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'Graphiques-Combustibles'!$P$56:$AX$56</c:f>
              <c:numCache>
                <c:formatCode>#\ ##0.0</c:formatCode>
                <c:ptCount val="35"/>
                <c:pt idx="0">
                  <c:v>32.177433079047987</c:v>
                </c:pt>
                <c:pt idx="1">
                  <c:v>36.239422119324175</c:v>
                </c:pt>
                <c:pt idx="2">
                  <c:v>30.796404918380823</c:v>
                </c:pt>
                <c:pt idx="3">
                  <c:v>26.678429928296858</c:v>
                </c:pt>
                <c:pt idx="4">
                  <c:v>26.21715223527962</c:v>
                </c:pt>
                <c:pt idx="5">
                  <c:v>27.169185869543512</c:v>
                </c:pt>
                <c:pt idx="6">
                  <c:v>27.953135109715177</c:v>
                </c:pt>
                <c:pt idx="7">
                  <c:v>26.904283301564352</c:v>
                </c:pt>
                <c:pt idx="8">
                  <c:v>28.259567009922158</c:v>
                </c:pt>
                <c:pt idx="9">
                  <c:v>27.006934322233707</c:v>
                </c:pt>
                <c:pt idx="10">
                  <c:v>24.073180332390653</c:v>
                </c:pt>
                <c:pt idx="11">
                  <c:v>24.59628853847039</c:v>
                </c:pt>
                <c:pt idx="12">
                  <c:v>21.637146572359534</c:v>
                </c:pt>
                <c:pt idx="13">
                  <c:v>22.56855903835142</c:v>
                </c:pt>
                <c:pt idx="14">
                  <c:v>22.074547959502063</c:v>
                </c:pt>
                <c:pt idx="15">
                  <c:v>23.487906788106969</c:v>
                </c:pt>
                <c:pt idx="16">
                  <c:v>22.787671870631122</c:v>
                </c:pt>
                <c:pt idx="17">
                  <c:v>20.360672190029991</c:v>
                </c:pt>
                <c:pt idx="18">
                  <c:v>19.596826767364199</c:v>
                </c:pt>
                <c:pt idx="19">
                  <c:v>18.036435255998569</c:v>
                </c:pt>
                <c:pt idx="20">
                  <c:v>15.98702813854181</c:v>
                </c:pt>
                <c:pt idx="21">
                  <c:v>13.01692348831636</c:v>
                </c:pt>
                <c:pt idx="22">
                  <c:v>11.609738855818609</c:v>
                </c:pt>
                <c:pt idx="23">
                  <c:v>10.28739101115972</c:v>
                </c:pt>
                <c:pt idx="24">
                  <c:v>8.4388819863780409</c:v>
                </c:pt>
                <c:pt idx="25">
                  <c:v>8.3127448975290896</c:v>
                </c:pt>
                <c:pt idx="26">
                  <c:v>7.9223541154250903</c:v>
                </c:pt>
                <c:pt idx="27">
                  <c:v>6.9330782181421</c:v>
                </c:pt>
                <c:pt idx="28">
                  <c:v>5.9098603667218601</c:v>
                </c:pt>
                <c:pt idx="29">
                  <c:v>5.7059412719096496</c:v>
                </c:pt>
                <c:pt idx="30">
                  <c:v>5.0905854794982401</c:v>
                </c:pt>
                <c:pt idx="31">
                  <c:v>5.3467690957193899</c:v>
                </c:pt>
                <c:pt idx="32">
                  <c:v>5.6410436023411004</c:v>
                </c:pt>
                <c:pt idx="33">
                  <c:v>4.8844661806629706</c:v>
                </c:pt>
                <c:pt idx="34">
                  <c:v>4.8791485569358102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'Graphiques-Combustibles'!$O$57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'Graphiques-Combustibles'!$P$57:$AX$57</c:f>
              <c:numCache>
                <c:formatCode>#\ ##0.0</c:formatCode>
                <c:ptCount val="35"/>
                <c:pt idx="0">
                  <c:v>56.0659636312377</c:v>
                </c:pt>
                <c:pt idx="1">
                  <c:v>59.364282599663603</c:v>
                </c:pt>
                <c:pt idx="2">
                  <c:v>59.034603912886801</c:v>
                </c:pt>
                <c:pt idx="3">
                  <c:v>59.770061066493099</c:v>
                </c:pt>
                <c:pt idx="4">
                  <c:v>53.236859391446799</c:v>
                </c:pt>
                <c:pt idx="5">
                  <c:v>54.523710968201101</c:v>
                </c:pt>
                <c:pt idx="6">
                  <c:v>57.6004343196606</c:v>
                </c:pt>
                <c:pt idx="7">
                  <c:v>53.742499017850903</c:v>
                </c:pt>
                <c:pt idx="8">
                  <c:v>57.036626052693201</c:v>
                </c:pt>
                <c:pt idx="9">
                  <c:v>55.374982798763902</c:v>
                </c:pt>
                <c:pt idx="10">
                  <c:v>50.355566162818</c:v>
                </c:pt>
                <c:pt idx="11">
                  <c:v>56.680063949869798</c:v>
                </c:pt>
                <c:pt idx="12">
                  <c:v>53.307544718971101</c:v>
                </c:pt>
                <c:pt idx="13">
                  <c:v>54.6731615469605</c:v>
                </c:pt>
                <c:pt idx="14">
                  <c:v>54.372881691505</c:v>
                </c:pt>
                <c:pt idx="15">
                  <c:v>53.359585161276399</c:v>
                </c:pt>
                <c:pt idx="16">
                  <c:v>49.076802281094302</c:v>
                </c:pt>
                <c:pt idx="17">
                  <c:v>43.454761939865598</c:v>
                </c:pt>
                <c:pt idx="18">
                  <c:v>47.240643593761902</c:v>
                </c:pt>
                <c:pt idx="19">
                  <c:v>46.5277599153249</c:v>
                </c:pt>
                <c:pt idx="20">
                  <c:v>43.542096568905997</c:v>
                </c:pt>
                <c:pt idx="21">
                  <c:v>35.146538533823502</c:v>
                </c:pt>
                <c:pt idx="22">
                  <c:v>28.961522641487399</c:v>
                </c:pt>
                <c:pt idx="23">
                  <c:v>28.784362056799399</c:v>
                </c:pt>
                <c:pt idx="24">
                  <c:v>24.183729559758699</c:v>
                </c:pt>
                <c:pt idx="25">
                  <c:v>25.021647643468299</c:v>
                </c:pt>
                <c:pt idx="26">
                  <c:v>23.422003995543101</c:v>
                </c:pt>
                <c:pt idx="27">
                  <c:v>23.297870855674699</c:v>
                </c:pt>
                <c:pt idx="28">
                  <c:v>21.070294449038101</c:v>
                </c:pt>
                <c:pt idx="29">
                  <c:v>19.894679276320801</c:v>
                </c:pt>
                <c:pt idx="30">
                  <c:v>19.6831491775045</c:v>
                </c:pt>
                <c:pt idx="31">
                  <c:v>19.1065935331441</c:v>
                </c:pt>
                <c:pt idx="32">
                  <c:v>16.634012235504901</c:v>
                </c:pt>
                <c:pt idx="33">
                  <c:v>14.725438913678801</c:v>
                </c:pt>
                <c:pt idx="34">
                  <c:v>14.389796112359599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'Graphiques-Combustibles'!$O$58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'Graphiques-Combustibles'!$P$58:$AX$58</c:f>
              <c:numCache>
                <c:formatCode>#\ ##0.0</c:formatCode>
                <c:ptCount val="35"/>
                <c:pt idx="0">
                  <c:v>60.4872332859997</c:v>
                </c:pt>
                <c:pt idx="1">
                  <c:v>59.043460186985101</c:v>
                </c:pt>
                <c:pt idx="2">
                  <c:v>59.201076079304102</c:v>
                </c:pt>
                <c:pt idx="3">
                  <c:v>56.7601664403022</c:v>
                </c:pt>
                <c:pt idx="4">
                  <c:v>54.244585327228599</c:v>
                </c:pt>
                <c:pt idx="5">
                  <c:v>51.828010912185903</c:v>
                </c:pt>
                <c:pt idx="6">
                  <c:v>49.979692899418502</c:v>
                </c:pt>
                <c:pt idx="7">
                  <c:v>48.798881788349902</c:v>
                </c:pt>
                <c:pt idx="8">
                  <c:v>47.759196817180403</c:v>
                </c:pt>
                <c:pt idx="9">
                  <c:v>47.529917591645599</c:v>
                </c:pt>
                <c:pt idx="10">
                  <c:v>45.221718952119303</c:v>
                </c:pt>
                <c:pt idx="11">
                  <c:v>44.302977297425002</c:v>
                </c:pt>
                <c:pt idx="12">
                  <c:v>42.652785054350602</c:v>
                </c:pt>
                <c:pt idx="13">
                  <c:v>40.315364076563597</c:v>
                </c:pt>
                <c:pt idx="14">
                  <c:v>38.405767817755297</c:v>
                </c:pt>
                <c:pt idx="15">
                  <c:v>35.830045212780703</c:v>
                </c:pt>
                <c:pt idx="16">
                  <c:v>33.493430740552498</c:v>
                </c:pt>
                <c:pt idx="17">
                  <c:v>31.372787642826399</c:v>
                </c:pt>
                <c:pt idx="18">
                  <c:v>27.945870125469099</c:v>
                </c:pt>
                <c:pt idx="19">
                  <c:v>27.106613553641299</c:v>
                </c:pt>
                <c:pt idx="20">
                  <c:v>25.393682358920099</c:v>
                </c:pt>
                <c:pt idx="21">
                  <c:v>23.990098297962501</c:v>
                </c:pt>
                <c:pt idx="22">
                  <c:v>22.343869826955501</c:v>
                </c:pt>
                <c:pt idx="23">
                  <c:v>21.629523798851501</c:v>
                </c:pt>
                <c:pt idx="24">
                  <c:v>21.526289594528802</c:v>
                </c:pt>
                <c:pt idx="25">
                  <c:v>21.809290312957899</c:v>
                </c:pt>
                <c:pt idx="26">
                  <c:v>22.325153921057201</c:v>
                </c:pt>
                <c:pt idx="27">
                  <c:v>22.9386446455457</c:v>
                </c:pt>
                <c:pt idx="28">
                  <c:v>23.7048011476688</c:v>
                </c:pt>
                <c:pt idx="29">
                  <c:v>25.429914820492598</c:v>
                </c:pt>
                <c:pt idx="30">
                  <c:v>21.816686897737998</c:v>
                </c:pt>
                <c:pt idx="31">
                  <c:v>26.2301806523351</c:v>
                </c:pt>
                <c:pt idx="32">
                  <c:v>28.7930330078559</c:v>
                </c:pt>
                <c:pt idx="33">
                  <c:v>30.191341954989401</c:v>
                </c:pt>
                <c:pt idx="34">
                  <c:v>32.082040990100701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'Graphiques-Combustibles'!$O$59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'Graphiques-Combustibles'!$P$59:$AX$59</c:f>
              <c:numCache>
                <c:formatCode>#\ ##0.0</c:formatCode>
                <c:ptCount val="35"/>
                <c:pt idx="0">
                  <c:v>54.733718412361704</c:v>
                </c:pt>
                <c:pt idx="1">
                  <c:v>58.722395211209502</c:v>
                </c:pt>
                <c:pt idx="2">
                  <c:v>63.073353941425999</c:v>
                </c:pt>
                <c:pt idx="3">
                  <c:v>65.607097258043595</c:v>
                </c:pt>
                <c:pt idx="4">
                  <c:v>68.863850883288606</c:v>
                </c:pt>
                <c:pt idx="5">
                  <c:v>72.439858303788199</c:v>
                </c:pt>
                <c:pt idx="6">
                  <c:v>75.114554062942602</c:v>
                </c:pt>
                <c:pt idx="7">
                  <c:v>78.353021760983793</c:v>
                </c:pt>
                <c:pt idx="8">
                  <c:v>81.185629084752904</c:v>
                </c:pt>
                <c:pt idx="9">
                  <c:v>84.110974253839899</c:v>
                </c:pt>
                <c:pt idx="10">
                  <c:v>85.796279772211506</c:v>
                </c:pt>
                <c:pt idx="11">
                  <c:v>89.969885747637903</c:v>
                </c:pt>
                <c:pt idx="12">
                  <c:v>92.570672830152304</c:v>
                </c:pt>
                <c:pt idx="13">
                  <c:v>94.850839214532499</c:v>
                </c:pt>
                <c:pt idx="14">
                  <c:v>97.127384555388304</c:v>
                </c:pt>
                <c:pt idx="15">
                  <c:v>97.630762350071095</c:v>
                </c:pt>
                <c:pt idx="16">
                  <c:v>99.840334662457707</c:v>
                </c:pt>
                <c:pt idx="17">
                  <c:v>100.754223733842</c:v>
                </c:pt>
                <c:pt idx="18">
                  <c:v>97.624412333273597</c:v>
                </c:pt>
                <c:pt idx="19">
                  <c:v>98.312908700937896</c:v>
                </c:pt>
                <c:pt idx="20">
                  <c:v>100.824109136085</c:v>
                </c:pt>
                <c:pt idx="21">
                  <c:v>106.979658911063</c:v>
                </c:pt>
                <c:pt idx="22">
                  <c:v>113.82547673616</c:v>
                </c:pt>
                <c:pt idx="23">
                  <c:v>114.950140252072</c:v>
                </c:pt>
                <c:pt idx="24">
                  <c:v>114.989158084544</c:v>
                </c:pt>
                <c:pt idx="25">
                  <c:v>116.201793057879</c:v>
                </c:pt>
                <c:pt idx="26">
                  <c:v>115.256461545441</c:v>
                </c:pt>
                <c:pt idx="27">
                  <c:v>114.352054974041</c:v>
                </c:pt>
                <c:pt idx="28">
                  <c:v>110.726044323214</c:v>
                </c:pt>
                <c:pt idx="29">
                  <c:v>108.01218544923201</c:v>
                </c:pt>
                <c:pt idx="30">
                  <c:v>94.087719185835297</c:v>
                </c:pt>
                <c:pt idx="31">
                  <c:v>102.436599431671</c:v>
                </c:pt>
                <c:pt idx="32">
                  <c:v>102.618514924149</c:v>
                </c:pt>
                <c:pt idx="33">
                  <c:v>96.236730979384404</c:v>
                </c:pt>
                <c:pt idx="34">
                  <c:v>93.372415800561996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'Graphiques-Combustibles'!$O$60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'Graphiques-Combustibles'!$P$60:$AX$60</c:f>
              <c:numCache>
                <c:formatCode>#\ ##0.0</c:formatCode>
                <c:ptCount val="35"/>
                <c:pt idx="0">
                  <c:v>7.9041332956917403</c:v>
                </c:pt>
                <c:pt idx="1">
                  <c:v>7.6509660276958904</c:v>
                </c:pt>
                <c:pt idx="2">
                  <c:v>6.3404851451208897</c:v>
                </c:pt>
                <c:pt idx="3">
                  <c:v>5.9308240877851199</c:v>
                </c:pt>
                <c:pt idx="4">
                  <c:v>4.8380316982770504</c:v>
                </c:pt>
                <c:pt idx="5">
                  <c:v>4.9258242463297996</c:v>
                </c:pt>
                <c:pt idx="6">
                  <c:v>5.8329980242693997</c:v>
                </c:pt>
                <c:pt idx="7">
                  <c:v>6.4245366521638596</c:v>
                </c:pt>
                <c:pt idx="8">
                  <c:v>7.3201275526734904</c:v>
                </c:pt>
                <c:pt idx="9">
                  <c:v>7.5499914223899003</c:v>
                </c:pt>
                <c:pt idx="10">
                  <c:v>7.8727196187773902</c:v>
                </c:pt>
                <c:pt idx="11">
                  <c:v>7.4061859513203503</c:v>
                </c:pt>
                <c:pt idx="12">
                  <c:v>7.0948904839921303</c:v>
                </c:pt>
                <c:pt idx="13">
                  <c:v>6.8755516441311801</c:v>
                </c:pt>
                <c:pt idx="14">
                  <c:v>6.9409825355097698</c:v>
                </c:pt>
                <c:pt idx="15">
                  <c:v>6.7148338839731698</c:v>
                </c:pt>
                <c:pt idx="16">
                  <c:v>6.6399473565398299</c:v>
                </c:pt>
                <c:pt idx="17">
                  <c:v>6.4732741012305004</c:v>
                </c:pt>
                <c:pt idx="18">
                  <c:v>6.5931773733538597</c:v>
                </c:pt>
                <c:pt idx="19">
                  <c:v>6.63728890968624</c:v>
                </c:pt>
                <c:pt idx="20">
                  <c:v>6.59687245250782</c:v>
                </c:pt>
                <c:pt idx="21">
                  <c:v>6.9985118891272604</c:v>
                </c:pt>
                <c:pt idx="22">
                  <c:v>6.7233159726862599</c:v>
                </c:pt>
                <c:pt idx="23">
                  <c:v>6.6124853465645197</c:v>
                </c:pt>
                <c:pt idx="24">
                  <c:v>6.2155056317617303</c:v>
                </c:pt>
                <c:pt idx="25">
                  <c:v>6.1874533304530299</c:v>
                </c:pt>
                <c:pt idx="26">
                  <c:v>5.9460159890220901</c:v>
                </c:pt>
                <c:pt idx="27">
                  <c:v>6.15025832187077</c:v>
                </c:pt>
                <c:pt idx="28">
                  <c:v>6.4057445318705701</c:v>
                </c:pt>
                <c:pt idx="29">
                  <c:v>6.4858144019855999</c:v>
                </c:pt>
                <c:pt idx="30">
                  <c:v>4.4226034532696001</c:v>
                </c:pt>
                <c:pt idx="31">
                  <c:v>5.6604702576782504</c:v>
                </c:pt>
                <c:pt idx="32">
                  <c:v>6.4744017723655398</c:v>
                </c:pt>
                <c:pt idx="33">
                  <c:v>6.0955857219079901</c:v>
                </c:pt>
                <c:pt idx="34">
                  <c:v>5.9841388315881998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'Graphiques-Combustibles'!$O$61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'Graphiques-Combustibles'!$P$61:$AX$61</c:f>
              <c:numCache>
                <c:formatCode>#\ ##0.0</c:formatCode>
                <c:ptCount val="35"/>
                <c:pt idx="0">
                  <c:v>3.3398464644954573</c:v>
                </c:pt>
                <c:pt idx="1">
                  <c:v>4.0558573048435642</c:v>
                </c:pt>
                <c:pt idx="2">
                  <c:v>4.3691950086438434</c:v>
                </c:pt>
                <c:pt idx="3">
                  <c:v>4.682509720377257</c:v>
                </c:pt>
                <c:pt idx="4">
                  <c:v>5.7016973300177352</c:v>
                </c:pt>
                <c:pt idx="5">
                  <c:v>5.8485285675285441</c:v>
                </c:pt>
                <c:pt idx="6">
                  <c:v>6.3356002807888183</c:v>
                </c:pt>
                <c:pt idx="7">
                  <c:v>6.4835835528762962</c:v>
                </c:pt>
                <c:pt idx="8">
                  <c:v>3.72682776690236</c:v>
                </c:pt>
                <c:pt idx="9">
                  <c:v>3.8885255116915114</c:v>
                </c:pt>
                <c:pt idx="10">
                  <c:v>3.41676886664726</c:v>
                </c:pt>
                <c:pt idx="11">
                  <c:v>4.2865741366931456</c:v>
                </c:pt>
                <c:pt idx="12">
                  <c:v>4.7503339638254465</c:v>
                </c:pt>
                <c:pt idx="13">
                  <c:v>4.8500373315544891</c:v>
                </c:pt>
                <c:pt idx="14">
                  <c:v>4.802239506107651</c:v>
                </c:pt>
                <c:pt idx="15">
                  <c:v>3.9369091313079081</c:v>
                </c:pt>
                <c:pt idx="16">
                  <c:v>3.7010777572497511</c:v>
                </c:pt>
                <c:pt idx="17">
                  <c:v>3.8807846320050459</c:v>
                </c:pt>
                <c:pt idx="18">
                  <c:v>3.2936550547015586</c:v>
                </c:pt>
                <c:pt idx="19">
                  <c:v>3.168493094701796</c:v>
                </c:pt>
                <c:pt idx="20">
                  <c:v>3.3145546897157154</c:v>
                </c:pt>
                <c:pt idx="21">
                  <c:v>3.3869401623596449</c:v>
                </c:pt>
                <c:pt idx="22">
                  <c:v>2.8206824131966979</c:v>
                </c:pt>
                <c:pt idx="23">
                  <c:v>2.4117314944066228</c:v>
                </c:pt>
                <c:pt idx="24">
                  <c:v>2.5395114648178398</c:v>
                </c:pt>
                <c:pt idx="25">
                  <c:v>2.359636140109338</c:v>
                </c:pt>
                <c:pt idx="26">
                  <c:v>2.4458036216418151</c:v>
                </c:pt>
                <c:pt idx="27">
                  <c:v>2.3741802352174619</c:v>
                </c:pt>
                <c:pt idx="28">
                  <c:v>2.1419427240629729</c:v>
                </c:pt>
                <c:pt idx="29">
                  <c:v>1.9264234037273318</c:v>
                </c:pt>
                <c:pt idx="30">
                  <c:v>1.6368842721015719</c:v>
                </c:pt>
                <c:pt idx="31">
                  <c:v>1.7145448554567619</c:v>
                </c:pt>
                <c:pt idx="32">
                  <c:v>1.6336556517225249</c:v>
                </c:pt>
                <c:pt idx="33">
                  <c:v>1.312387991720265</c:v>
                </c:pt>
                <c:pt idx="34">
                  <c:v>1.273174805184031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'Graphiques-Combustibles'!$O$62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'Graphiques-Combustibles'!$P$62:$AX$62</c:f>
              <c:numCache>
                <c:formatCode>#\ ##0.0</c:formatCode>
                <c:ptCount val="35"/>
                <c:pt idx="0">
                  <c:v>58.012341606219103</c:v>
                </c:pt>
                <c:pt idx="1">
                  <c:v>65.834020483141103</c:v>
                </c:pt>
                <c:pt idx="2">
                  <c:v>66.843027362956505</c:v>
                </c:pt>
                <c:pt idx="3">
                  <c:v>67.179146709818895</c:v>
                </c:pt>
                <c:pt idx="4">
                  <c:v>66.717274180365706</c:v>
                </c:pt>
                <c:pt idx="5">
                  <c:v>67.969073756910404</c:v>
                </c:pt>
                <c:pt idx="6">
                  <c:v>74.976582210269896</c:v>
                </c:pt>
                <c:pt idx="7">
                  <c:v>74.1875347139746</c:v>
                </c:pt>
                <c:pt idx="8">
                  <c:v>75.901412088312</c:v>
                </c:pt>
                <c:pt idx="9">
                  <c:v>79.755240065604198</c:v>
                </c:pt>
                <c:pt idx="10">
                  <c:v>83.370044970160293</c:v>
                </c:pt>
                <c:pt idx="11">
                  <c:v>87.489864311635401</c:v>
                </c:pt>
                <c:pt idx="12">
                  <c:v>87.125286662198505</c:v>
                </c:pt>
                <c:pt idx="13">
                  <c:v>90.9709779415345</c:v>
                </c:pt>
                <c:pt idx="14">
                  <c:v>92.574263403635797</c:v>
                </c:pt>
                <c:pt idx="15">
                  <c:v>94.337725950283499</c:v>
                </c:pt>
                <c:pt idx="16">
                  <c:v>91.727975405566596</c:v>
                </c:pt>
                <c:pt idx="17">
                  <c:v>88.609364285510907</c:v>
                </c:pt>
                <c:pt idx="18">
                  <c:v>91.687080518920396</c:v>
                </c:pt>
                <c:pt idx="19">
                  <c:v>90.699213418413294</c:v>
                </c:pt>
                <c:pt idx="20">
                  <c:v>96.228606063520701</c:v>
                </c:pt>
                <c:pt idx="21">
                  <c:v>87.532313503162797</c:v>
                </c:pt>
                <c:pt idx="22">
                  <c:v>90.461040015663102</c:v>
                </c:pt>
                <c:pt idx="23">
                  <c:v>91.046658984449905</c:v>
                </c:pt>
                <c:pt idx="24">
                  <c:v>75.731221198162203</c:v>
                </c:pt>
                <c:pt idx="25">
                  <c:v>80.921778496483995</c:v>
                </c:pt>
                <c:pt idx="26">
                  <c:v>88.853083328353407</c:v>
                </c:pt>
                <c:pt idx="27">
                  <c:v>88.728270045549806</c:v>
                </c:pt>
                <c:pt idx="28">
                  <c:v>84.334624800942706</c:v>
                </c:pt>
                <c:pt idx="29">
                  <c:v>85.787033579221401</c:v>
                </c:pt>
                <c:pt idx="30">
                  <c:v>79.872149629179106</c:v>
                </c:pt>
                <c:pt idx="31">
                  <c:v>84.109548592347707</c:v>
                </c:pt>
                <c:pt idx="32">
                  <c:v>76.070218034113907</c:v>
                </c:pt>
                <c:pt idx="33">
                  <c:v>66.573045879640105</c:v>
                </c:pt>
                <c:pt idx="34">
                  <c:v>61.297251861114198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'Graphiques-Combustibles'!$O$63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'Graphiques-Combustibles'!$P$63:$AX$63</c:f>
              <c:numCache>
                <c:formatCode>#\ ##0.0</c:formatCode>
                <c:ptCount val="35"/>
                <c:pt idx="0">
                  <c:v>7.80290175311581</c:v>
                </c:pt>
                <c:pt idx="1">
                  <c:v>8.9008258171505492</c:v>
                </c:pt>
                <c:pt idx="2">
                  <c:v>8.6299973553308007</c:v>
                </c:pt>
                <c:pt idx="3">
                  <c:v>8.3410605741044304</c:v>
                </c:pt>
                <c:pt idx="4">
                  <c:v>8.3237836235496605</c:v>
                </c:pt>
                <c:pt idx="5">
                  <c:v>7.5497633786823801</c:v>
                </c:pt>
                <c:pt idx="6">
                  <c:v>8.5431629235975795</c:v>
                </c:pt>
                <c:pt idx="7">
                  <c:v>8.4001968616819607</c:v>
                </c:pt>
                <c:pt idx="8">
                  <c:v>9.3494066153724908</c:v>
                </c:pt>
                <c:pt idx="9">
                  <c:v>10.4320999377376</c:v>
                </c:pt>
                <c:pt idx="10">
                  <c:v>9.9921103147510006</c:v>
                </c:pt>
                <c:pt idx="11">
                  <c:v>9.5649338477277297</c:v>
                </c:pt>
                <c:pt idx="12">
                  <c:v>8.8325747634585596</c:v>
                </c:pt>
                <c:pt idx="13">
                  <c:v>8.4944027668861892</c:v>
                </c:pt>
                <c:pt idx="14">
                  <c:v>8.6890823204329397</c:v>
                </c:pt>
                <c:pt idx="15">
                  <c:v>8.2265169382735195</c:v>
                </c:pt>
                <c:pt idx="16">
                  <c:v>7.7428559090112596</c:v>
                </c:pt>
                <c:pt idx="17">
                  <c:v>7.4082392049171597</c:v>
                </c:pt>
                <c:pt idx="18">
                  <c:v>7.1614880399457297</c:v>
                </c:pt>
                <c:pt idx="19">
                  <c:v>7.0375785191009497</c:v>
                </c:pt>
                <c:pt idx="20">
                  <c:v>7.3277582457328796</c:v>
                </c:pt>
                <c:pt idx="21">
                  <c:v>6.3534283426330802</c:v>
                </c:pt>
                <c:pt idx="22">
                  <c:v>6.3768010482494502</c:v>
                </c:pt>
                <c:pt idx="23">
                  <c:v>6.3007631593915097</c:v>
                </c:pt>
                <c:pt idx="24">
                  <c:v>5.4913275355377902</c:v>
                </c:pt>
                <c:pt idx="25">
                  <c:v>5.4948392227441198</c:v>
                </c:pt>
                <c:pt idx="26">
                  <c:v>5.4186892854486102</c:v>
                </c:pt>
                <c:pt idx="27">
                  <c:v>5.3936901317991897</c:v>
                </c:pt>
                <c:pt idx="28">
                  <c:v>5.18747902807781</c:v>
                </c:pt>
                <c:pt idx="29">
                  <c:v>5.1049765484452596</c:v>
                </c:pt>
                <c:pt idx="30">
                  <c:v>4.7698393716442</c:v>
                </c:pt>
                <c:pt idx="31">
                  <c:v>5.2238885199044596</c:v>
                </c:pt>
                <c:pt idx="32">
                  <c:v>4.7438637987591603</c:v>
                </c:pt>
                <c:pt idx="33">
                  <c:v>4.5613988590243704</c:v>
                </c:pt>
                <c:pt idx="34">
                  <c:v>4.7819264643087802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'Graphiques-Combustibles'!$O$64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'Graphiques-Combustibles'!$P$64:$AX$64</c:f>
              <c:numCache>
                <c:formatCode>#\ ##0.0</c:formatCode>
                <c:ptCount val="35"/>
                <c:pt idx="0">
                  <c:v>17.714484161691175</c:v>
                </c:pt>
                <c:pt idx="1">
                  <c:v>17.917782262724998</c:v>
                </c:pt>
                <c:pt idx="2">
                  <c:v>18.348390979666302</c:v>
                </c:pt>
                <c:pt idx="3">
                  <c:v>17.50276160435525</c:v>
                </c:pt>
                <c:pt idx="4">
                  <c:v>17.657931489432915</c:v>
                </c:pt>
                <c:pt idx="5">
                  <c:v>17.276978802007626</c:v>
                </c:pt>
                <c:pt idx="6">
                  <c:v>17.548139526060616</c:v>
                </c:pt>
                <c:pt idx="7">
                  <c:v>18.659761177952536</c:v>
                </c:pt>
                <c:pt idx="8">
                  <c:v>19.943290325109754</c:v>
                </c:pt>
                <c:pt idx="9">
                  <c:v>19.234942695682964</c:v>
                </c:pt>
                <c:pt idx="10">
                  <c:v>19.472456211618482</c:v>
                </c:pt>
                <c:pt idx="11">
                  <c:v>17.783567818953269</c:v>
                </c:pt>
                <c:pt idx="12">
                  <c:v>18.146811359200967</c:v>
                </c:pt>
                <c:pt idx="13">
                  <c:v>17.490478753903549</c:v>
                </c:pt>
                <c:pt idx="14">
                  <c:v>17.145012650145265</c:v>
                </c:pt>
                <c:pt idx="15">
                  <c:v>17.584087804308421</c:v>
                </c:pt>
                <c:pt idx="16">
                  <c:v>18.259689116502692</c:v>
                </c:pt>
                <c:pt idx="17">
                  <c:v>17.102877642560053</c:v>
                </c:pt>
                <c:pt idx="18">
                  <c:v>17.687885179685431</c:v>
                </c:pt>
                <c:pt idx="19">
                  <c:v>15.093183489518184</c:v>
                </c:pt>
                <c:pt idx="20">
                  <c:v>15.308073401400948</c:v>
                </c:pt>
                <c:pt idx="21">
                  <c:v>15.139876660086804</c:v>
                </c:pt>
                <c:pt idx="22">
                  <c:v>15.275075408248103</c:v>
                </c:pt>
                <c:pt idx="23">
                  <c:v>14.828954546678295</c:v>
                </c:pt>
                <c:pt idx="24">
                  <c:v>15.580467971145032</c:v>
                </c:pt>
                <c:pt idx="25">
                  <c:v>15.246503294056343</c:v>
                </c:pt>
                <c:pt idx="26">
                  <c:v>14.224983169657399</c:v>
                </c:pt>
                <c:pt idx="27">
                  <c:v>14.283011035431242</c:v>
                </c:pt>
                <c:pt idx="28">
                  <c:v>14.187912614307887</c:v>
                </c:pt>
                <c:pt idx="29">
                  <c:v>14.428874368214577</c:v>
                </c:pt>
                <c:pt idx="30">
                  <c:v>11.641352656175908</c:v>
                </c:pt>
                <c:pt idx="31">
                  <c:v>12.226555202642322</c:v>
                </c:pt>
                <c:pt idx="32">
                  <c:v>11.601777503931975</c:v>
                </c:pt>
                <c:pt idx="33">
                  <c:v>10.889797101219418</c:v>
                </c:pt>
                <c:pt idx="34">
                  <c:v>11.293386666787638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'Graphiques-Combustibles'!$O$65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'Graphiques-Combustibles'!$P$65:$AX$65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'Graphiques-Combustibles'!$O$66</c:f>
              <c:strCache>
                <c:ptCount val="1"/>
                <c:pt idx="0">
                  <c:v>Aurtes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'Graphiques-Combustibles'!$P$66:$AX$66</c:f>
              <c:numCache>
                <c:formatCode>#\ ##0.0</c:formatCode>
                <c:ptCount val="35"/>
                <c:pt idx="0">
                  <c:v>0.50333868329285703</c:v>
                </c:pt>
                <c:pt idx="1">
                  <c:v>0.53663211466424598</c:v>
                </c:pt>
                <c:pt idx="2">
                  <c:v>0.51635510582900801</c:v>
                </c:pt>
                <c:pt idx="3">
                  <c:v>0.52233176278618298</c:v>
                </c:pt>
                <c:pt idx="4">
                  <c:v>0.52577133829590195</c:v>
                </c:pt>
                <c:pt idx="5">
                  <c:v>0.52520619090728005</c:v>
                </c:pt>
                <c:pt idx="6">
                  <c:v>0.51518898526372403</c:v>
                </c:pt>
                <c:pt idx="7">
                  <c:v>0.483191613541816</c:v>
                </c:pt>
                <c:pt idx="8">
                  <c:v>0.50378950343365803</c:v>
                </c:pt>
                <c:pt idx="9">
                  <c:v>0.49612722749834198</c:v>
                </c:pt>
                <c:pt idx="10">
                  <c:v>0.37821906094561197</c:v>
                </c:pt>
                <c:pt idx="11">
                  <c:v>0.41038173306444298</c:v>
                </c:pt>
                <c:pt idx="12">
                  <c:v>0.40936613141565698</c:v>
                </c:pt>
                <c:pt idx="13">
                  <c:v>0.38899646232607799</c:v>
                </c:pt>
                <c:pt idx="14">
                  <c:v>0.37667745854514201</c:v>
                </c:pt>
                <c:pt idx="15">
                  <c:v>0.39214572369145301</c:v>
                </c:pt>
                <c:pt idx="16">
                  <c:v>0.76730356310857795</c:v>
                </c:pt>
                <c:pt idx="17">
                  <c:v>0.96454232781285498</c:v>
                </c:pt>
                <c:pt idx="18">
                  <c:v>0.96702938014738704</c:v>
                </c:pt>
                <c:pt idx="19">
                  <c:v>0.90930480936106495</c:v>
                </c:pt>
                <c:pt idx="20">
                  <c:v>0.88453655128215003</c:v>
                </c:pt>
                <c:pt idx="21">
                  <c:v>0.93656067308785396</c:v>
                </c:pt>
                <c:pt idx="22">
                  <c:v>1.3781430534802701</c:v>
                </c:pt>
                <c:pt idx="23">
                  <c:v>1.6578195565557901</c:v>
                </c:pt>
                <c:pt idx="24">
                  <c:v>1.7676915507093101</c:v>
                </c:pt>
                <c:pt idx="25">
                  <c:v>1.53496554282412</c:v>
                </c:pt>
                <c:pt idx="26">
                  <c:v>1.83881206974989</c:v>
                </c:pt>
                <c:pt idx="27">
                  <c:v>2.4306708438487399</c:v>
                </c:pt>
                <c:pt idx="28">
                  <c:v>2.3052134600634702</c:v>
                </c:pt>
                <c:pt idx="29">
                  <c:v>2.6756463747166599</c:v>
                </c:pt>
                <c:pt idx="30">
                  <c:v>2.0281653759290599</c:v>
                </c:pt>
                <c:pt idx="31">
                  <c:v>2.5505659525873301</c:v>
                </c:pt>
                <c:pt idx="32">
                  <c:v>3.6372656728039199</c:v>
                </c:pt>
                <c:pt idx="33">
                  <c:v>2.8621437683423401</c:v>
                </c:pt>
                <c:pt idx="34">
                  <c:v>2.9340855093030802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'Graphiques-Combustibles'!$O$67</c:f>
              <c:strCache>
                <c:ptCount val="1"/>
                <c:pt idx="0">
                  <c:v>Emissions non-énergétiques</c:v>
                </c:pt>
              </c:strCache>
            </c:strRef>
          </c:tx>
          <c:spPr>
            <a:solidFill>
              <a:srgbClr val="FFFFFF">
                <a:lumMod val="65000"/>
              </a:srgb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'Graphiques-Combustibles'!$P$67:$AX$67</c:f>
              <c:numCache>
                <c:formatCode>#\ ##0.0</c:formatCode>
                <c:ptCount val="35"/>
                <c:pt idx="0">
                  <c:v>47.133591291617563</c:v>
                </c:pt>
                <c:pt idx="1">
                  <c:v>45.844598391573868</c:v>
                </c:pt>
                <c:pt idx="2">
                  <c:v>43.798327436669808</c:v>
                </c:pt>
                <c:pt idx="3">
                  <c:v>42.733547029306465</c:v>
                </c:pt>
                <c:pt idx="4">
                  <c:v>43.629942586057723</c:v>
                </c:pt>
                <c:pt idx="5">
                  <c:v>42.886008175499626</c:v>
                </c:pt>
                <c:pt idx="6">
                  <c:v>42.314984492466237</c:v>
                </c:pt>
                <c:pt idx="7">
                  <c:v>43.443983649162931</c:v>
                </c:pt>
                <c:pt idx="8">
                  <c:v>44.029599796861532</c:v>
                </c:pt>
                <c:pt idx="9">
                  <c:v>43.819153299338893</c:v>
                </c:pt>
                <c:pt idx="10">
                  <c:v>44.427699829822245</c:v>
                </c:pt>
                <c:pt idx="11">
                  <c:v>42.891825720811482</c:v>
                </c:pt>
                <c:pt idx="12">
                  <c:v>43.814505481644744</c:v>
                </c:pt>
                <c:pt idx="13">
                  <c:v>42.641271600278969</c:v>
                </c:pt>
                <c:pt idx="14">
                  <c:v>44.713641935322073</c:v>
                </c:pt>
                <c:pt idx="15">
                  <c:v>44.555901401908102</c:v>
                </c:pt>
                <c:pt idx="16">
                  <c:v>46.770058169374693</c:v>
                </c:pt>
                <c:pt idx="17">
                  <c:v>47.411340169051812</c:v>
                </c:pt>
                <c:pt idx="18">
                  <c:v>43.448518297072951</c:v>
                </c:pt>
                <c:pt idx="19">
                  <c:v>34.068534110040957</c:v>
                </c:pt>
                <c:pt idx="20">
                  <c:v>37.639874718633507</c:v>
                </c:pt>
                <c:pt idx="21">
                  <c:v>37.416977046641989</c:v>
                </c:pt>
                <c:pt idx="22">
                  <c:v>34.805738211677465</c:v>
                </c:pt>
                <c:pt idx="23">
                  <c:v>36.375406866456274</c:v>
                </c:pt>
                <c:pt idx="24">
                  <c:v>36.221818403592636</c:v>
                </c:pt>
                <c:pt idx="25">
                  <c:v>34.441478553230695</c:v>
                </c:pt>
                <c:pt idx="26">
                  <c:v>34.565449613389546</c:v>
                </c:pt>
                <c:pt idx="27">
                  <c:v>35.943549911257151</c:v>
                </c:pt>
                <c:pt idx="28">
                  <c:v>35.544283881564581</c:v>
                </c:pt>
                <c:pt idx="29">
                  <c:v>34.108580148830129</c:v>
                </c:pt>
                <c:pt idx="30">
                  <c:v>29.667539306186029</c:v>
                </c:pt>
                <c:pt idx="31">
                  <c:v>33.008791395371247</c:v>
                </c:pt>
                <c:pt idx="32">
                  <c:v>30.334956101781586</c:v>
                </c:pt>
                <c:pt idx="33">
                  <c:v>27.315816080144486</c:v>
                </c:pt>
                <c:pt idx="34">
                  <c:v>27.318897025825919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314852493568978"/>
          <c:h val="0.725355253096012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'Graphiques-Combustibles'!$O$77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'Graphiques-Combustibles'!$P$77:$AX$77</c:f>
              <c:numCache>
                <c:formatCode>#\ ##0.0</c:formatCode>
                <c:ptCount val="35"/>
                <c:pt idx="0">
                  <c:v>5582.659581261868</c:v>
                </c:pt>
                <c:pt idx="1">
                  <c:v>5222.6061321120378</c:v>
                </c:pt>
                <c:pt idx="2">
                  <c:v>5369.2787361902274</c:v>
                </c:pt>
                <c:pt idx="3">
                  <c:v>5567.2516910170561</c:v>
                </c:pt>
                <c:pt idx="4">
                  <c:v>5672.1889701449063</c:v>
                </c:pt>
                <c:pt idx="5">
                  <c:v>5619.6181101327102</c:v>
                </c:pt>
                <c:pt idx="6">
                  <c:v>4302.6428025137602</c:v>
                </c:pt>
                <c:pt idx="7">
                  <c:v>3659.1299347586119</c:v>
                </c:pt>
                <c:pt idx="8">
                  <c:v>3548.7038126972202</c:v>
                </c:pt>
                <c:pt idx="9">
                  <c:v>3363.740110790096</c:v>
                </c:pt>
                <c:pt idx="10">
                  <c:v>2327.5727362238499</c:v>
                </c:pt>
                <c:pt idx="11">
                  <c:v>2086.97119642496</c:v>
                </c:pt>
                <c:pt idx="12">
                  <c:v>1403.2503387930001</c:v>
                </c:pt>
                <c:pt idx="13">
                  <c:v>1335.16042316472</c:v>
                </c:pt>
                <c:pt idx="14">
                  <c:v>798.06436995046295</c:v>
                </c:pt>
                <c:pt idx="15">
                  <c:v>473.49852465192066</c:v>
                </c:pt>
                <c:pt idx="16">
                  <c:v>318.40350855447861</c:v>
                </c:pt>
                <c:pt idx="17">
                  <c:v>94.575958660770212</c:v>
                </c:pt>
                <c:pt idx="18">
                  <c:v>98.256229407321499</c:v>
                </c:pt>
                <c:pt idx="19">
                  <c:v>89.215712107183947</c:v>
                </c:pt>
                <c:pt idx="20">
                  <c:v>89.189327636684013</c:v>
                </c:pt>
                <c:pt idx="21">
                  <c:v>61.97789892824995</c:v>
                </c:pt>
                <c:pt idx="22">
                  <c:v>48.737192807452551</c:v>
                </c:pt>
                <c:pt idx="23">
                  <c:v>50.028632218562095</c:v>
                </c:pt>
                <c:pt idx="24">
                  <c:v>39.752157150194456</c:v>
                </c:pt>
                <c:pt idx="25">
                  <c:v>40.29255819089321</c:v>
                </c:pt>
                <c:pt idx="26">
                  <c:v>40.373884858824646</c:v>
                </c:pt>
                <c:pt idx="27">
                  <c:v>40.022118944204273</c:v>
                </c:pt>
                <c:pt idx="28">
                  <c:v>35.575290552880666</c:v>
                </c:pt>
                <c:pt idx="29">
                  <c:v>27.890861270294767</c:v>
                </c:pt>
                <c:pt idx="30">
                  <c:v>22.438428976641191</c:v>
                </c:pt>
                <c:pt idx="31">
                  <c:v>22.940699247828473</c:v>
                </c:pt>
                <c:pt idx="32">
                  <c:v>19.410090288856175</c:v>
                </c:pt>
                <c:pt idx="33">
                  <c:v>15.46567067770942</c:v>
                </c:pt>
                <c:pt idx="34">
                  <c:v>16.377221349512336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'Graphiques-Combustibles'!$O$78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'Graphiques-Combustibles'!$P$78:$AX$78</c:f>
              <c:numCache>
                <c:formatCode>#\ ##0.0</c:formatCode>
                <c:ptCount val="35"/>
                <c:pt idx="0">
                  <c:v>4802.38720223977</c:v>
                </c:pt>
                <c:pt idx="1">
                  <c:v>5684.7951535943803</c:v>
                </c:pt>
                <c:pt idx="2">
                  <c:v>5468.6354021143497</c:v>
                </c:pt>
                <c:pt idx="3">
                  <c:v>5266.6648058861601</c:v>
                </c:pt>
                <c:pt idx="4">
                  <c:v>4546.5807809694797</c:v>
                </c:pt>
                <c:pt idx="5">
                  <c:v>4594.3435708322604</c:v>
                </c:pt>
                <c:pt idx="6">
                  <c:v>5004.7387858168804</c:v>
                </c:pt>
                <c:pt idx="7">
                  <c:v>4400.6569194441599</c:v>
                </c:pt>
                <c:pt idx="8">
                  <c:v>4422.0628818532296</c:v>
                </c:pt>
                <c:pt idx="9">
                  <c:v>4189.4655993712004</c:v>
                </c:pt>
                <c:pt idx="10">
                  <c:v>3963.9707819567402</c:v>
                </c:pt>
                <c:pt idx="11">
                  <c:v>4066.3934448987602</c:v>
                </c:pt>
                <c:pt idx="12">
                  <c:v>3756.4442260697801</c:v>
                </c:pt>
                <c:pt idx="13">
                  <c:v>4044.9667195837301</c:v>
                </c:pt>
                <c:pt idx="14">
                  <c:v>4061.4271203202802</c:v>
                </c:pt>
                <c:pt idx="15">
                  <c:v>3928.2350668466502</c:v>
                </c:pt>
                <c:pt idx="16">
                  <c:v>3550.99379804399</c:v>
                </c:pt>
                <c:pt idx="17">
                  <c:v>3324.1765897370201</c:v>
                </c:pt>
                <c:pt idx="18">
                  <c:v>3449.47262112624</c:v>
                </c:pt>
                <c:pt idx="19">
                  <c:v>3433.0623007368499</c:v>
                </c:pt>
                <c:pt idx="20">
                  <c:v>3751.2386367429899</c:v>
                </c:pt>
                <c:pt idx="21">
                  <c:v>2934.7691249145901</c:v>
                </c:pt>
                <c:pt idx="22">
                  <c:v>3298.7046495109898</c:v>
                </c:pt>
                <c:pt idx="23">
                  <c:v>3489.0594042787902</c:v>
                </c:pt>
                <c:pt idx="24">
                  <c:v>2747.4136691479798</c:v>
                </c:pt>
                <c:pt idx="25">
                  <c:v>2821.9570006326799</c:v>
                </c:pt>
                <c:pt idx="26">
                  <c:v>2920.6676031847801</c:v>
                </c:pt>
                <c:pt idx="27">
                  <c:v>2683.0671960855402</c:v>
                </c:pt>
                <c:pt idx="28">
                  <c:v>2526.5753951988399</c:v>
                </c:pt>
                <c:pt idx="29">
                  <c:v>2479.6907782120902</c:v>
                </c:pt>
                <c:pt idx="30">
                  <c:v>2113.0349804407902</c:v>
                </c:pt>
                <c:pt idx="31">
                  <c:v>2324.6762454059899</c:v>
                </c:pt>
                <c:pt idx="32">
                  <c:v>1970.2236770076099</c:v>
                </c:pt>
                <c:pt idx="33">
                  <c:v>1874.40893791451</c:v>
                </c:pt>
                <c:pt idx="34">
                  <c:v>1846.6000192782401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'Graphiques-Combustibles'!$O$79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'Graphiques-Combustibles'!$P$79:$AX$79</c:f>
              <c:numCache>
                <c:formatCode>#\ ##0.0</c:formatCode>
                <c:ptCount val="35"/>
                <c:pt idx="0">
                  <c:v>0.44076207032321768</c:v>
                </c:pt>
                <c:pt idx="1">
                  <c:v>0.47043636318366366</c:v>
                </c:pt>
                <c:pt idx="2">
                  <c:v>0.50894849382585272</c:v>
                </c:pt>
                <c:pt idx="3">
                  <c:v>0.52215369875382234</c:v>
                </c:pt>
                <c:pt idx="4">
                  <c:v>0.63395612990447758</c:v>
                </c:pt>
                <c:pt idx="5">
                  <c:v>0.68123270942650094</c:v>
                </c:pt>
                <c:pt idx="6">
                  <c:v>0.77657752253739321</c:v>
                </c:pt>
                <c:pt idx="7">
                  <c:v>0.7968982023995681</c:v>
                </c:pt>
                <c:pt idx="8">
                  <c:v>0.81189863379140137</c:v>
                </c:pt>
                <c:pt idx="9">
                  <c:v>0.81787340498976846</c:v>
                </c:pt>
                <c:pt idx="10">
                  <c:v>0.79320578959208532</c:v>
                </c:pt>
                <c:pt idx="11">
                  <c:v>1.2652091850898908</c:v>
                </c:pt>
                <c:pt idx="12">
                  <c:v>1.141662164676245</c:v>
                </c:pt>
                <c:pt idx="13">
                  <c:v>1.0265620301373162</c:v>
                </c:pt>
                <c:pt idx="14">
                  <c:v>1.0983111673453381</c:v>
                </c:pt>
                <c:pt idx="15">
                  <c:v>1.9448359257079464</c:v>
                </c:pt>
                <c:pt idx="16">
                  <c:v>2.0289832734724627</c:v>
                </c:pt>
                <c:pt idx="17">
                  <c:v>2.3463019993164225</c:v>
                </c:pt>
                <c:pt idx="18">
                  <c:v>1.484278528792037</c:v>
                </c:pt>
                <c:pt idx="19">
                  <c:v>1.3976511838429171</c:v>
                </c:pt>
                <c:pt idx="20">
                  <c:v>1.4628075701835219</c:v>
                </c:pt>
                <c:pt idx="21">
                  <c:v>1.6793884528530134</c:v>
                </c:pt>
                <c:pt idx="22">
                  <c:v>1.6562492996954199</c:v>
                </c:pt>
                <c:pt idx="23">
                  <c:v>1.5760594001672759</c:v>
                </c:pt>
                <c:pt idx="24">
                  <c:v>2.0727647539879013</c:v>
                </c:pt>
                <c:pt idx="25">
                  <c:v>1.9216409380312252</c:v>
                </c:pt>
                <c:pt idx="26">
                  <c:v>2.1417025860329328</c:v>
                </c:pt>
                <c:pt idx="27">
                  <c:v>1.9174390847377187</c:v>
                </c:pt>
                <c:pt idx="28">
                  <c:v>1.847659488993854</c:v>
                </c:pt>
                <c:pt idx="29">
                  <c:v>2.5726790918478386</c:v>
                </c:pt>
                <c:pt idx="30">
                  <c:v>2.5487917169339336</c:v>
                </c:pt>
                <c:pt idx="31">
                  <c:v>2.7334917197632054</c:v>
                </c:pt>
                <c:pt idx="32">
                  <c:v>3.1753753721832676</c:v>
                </c:pt>
                <c:pt idx="33">
                  <c:v>4.029333928182834</c:v>
                </c:pt>
                <c:pt idx="34">
                  <c:v>3.7677483036814441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'Graphiques-Combustibles'!$O$80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'Graphiques-Combustibles'!$P$80:$AX$80</c:f>
              <c:numCache>
                <c:formatCode>#\ ##0.0</c:formatCode>
                <c:ptCount val="35"/>
                <c:pt idx="0">
                  <c:v>0.87606226037475599</c:v>
                </c:pt>
                <c:pt idx="1">
                  <c:v>0.88724294453271202</c:v>
                </c:pt>
                <c:pt idx="2">
                  <c:v>0.82356503801796999</c:v>
                </c:pt>
                <c:pt idx="3">
                  <c:v>0.85641235151151596</c:v>
                </c:pt>
                <c:pt idx="4">
                  <c:v>1.19042905827207</c:v>
                </c:pt>
                <c:pt idx="5">
                  <c:v>1.1230004700198399</c:v>
                </c:pt>
                <c:pt idx="6">
                  <c:v>1.12763227396142</c:v>
                </c:pt>
                <c:pt idx="7">
                  <c:v>1.0176008211215399</c:v>
                </c:pt>
                <c:pt idx="8">
                  <c:v>1.7247406134599399</c:v>
                </c:pt>
                <c:pt idx="9">
                  <c:v>1.7737162686544701</c:v>
                </c:pt>
                <c:pt idx="10">
                  <c:v>1.30960322168277</c:v>
                </c:pt>
                <c:pt idx="11">
                  <c:v>2.5390021228632</c:v>
                </c:pt>
                <c:pt idx="12">
                  <c:v>2.3348296218099298</c:v>
                </c:pt>
                <c:pt idx="13">
                  <c:v>1.93436990882377</c:v>
                </c:pt>
                <c:pt idx="14">
                  <c:v>1.9524510550298699</c:v>
                </c:pt>
                <c:pt idx="15">
                  <c:v>2.9266536336134799</c:v>
                </c:pt>
                <c:pt idx="16">
                  <c:v>2.56742100964488</c:v>
                </c:pt>
                <c:pt idx="17">
                  <c:v>2.3846364347952198</c:v>
                </c:pt>
                <c:pt idx="18">
                  <c:v>8.0821512093425891</c:v>
                </c:pt>
                <c:pt idx="19">
                  <c:v>6.8403035539858301</c:v>
                </c:pt>
                <c:pt idx="20">
                  <c:v>8.4128780377445995</c:v>
                </c:pt>
                <c:pt idx="21">
                  <c:v>8.8282368136246792</c:v>
                </c:pt>
                <c:pt idx="22">
                  <c:v>7.9412645760432703</c:v>
                </c:pt>
                <c:pt idx="23">
                  <c:v>7.3417344366813504</c:v>
                </c:pt>
                <c:pt idx="24">
                  <c:v>7.8469806739689396</c:v>
                </c:pt>
                <c:pt idx="25">
                  <c:v>7.3402880163870003</c:v>
                </c:pt>
                <c:pt idx="26">
                  <c:v>7.5069013601331802</c:v>
                </c:pt>
                <c:pt idx="27">
                  <c:v>7.3438595934400404</c:v>
                </c:pt>
                <c:pt idx="28">
                  <c:v>7.3870962178586996</c:v>
                </c:pt>
                <c:pt idx="29">
                  <c:v>6.5607239593537701</c:v>
                </c:pt>
                <c:pt idx="30">
                  <c:v>5.5597465377953599</c:v>
                </c:pt>
                <c:pt idx="31">
                  <c:v>6.8613336586646598</c:v>
                </c:pt>
                <c:pt idx="32">
                  <c:v>6.84440437889854</c:v>
                </c:pt>
                <c:pt idx="33">
                  <c:v>5.6363480264304204</c:v>
                </c:pt>
                <c:pt idx="34">
                  <c:v>5.2508164304872702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'Graphiques-Combustibles'!$O$81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'Graphiques-Combustibles'!$P$81:$AX$81</c:f>
              <c:numCache>
                <c:formatCode>#\ ##0.0</c:formatCode>
                <c:ptCount val="35"/>
                <c:pt idx="0">
                  <c:v>44.892022856632394</c:v>
                </c:pt>
                <c:pt idx="1">
                  <c:v>49.50610244435282</c:v>
                </c:pt>
                <c:pt idx="2">
                  <c:v>41.112375955003287</c:v>
                </c:pt>
                <c:pt idx="3">
                  <c:v>31.973766002692692</c:v>
                </c:pt>
                <c:pt idx="4">
                  <c:v>32.644266352685875</c:v>
                </c:pt>
                <c:pt idx="5">
                  <c:v>33.593265304208686</c:v>
                </c:pt>
                <c:pt idx="6">
                  <c:v>33.887667555835925</c:v>
                </c:pt>
                <c:pt idx="7">
                  <c:v>30.25161954651163</c:v>
                </c:pt>
                <c:pt idx="8">
                  <c:v>31.75803788244702</c:v>
                </c:pt>
                <c:pt idx="9">
                  <c:v>31.825982297087389</c:v>
                </c:pt>
                <c:pt idx="10">
                  <c:v>28.519359850865399</c:v>
                </c:pt>
                <c:pt idx="11">
                  <c:v>28.265849339172291</c:v>
                </c:pt>
                <c:pt idx="12">
                  <c:v>24.47056498995827</c:v>
                </c:pt>
                <c:pt idx="13">
                  <c:v>24.607526083351232</c:v>
                </c:pt>
                <c:pt idx="14">
                  <c:v>24.137916264500898</c:v>
                </c:pt>
                <c:pt idx="15">
                  <c:v>24.271482160132901</c:v>
                </c:pt>
                <c:pt idx="16">
                  <c:v>23.63286804085169</c:v>
                </c:pt>
                <c:pt idx="17">
                  <c:v>22.124516734710461</c:v>
                </c:pt>
                <c:pt idx="18">
                  <c:v>23.10692892989946</c:v>
                </c:pt>
                <c:pt idx="19">
                  <c:v>20.266389115095041</c:v>
                </c:pt>
                <c:pt idx="20">
                  <c:v>17.122304392919752</c:v>
                </c:pt>
                <c:pt idx="21">
                  <c:v>15.19392387994419</c:v>
                </c:pt>
                <c:pt idx="22">
                  <c:v>13.33115421225777</c:v>
                </c:pt>
                <c:pt idx="23">
                  <c:v>12.32141975038877</c:v>
                </c:pt>
                <c:pt idx="24">
                  <c:v>10.519474335022169</c:v>
                </c:pt>
                <c:pt idx="25">
                  <c:v>10.244488917389411</c:v>
                </c:pt>
                <c:pt idx="26">
                  <c:v>9.4792675544425098</c:v>
                </c:pt>
                <c:pt idx="27">
                  <c:v>8.4842898784517597</c:v>
                </c:pt>
                <c:pt idx="28">
                  <c:v>7.6645237414427099</c:v>
                </c:pt>
                <c:pt idx="29">
                  <c:v>7.33056932885561</c:v>
                </c:pt>
                <c:pt idx="30">
                  <c:v>6.4765020793035601</c:v>
                </c:pt>
                <c:pt idx="31">
                  <c:v>6.8665823394203294</c:v>
                </c:pt>
                <c:pt idx="32">
                  <c:v>7.2046268763707708</c:v>
                </c:pt>
                <c:pt idx="33">
                  <c:v>6.0859312657365097</c:v>
                </c:pt>
                <c:pt idx="34">
                  <c:v>6.1203526690744905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'Graphiques-Combustibles'!$O$82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'Graphiques-Combustibles'!$P$82:$AX$82</c:f>
              <c:numCache>
                <c:formatCode>#\ ##0.0</c:formatCode>
                <c:ptCount val="35"/>
                <c:pt idx="0">
                  <c:v>174.22632333725801</c:v>
                </c:pt>
                <c:pt idx="1">
                  <c:v>185.81058547340101</c:v>
                </c:pt>
                <c:pt idx="2">
                  <c:v>184.5461119389</c:v>
                </c:pt>
                <c:pt idx="3">
                  <c:v>178.56556732980201</c:v>
                </c:pt>
                <c:pt idx="4">
                  <c:v>162.01733732566601</c:v>
                </c:pt>
                <c:pt idx="5">
                  <c:v>164.961830109045</c:v>
                </c:pt>
                <c:pt idx="6">
                  <c:v>175.35412468807999</c:v>
                </c:pt>
                <c:pt idx="7">
                  <c:v>163.78682932850199</c:v>
                </c:pt>
                <c:pt idx="8">
                  <c:v>174.26624521016899</c:v>
                </c:pt>
                <c:pt idx="9">
                  <c:v>169.586630667821</c:v>
                </c:pt>
                <c:pt idx="10">
                  <c:v>153.16945381812499</c:v>
                </c:pt>
                <c:pt idx="11">
                  <c:v>173.19113923844901</c:v>
                </c:pt>
                <c:pt idx="12">
                  <c:v>157.301394346282</c:v>
                </c:pt>
                <c:pt idx="13">
                  <c:v>162.311379259576</c:v>
                </c:pt>
                <c:pt idx="14">
                  <c:v>159.96771565820401</c:v>
                </c:pt>
                <c:pt idx="15">
                  <c:v>156.719299714313</c:v>
                </c:pt>
                <c:pt idx="16">
                  <c:v>140.68685829879101</c:v>
                </c:pt>
                <c:pt idx="17">
                  <c:v>121.25058829418801</c:v>
                </c:pt>
                <c:pt idx="18">
                  <c:v>135.97189566928699</c:v>
                </c:pt>
                <c:pt idx="19">
                  <c:v>132.79146595431899</c:v>
                </c:pt>
                <c:pt idx="20">
                  <c:v>122.83672090303</c:v>
                </c:pt>
                <c:pt idx="21">
                  <c:v>98.997554046889704</c:v>
                </c:pt>
                <c:pt idx="22">
                  <c:v>100.515306003559</c:v>
                </c:pt>
                <c:pt idx="23">
                  <c:v>100.28690756929601</c:v>
                </c:pt>
                <c:pt idx="24">
                  <c:v>83.440493713991501</c:v>
                </c:pt>
                <c:pt idx="25">
                  <c:v>86.101234286708703</c:v>
                </c:pt>
                <c:pt idx="26">
                  <c:v>79.744529132264205</c:v>
                </c:pt>
                <c:pt idx="27">
                  <c:v>79.028382994503204</c:v>
                </c:pt>
                <c:pt idx="28">
                  <c:v>71.373052447964199</c:v>
                </c:pt>
                <c:pt idx="29">
                  <c:v>67.055591166192201</c:v>
                </c:pt>
                <c:pt idx="30">
                  <c:v>65.970886621602702</c:v>
                </c:pt>
                <c:pt idx="31">
                  <c:v>64.150444574774895</c:v>
                </c:pt>
                <c:pt idx="32">
                  <c:v>54.226572955178</c:v>
                </c:pt>
                <c:pt idx="33">
                  <c:v>46.943815481673298</c:v>
                </c:pt>
                <c:pt idx="34">
                  <c:v>45.932563866686003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'Graphiques-Combustibles'!$O$83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'Graphiques-Combustibles'!$P$83:$AX$83</c:f>
              <c:numCache>
                <c:formatCode>#\ ##0.0</c:formatCode>
                <c:ptCount val="35"/>
                <c:pt idx="0">
                  <c:v>1324.01466462955</c:v>
                </c:pt>
                <c:pt idx="1">
                  <c:v>1302.73762307327</c:v>
                </c:pt>
                <c:pt idx="2">
                  <c:v>1283.8290081656501</c:v>
                </c:pt>
                <c:pt idx="3">
                  <c:v>1212.1003813894499</c:v>
                </c:pt>
                <c:pt idx="4">
                  <c:v>1122.25170639163</c:v>
                </c:pt>
                <c:pt idx="5">
                  <c:v>1013.79930915412</c:v>
                </c:pt>
                <c:pt idx="6">
                  <c:v>907.61794615966301</c:v>
                </c:pt>
                <c:pt idx="7">
                  <c:v>830.86331106614102</c:v>
                </c:pt>
                <c:pt idx="8">
                  <c:v>785.589963792758</c:v>
                </c:pt>
                <c:pt idx="9">
                  <c:v>739.37872415712695</c:v>
                </c:pt>
                <c:pt idx="10">
                  <c:v>670.300384909066</c:v>
                </c:pt>
                <c:pt idx="11">
                  <c:v>632.790034575601</c:v>
                </c:pt>
                <c:pt idx="12">
                  <c:v>584.00201733696395</c:v>
                </c:pt>
                <c:pt idx="13">
                  <c:v>533.31022414307097</c:v>
                </c:pt>
                <c:pt idx="14">
                  <c:v>490.16766418268401</c:v>
                </c:pt>
                <c:pt idx="15">
                  <c:v>445.77347036406502</c:v>
                </c:pt>
                <c:pt idx="16">
                  <c:v>404.31313111584598</c:v>
                </c:pt>
                <c:pt idx="17">
                  <c:v>362.108523031473</c:v>
                </c:pt>
                <c:pt idx="18">
                  <c:v>325.12667903691499</c:v>
                </c:pt>
                <c:pt idx="19">
                  <c:v>303.135784584801</c:v>
                </c:pt>
                <c:pt idx="20">
                  <c:v>286.76412382733702</c:v>
                </c:pt>
                <c:pt idx="21">
                  <c:v>270.12660307982497</c:v>
                </c:pt>
                <c:pt idx="22">
                  <c:v>247.74314849340999</c:v>
                </c:pt>
                <c:pt idx="23">
                  <c:v>239.60423666098299</c:v>
                </c:pt>
                <c:pt idx="24">
                  <c:v>231.77512017510799</c:v>
                </c:pt>
                <c:pt idx="25">
                  <c:v>237.749382022079</c:v>
                </c:pt>
                <c:pt idx="26">
                  <c:v>234.563273186098</c:v>
                </c:pt>
                <c:pt idx="27">
                  <c:v>225.60603666576901</c:v>
                </c:pt>
                <c:pt idx="28">
                  <c:v>223.374588775658</c:v>
                </c:pt>
                <c:pt idx="29">
                  <c:v>217.52962594890801</c:v>
                </c:pt>
                <c:pt idx="30">
                  <c:v>185.54578566189701</c:v>
                </c:pt>
                <c:pt idx="31">
                  <c:v>198.05095940346499</c:v>
                </c:pt>
                <c:pt idx="32">
                  <c:v>196.40036420183901</c:v>
                </c:pt>
                <c:pt idx="33">
                  <c:v>195.97874736785701</c:v>
                </c:pt>
                <c:pt idx="34">
                  <c:v>201.589993818365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'Graphiques-Combustibles'!$O$84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'Graphiques-Combustibles'!$P$84:$AX$84</c:f>
              <c:numCache>
                <c:formatCode>#\ ##0.0</c:formatCode>
                <c:ptCount val="35"/>
                <c:pt idx="0">
                  <c:v>116.81728000369</c:v>
                </c:pt>
                <c:pt idx="1">
                  <c:v>126.482030730549</c:v>
                </c:pt>
                <c:pt idx="2">
                  <c:v>135.59868719648799</c:v>
                </c:pt>
                <c:pt idx="3">
                  <c:v>140.61288406080001</c:v>
                </c:pt>
                <c:pt idx="4">
                  <c:v>145.622408836158</c:v>
                </c:pt>
                <c:pt idx="5">
                  <c:v>150.566610567461</c:v>
                </c:pt>
                <c:pt idx="6">
                  <c:v>144.83469841977501</c:v>
                </c:pt>
                <c:pt idx="7">
                  <c:v>145.12817410072901</c:v>
                </c:pt>
                <c:pt idx="8">
                  <c:v>142.870746161244</c:v>
                </c:pt>
                <c:pt idx="9">
                  <c:v>140.477586662194</c:v>
                </c:pt>
                <c:pt idx="10">
                  <c:v>133.54628662277301</c:v>
                </c:pt>
                <c:pt idx="11">
                  <c:v>130.548691915452</c:v>
                </c:pt>
                <c:pt idx="12">
                  <c:v>125.64425735024101</c:v>
                </c:pt>
                <c:pt idx="13">
                  <c:v>121.351947162063</c:v>
                </c:pt>
                <c:pt idx="14">
                  <c:v>118.36257524250099</c:v>
                </c:pt>
                <c:pt idx="15">
                  <c:v>111.44709812107</c:v>
                </c:pt>
                <c:pt idx="16">
                  <c:v>107.967599867383</c:v>
                </c:pt>
                <c:pt idx="17">
                  <c:v>99.164900168216604</c:v>
                </c:pt>
                <c:pt idx="18">
                  <c:v>83.930665877936505</c:v>
                </c:pt>
                <c:pt idx="19">
                  <c:v>74.440233282705904</c:v>
                </c:pt>
                <c:pt idx="20">
                  <c:v>65.831444770518104</c:v>
                </c:pt>
                <c:pt idx="21">
                  <c:v>61.362492845431902</c:v>
                </c:pt>
                <c:pt idx="22">
                  <c:v>58.704470303393201</c:v>
                </c:pt>
                <c:pt idx="23">
                  <c:v>52.075383120558101</c:v>
                </c:pt>
                <c:pt idx="24">
                  <c:v>44.826148341424599</c:v>
                </c:pt>
                <c:pt idx="25">
                  <c:v>40.232682886572</c:v>
                </c:pt>
                <c:pt idx="26">
                  <c:v>36.675128111111299</c:v>
                </c:pt>
                <c:pt idx="27">
                  <c:v>35.417709796998402</c:v>
                </c:pt>
                <c:pt idx="28">
                  <c:v>31.980257035184199</c:v>
                </c:pt>
                <c:pt idx="29">
                  <c:v>30.115321985845501</c:v>
                </c:pt>
                <c:pt idx="30">
                  <c:v>23.2993782481797</c:v>
                </c:pt>
                <c:pt idx="31">
                  <c:v>24.344588920826801</c:v>
                </c:pt>
                <c:pt idx="32">
                  <c:v>26.878157131679401</c:v>
                </c:pt>
                <c:pt idx="33">
                  <c:v>22.090064897672899</c:v>
                </c:pt>
                <c:pt idx="34">
                  <c:v>21.270768001002899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'Graphiques-Combustibles'!$O$85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'Graphiques-Combustibles'!$P$85:$AX$85</c:f>
              <c:numCache>
                <c:formatCode>#\ ##0.0</c:formatCode>
                <c:ptCount val="35"/>
                <c:pt idx="0">
                  <c:v>5.0731049108947399</c:v>
                </c:pt>
                <c:pt idx="1">
                  <c:v>4.5796521417994498</c:v>
                </c:pt>
                <c:pt idx="2">
                  <c:v>3.7871605339908698</c:v>
                </c:pt>
                <c:pt idx="3">
                  <c:v>3.3278239987784701</c:v>
                </c:pt>
                <c:pt idx="4">
                  <c:v>2.6918487184019</c:v>
                </c:pt>
                <c:pt idx="5">
                  <c:v>2.4925940159981002</c:v>
                </c:pt>
                <c:pt idx="6">
                  <c:v>2.43540338243315</c:v>
                </c:pt>
                <c:pt idx="7">
                  <c:v>2.7352037693699001</c:v>
                </c:pt>
                <c:pt idx="8">
                  <c:v>3.0763330370333102</c:v>
                </c:pt>
                <c:pt idx="9">
                  <c:v>3.7399400052911602</c:v>
                </c:pt>
                <c:pt idx="10">
                  <c:v>4.3607318625658102</c:v>
                </c:pt>
                <c:pt idx="11">
                  <c:v>3.9476910260953901</c:v>
                </c:pt>
                <c:pt idx="12">
                  <c:v>3.8338128393006201</c:v>
                </c:pt>
                <c:pt idx="13">
                  <c:v>3.9397004982540098</c:v>
                </c:pt>
                <c:pt idx="14">
                  <c:v>3.9709549020810502</c:v>
                </c:pt>
                <c:pt idx="15">
                  <c:v>4.2153823143817704</c:v>
                </c:pt>
                <c:pt idx="16">
                  <c:v>4.6119550060726198</c:v>
                </c:pt>
                <c:pt idx="17">
                  <c:v>4.3378412226364604</c:v>
                </c:pt>
                <c:pt idx="18">
                  <c:v>4.4211974028468699</c:v>
                </c:pt>
                <c:pt idx="19">
                  <c:v>5.06405466584875</c:v>
                </c:pt>
                <c:pt idx="20">
                  <c:v>4.9295428392993301</c:v>
                </c:pt>
                <c:pt idx="21">
                  <c:v>4.6633002143018398</c:v>
                </c:pt>
                <c:pt idx="22">
                  <c:v>4.4236351046506499</c:v>
                </c:pt>
                <c:pt idx="23">
                  <c:v>4.1875300522271299</c:v>
                </c:pt>
                <c:pt idx="24">
                  <c:v>3.5341442867684498</c:v>
                </c:pt>
                <c:pt idx="25">
                  <c:v>3.7016723326989598</c:v>
                </c:pt>
                <c:pt idx="26">
                  <c:v>3.79003213373195</c:v>
                </c:pt>
                <c:pt idx="27">
                  <c:v>3.9033930386476698</c:v>
                </c:pt>
                <c:pt idx="28">
                  <c:v>3.7550766995268599</c:v>
                </c:pt>
                <c:pt idx="29">
                  <c:v>3.8584183487857602</c:v>
                </c:pt>
                <c:pt idx="30">
                  <c:v>3.14776592972445</c:v>
                </c:pt>
                <c:pt idx="31">
                  <c:v>3.70835053747264</c:v>
                </c:pt>
                <c:pt idx="32">
                  <c:v>3.7833799728862698</c:v>
                </c:pt>
                <c:pt idx="33">
                  <c:v>3.0333843317317299</c:v>
                </c:pt>
                <c:pt idx="34">
                  <c:v>2.9508666880411099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'Graphiques-Combustibles'!$O$86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'Graphiques-Combustibles'!$P$86:$AX$86</c:f>
              <c:numCache>
                <c:formatCode>#\ ##0.0</c:formatCode>
                <c:ptCount val="35"/>
                <c:pt idx="0">
                  <c:v>7.2529631950737796</c:v>
                </c:pt>
                <c:pt idx="1">
                  <c:v>8.0334377702875237</c:v>
                </c:pt>
                <c:pt idx="2">
                  <c:v>8.5336289056286549</c:v>
                </c:pt>
                <c:pt idx="3">
                  <c:v>7.6589368110284246</c:v>
                </c:pt>
                <c:pt idx="4">
                  <c:v>9.2107857707270036</c:v>
                </c:pt>
                <c:pt idx="5">
                  <c:v>9.2656934353681084</c:v>
                </c:pt>
                <c:pt idx="6">
                  <c:v>9.6690181681258078</c:v>
                </c:pt>
                <c:pt idx="7">
                  <c:v>9.8674125027152204</c:v>
                </c:pt>
                <c:pt idx="8">
                  <c:v>7.2468494547756785</c:v>
                </c:pt>
                <c:pt idx="9">
                  <c:v>7.2193837277407704</c:v>
                </c:pt>
                <c:pt idx="10">
                  <c:v>6.7141002369507339</c:v>
                </c:pt>
                <c:pt idx="11">
                  <c:v>7.584851944769424</c:v>
                </c:pt>
                <c:pt idx="12">
                  <c:v>8.1795434602876824</c:v>
                </c:pt>
                <c:pt idx="13">
                  <c:v>8.4160273737317013</c:v>
                </c:pt>
                <c:pt idx="14">
                  <c:v>8.3012712335847976</c:v>
                </c:pt>
                <c:pt idx="15">
                  <c:v>7.5249450551407548</c:v>
                </c:pt>
                <c:pt idx="16">
                  <c:v>7.094376044810323</c:v>
                </c:pt>
                <c:pt idx="17">
                  <c:v>7.2570201822192377</c:v>
                </c:pt>
                <c:pt idx="18">
                  <c:v>6.5889544006229288</c:v>
                </c:pt>
                <c:pt idx="19">
                  <c:v>5.8766005348441759</c:v>
                </c:pt>
                <c:pt idx="20">
                  <c:v>6.2314831631297247</c:v>
                </c:pt>
                <c:pt idx="21">
                  <c:v>6.5949045088488623</c:v>
                </c:pt>
                <c:pt idx="22">
                  <c:v>5.9960810883283262</c:v>
                </c:pt>
                <c:pt idx="23">
                  <c:v>5.3008213490180536</c:v>
                </c:pt>
                <c:pt idx="24">
                  <c:v>5.7126303059520511</c:v>
                </c:pt>
                <c:pt idx="25">
                  <c:v>5.6736919817793376</c:v>
                </c:pt>
                <c:pt idx="26">
                  <c:v>5.5673547070685361</c:v>
                </c:pt>
                <c:pt idx="27">
                  <c:v>5.4609299535987583</c:v>
                </c:pt>
                <c:pt idx="28">
                  <c:v>4.9740103961840596</c:v>
                </c:pt>
                <c:pt idx="29">
                  <c:v>4.8440116364334873</c:v>
                </c:pt>
                <c:pt idx="30">
                  <c:v>4.6485356894897434</c:v>
                </c:pt>
                <c:pt idx="31">
                  <c:v>4.4455681650624843</c:v>
                </c:pt>
                <c:pt idx="32">
                  <c:v>4.3380188288324595</c:v>
                </c:pt>
                <c:pt idx="33">
                  <c:v>3.7162715236110326</c:v>
                </c:pt>
                <c:pt idx="34">
                  <c:v>3.677872111960002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'Graphiques-Combustibles'!$O$87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'Graphiques-Combustibles'!$P$87:$AX$87</c:f>
              <c:numCache>
                <c:formatCode>#\ ##0.0</c:formatCode>
                <c:ptCount val="35"/>
                <c:pt idx="0">
                  <c:v>1803.8566065637799</c:v>
                </c:pt>
                <c:pt idx="1">
                  <c:v>1824.88127378589</c:v>
                </c:pt>
                <c:pt idx="2">
                  <c:v>1778.1919073460899</c:v>
                </c:pt>
                <c:pt idx="3">
                  <c:v>1749.7361596071801</c:v>
                </c:pt>
                <c:pt idx="4">
                  <c:v>1714.25212612363</c:v>
                </c:pt>
                <c:pt idx="5">
                  <c:v>1672.31733961542</c:v>
                </c:pt>
                <c:pt idx="6">
                  <c:v>1643.2733685338801</c:v>
                </c:pt>
                <c:pt idx="7">
                  <c:v>1630.9755670739</c:v>
                </c:pt>
                <c:pt idx="8">
                  <c:v>1646.6676950583501</c:v>
                </c:pt>
                <c:pt idx="9">
                  <c:v>1652.1665476809801</c:v>
                </c:pt>
                <c:pt idx="10">
                  <c:v>1670.0276989491099</c:v>
                </c:pt>
                <c:pt idx="11">
                  <c:v>1654.3739898118199</c:v>
                </c:pt>
                <c:pt idx="12">
                  <c:v>1680.3146399902801</c:v>
                </c:pt>
                <c:pt idx="13">
                  <c:v>1666.84025988085</c:v>
                </c:pt>
                <c:pt idx="14">
                  <c:v>1679.5794671271401</c:v>
                </c:pt>
                <c:pt idx="15">
                  <c:v>1650.20066481348</c:v>
                </c:pt>
                <c:pt idx="16">
                  <c:v>1674.18055567333</c:v>
                </c:pt>
                <c:pt idx="17">
                  <c:v>1638.6629968688001</c:v>
                </c:pt>
                <c:pt idx="18">
                  <c:v>1644.0114167142201</c:v>
                </c:pt>
                <c:pt idx="19">
                  <c:v>1652.5456181949</c:v>
                </c:pt>
                <c:pt idx="20">
                  <c:v>1741.2482239635799</c:v>
                </c:pt>
                <c:pt idx="21">
                  <c:v>1662.5680546523699</c:v>
                </c:pt>
                <c:pt idx="22">
                  <c:v>1660.6214412833399</c:v>
                </c:pt>
                <c:pt idx="23">
                  <c:v>1607.78021305162</c:v>
                </c:pt>
                <c:pt idx="24">
                  <c:v>1415.2855988645299</c:v>
                </c:pt>
                <c:pt idx="25">
                  <c:v>1392.72266033046</c:v>
                </c:pt>
                <c:pt idx="26">
                  <c:v>1433.1145653410599</c:v>
                </c:pt>
                <c:pt idx="27">
                  <c:v>1333.72982129656</c:v>
                </c:pt>
                <c:pt idx="28">
                  <c:v>1263.69440645194</c:v>
                </c:pt>
                <c:pt idx="29">
                  <c:v>1188.32953070689</c:v>
                </c:pt>
                <c:pt idx="30">
                  <c:v>1001.76410724697</c:v>
                </c:pt>
                <c:pt idx="31">
                  <c:v>1003.15525718336</c:v>
                </c:pt>
                <c:pt idx="32">
                  <c:v>943.57706864806096</c:v>
                </c:pt>
                <c:pt idx="33">
                  <c:v>856.07510166839302</c:v>
                </c:pt>
                <c:pt idx="34">
                  <c:v>801.538108418815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'Graphiques-Combustibles'!$O$88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'Graphiques-Combustibles'!$P$88:$AX$88</c:f>
              <c:numCache>
                <c:formatCode>#\ ##0.0</c:formatCode>
                <c:ptCount val="35"/>
                <c:pt idx="0">
                  <c:v>19.381842129904999</c:v>
                </c:pt>
                <c:pt idx="1">
                  <c:v>20.338739138349599</c:v>
                </c:pt>
                <c:pt idx="2">
                  <c:v>20.010800851218701</c:v>
                </c:pt>
                <c:pt idx="3">
                  <c:v>18.827651070200901</c:v>
                </c:pt>
                <c:pt idx="4">
                  <c:v>17.679287276230401</c:v>
                </c:pt>
                <c:pt idx="5">
                  <c:v>16.645028978805399</c:v>
                </c:pt>
                <c:pt idx="6">
                  <c:v>18.620445562165699</c:v>
                </c:pt>
                <c:pt idx="7">
                  <c:v>19.325612734073498</c:v>
                </c:pt>
                <c:pt idx="8">
                  <c:v>21.532064866512901</c:v>
                </c:pt>
                <c:pt idx="9">
                  <c:v>22.74495630326</c:v>
                </c:pt>
                <c:pt idx="10">
                  <c:v>22.806685154664901</c:v>
                </c:pt>
                <c:pt idx="11">
                  <c:v>22.0519898291105</c:v>
                </c:pt>
                <c:pt idx="12">
                  <c:v>21.5027014845829</c:v>
                </c:pt>
                <c:pt idx="13">
                  <c:v>20.689553927055901</c:v>
                </c:pt>
                <c:pt idx="14">
                  <c:v>21.1387882681198</c:v>
                </c:pt>
                <c:pt idx="15">
                  <c:v>19.3104543485187</c:v>
                </c:pt>
                <c:pt idx="16">
                  <c:v>18.0435776705569</c:v>
                </c:pt>
                <c:pt idx="17">
                  <c:v>17.346225787199899</c:v>
                </c:pt>
                <c:pt idx="18">
                  <c:v>16.712507835508699</c:v>
                </c:pt>
                <c:pt idx="19">
                  <c:v>15.871209316524499</c:v>
                </c:pt>
                <c:pt idx="20">
                  <c:v>15.9067083638176</c:v>
                </c:pt>
                <c:pt idx="21">
                  <c:v>13.5060636683142</c:v>
                </c:pt>
                <c:pt idx="22">
                  <c:v>13.6938190765401</c:v>
                </c:pt>
                <c:pt idx="23">
                  <c:v>13.389081768206999</c:v>
                </c:pt>
                <c:pt idx="24">
                  <c:v>11.7465417597213</c:v>
                </c:pt>
                <c:pt idx="25">
                  <c:v>11.799266175519101</c:v>
                </c:pt>
                <c:pt idx="26">
                  <c:v>11.2069379825806</c:v>
                </c:pt>
                <c:pt idx="27">
                  <c:v>11.3257341593202</c:v>
                </c:pt>
                <c:pt idx="28">
                  <c:v>10.9978273873036</c:v>
                </c:pt>
                <c:pt idx="29">
                  <c:v>10.813759127347801</c:v>
                </c:pt>
                <c:pt idx="30">
                  <c:v>10.358473750592699</c:v>
                </c:pt>
                <c:pt idx="31">
                  <c:v>11.0439278166685</c:v>
                </c:pt>
                <c:pt idx="32">
                  <c:v>9.5790836262013794</c:v>
                </c:pt>
                <c:pt idx="33">
                  <c:v>9.0121419079297205</c:v>
                </c:pt>
                <c:pt idx="34">
                  <c:v>9.3888219522463103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'Graphiques-Combustibles'!$O$89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'Graphiques-Combustibles'!$P$89:$AX$89</c:f>
              <c:numCache>
                <c:formatCode>#\ ##0.0</c:formatCode>
                <c:ptCount val="35"/>
                <c:pt idx="0">
                  <c:v>9.7570344387988843</c:v>
                </c:pt>
                <c:pt idx="1">
                  <c:v>9.752064509739709</c:v>
                </c:pt>
                <c:pt idx="2">
                  <c:v>9.4953679887582911</c:v>
                </c:pt>
                <c:pt idx="3">
                  <c:v>8.060056196140593</c:v>
                </c:pt>
                <c:pt idx="4">
                  <c:v>6.7306077991603859</c:v>
                </c:pt>
                <c:pt idx="5">
                  <c:v>7.9736714651675404</c:v>
                </c:pt>
                <c:pt idx="6">
                  <c:v>7.3577795166678079</c:v>
                </c:pt>
                <c:pt idx="7">
                  <c:v>7.1086581870486993</c:v>
                </c:pt>
                <c:pt idx="8">
                  <c:v>9.6160418866471922</c:v>
                </c:pt>
                <c:pt idx="9">
                  <c:v>7.594377609080043</c:v>
                </c:pt>
                <c:pt idx="10">
                  <c:v>8.4567676405653724</c:v>
                </c:pt>
                <c:pt idx="11">
                  <c:v>8.4406964893543961</c:v>
                </c:pt>
                <c:pt idx="12">
                  <c:v>7.8405140087592766</c:v>
                </c:pt>
                <c:pt idx="13">
                  <c:v>8.1266000647470165</c:v>
                </c:pt>
                <c:pt idx="14">
                  <c:v>7.6211683473226968</c:v>
                </c:pt>
                <c:pt idx="15">
                  <c:v>5.9036350589208171</c:v>
                </c:pt>
                <c:pt idx="16">
                  <c:v>7.3676671106008769</c:v>
                </c:pt>
                <c:pt idx="17">
                  <c:v>10.466898576202947</c:v>
                </c:pt>
                <c:pt idx="18">
                  <c:v>4.6701983831055474</c:v>
                </c:pt>
                <c:pt idx="19">
                  <c:v>4.8545112527501848</c:v>
                </c:pt>
                <c:pt idx="20">
                  <c:v>2.8176413943432657</c:v>
                </c:pt>
                <c:pt idx="21">
                  <c:v>2.5499042910344367</c:v>
                </c:pt>
                <c:pt idx="22">
                  <c:v>2.816045095097266</c:v>
                </c:pt>
                <c:pt idx="23">
                  <c:v>2.78828105446068</c:v>
                </c:pt>
                <c:pt idx="24">
                  <c:v>2.9132404216952068</c:v>
                </c:pt>
                <c:pt idx="25">
                  <c:v>2.9265196885580229</c:v>
                </c:pt>
                <c:pt idx="26">
                  <c:v>2.9993691425423261</c:v>
                </c:pt>
                <c:pt idx="27">
                  <c:v>3.0692699687609091</c:v>
                </c:pt>
                <c:pt idx="28">
                  <c:v>3.3098255104864029</c:v>
                </c:pt>
                <c:pt idx="29">
                  <c:v>3.9161206445363779</c:v>
                </c:pt>
                <c:pt idx="30">
                  <c:v>3.9589901559422498</c:v>
                </c:pt>
                <c:pt idx="31">
                  <c:v>4.5230766709108305</c:v>
                </c:pt>
                <c:pt idx="32">
                  <c:v>5.4321860205082881</c:v>
                </c:pt>
                <c:pt idx="33">
                  <c:v>6.5322509209956028</c:v>
                </c:pt>
                <c:pt idx="34">
                  <c:v>6.9213875620427601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'Graphiques-Combustibles'!$O$90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'Graphiques-Combustibles'!$P$90:$AX$90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0.23806665132620528</c:v>
                </c:pt>
                <c:pt idx="3">
                  <c:v>1.9515008698322425</c:v>
                </c:pt>
                <c:pt idx="4">
                  <c:v>2.838908177843666</c:v>
                </c:pt>
                <c:pt idx="5">
                  <c:v>3.1997132758861033</c:v>
                </c:pt>
                <c:pt idx="6">
                  <c:v>4.6173141785323306</c:v>
                </c:pt>
                <c:pt idx="7">
                  <c:v>6.1847998939796298</c:v>
                </c:pt>
                <c:pt idx="8">
                  <c:v>6.2046946934516995</c:v>
                </c:pt>
                <c:pt idx="9">
                  <c:v>5.6719294838826304</c:v>
                </c:pt>
                <c:pt idx="10">
                  <c:v>5.7059798386382301</c:v>
                </c:pt>
                <c:pt idx="11">
                  <c:v>5.3258044174117298</c:v>
                </c:pt>
                <c:pt idx="12">
                  <c:v>5.0300036664966594</c:v>
                </c:pt>
                <c:pt idx="13">
                  <c:v>4.3186230894945199</c:v>
                </c:pt>
                <c:pt idx="14">
                  <c:v>4.2717847905417701</c:v>
                </c:pt>
                <c:pt idx="15">
                  <c:v>6.6694165965217298</c:v>
                </c:pt>
                <c:pt idx="16">
                  <c:v>8.4568771773433902</c:v>
                </c:pt>
                <c:pt idx="17">
                  <c:v>14.93261983968392</c:v>
                </c:pt>
                <c:pt idx="18">
                  <c:v>22.657904602420771</c:v>
                </c:pt>
                <c:pt idx="19">
                  <c:v>20.739247289763291</c:v>
                </c:pt>
                <c:pt idx="20">
                  <c:v>19.215047430349649</c:v>
                </c:pt>
                <c:pt idx="21">
                  <c:v>18.048653231900371</c:v>
                </c:pt>
                <c:pt idx="22">
                  <c:v>18.070253659463621</c:v>
                </c:pt>
                <c:pt idx="23">
                  <c:v>17.09941284260988</c:v>
                </c:pt>
                <c:pt idx="24">
                  <c:v>17.089746132651531</c:v>
                </c:pt>
                <c:pt idx="25">
                  <c:v>17.041986287574868</c:v>
                </c:pt>
                <c:pt idx="26">
                  <c:v>17.254406963093039</c:v>
                </c:pt>
                <c:pt idx="27">
                  <c:v>18.25963329539665</c:v>
                </c:pt>
                <c:pt idx="28">
                  <c:v>18.528271387810399</c:v>
                </c:pt>
                <c:pt idx="29">
                  <c:v>18.151720456390141</c:v>
                </c:pt>
                <c:pt idx="30">
                  <c:v>15.93814512833106</c:v>
                </c:pt>
                <c:pt idx="31">
                  <c:v>18.176924896421749</c:v>
                </c:pt>
                <c:pt idx="32">
                  <c:v>19.74993783686368</c:v>
                </c:pt>
                <c:pt idx="33">
                  <c:v>20.703314386726777</c:v>
                </c:pt>
                <c:pt idx="34">
                  <c:v>22.109393485685089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'Graphiques-Combustibles'!$O$91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'Graphiques-Combustibles'!$P$91:$AX$91</c:f>
              <c:numCache>
                <c:formatCode>#\ ##0.0</c:formatCode>
                <c:ptCount val="35"/>
                <c:pt idx="0">
                  <c:v>28.025216394472999</c:v>
                </c:pt>
                <c:pt idx="1">
                  <c:v>31.245928575018599</c:v>
                </c:pt>
                <c:pt idx="2">
                  <c:v>29.215305230309401</c:v>
                </c:pt>
                <c:pt idx="3">
                  <c:v>31.8245631222082</c:v>
                </c:pt>
                <c:pt idx="4">
                  <c:v>29.126546026268901</c:v>
                </c:pt>
                <c:pt idx="5">
                  <c:v>30.5324616267112</c:v>
                </c:pt>
                <c:pt idx="6">
                  <c:v>32.1819671237281</c:v>
                </c:pt>
                <c:pt idx="7">
                  <c:v>30.442352947774101</c:v>
                </c:pt>
                <c:pt idx="8">
                  <c:v>30.7551305342168</c:v>
                </c:pt>
                <c:pt idx="9">
                  <c:v>31.839800257077101</c:v>
                </c:pt>
                <c:pt idx="10">
                  <c:v>31.227096290158599</c:v>
                </c:pt>
                <c:pt idx="11">
                  <c:v>34.134103397390902</c:v>
                </c:pt>
                <c:pt idx="12">
                  <c:v>35.527845227082103</c:v>
                </c:pt>
                <c:pt idx="13">
                  <c:v>35.752829069584699</c:v>
                </c:pt>
                <c:pt idx="14">
                  <c:v>35.960697225093703</c:v>
                </c:pt>
                <c:pt idx="15">
                  <c:v>35.881810711824301</c:v>
                </c:pt>
                <c:pt idx="16">
                  <c:v>38.403834428401296</c:v>
                </c:pt>
                <c:pt idx="17">
                  <c:v>36.154335627445903</c:v>
                </c:pt>
                <c:pt idx="18">
                  <c:v>36.448645701700897</c:v>
                </c:pt>
                <c:pt idx="19">
                  <c:v>35.353722983210702</c:v>
                </c:pt>
                <c:pt idx="20">
                  <c:v>34.428886281906799</c:v>
                </c:pt>
                <c:pt idx="21">
                  <c:v>33.654630727454602</c:v>
                </c:pt>
                <c:pt idx="22">
                  <c:v>32.879004931497299</c:v>
                </c:pt>
                <c:pt idx="23">
                  <c:v>32.336731188426803</c:v>
                </c:pt>
                <c:pt idx="24">
                  <c:v>32.359275359040097</c:v>
                </c:pt>
                <c:pt idx="25">
                  <c:v>31.774830599522101</c:v>
                </c:pt>
                <c:pt idx="26">
                  <c:v>30.929866704962201</c:v>
                </c:pt>
                <c:pt idx="27">
                  <c:v>31.066885865478699</c:v>
                </c:pt>
                <c:pt idx="28">
                  <c:v>29.681790196577101</c:v>
                </c:pt>
                <c:pt idx="29">
                  <c:v>30.620887431154099</c:v>
                </c:pt>
                <c:pt idx="30">
                  <c:v>29.2583005619129</c:v>
                </c:pt>
                <c:pt idx="31">
                  <c:v>27.750862270868598</c:v>
                </c:pt>
                <c:pt idx="32">
                  <c:v>26.6477065804083</c:v>
                </c:pt>
                <c:pt idx="33">
                  <c:v>25.550587034277399</c:v>
                </c:pt>
                <c:pt idx="34">
                  <c:v>24.936915890645501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'Graphiques-Combustibles'!$O$92</c:f>
              <c:strCache>
                <c:ptCount val="1"/>
                <c:pt idx="0">
                  <c:v>Aurtes combustibles</c:v>
                </c:pt>
              </c:strCache>
            </c:strRef>
          </c:tx>
          <c:spPr>
            <a:solidFill>
              <a:srgbClr val="4B796D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'Graphiques-Combustibles'!$P$92:$AX$92</c:f>
              <c:numCache>
                <c:formatCode>#\ ##0.0</c:formatCode>
                <c:ptCount val="35"/>
                <c:pt idx="0">
                  <c:v>2.8078987508050099</c:v>
                </c:pt>
                <c:pt idx="1">
                  <c:v>2.7451152166128598</c:v>
                </c:pt>
                <c:pt idx="2">
                  <c:v>2.6969776050159502</c:v>
                </c:pt>
                <c:pt idx="3">
                  <c:v>2.76886092374962</c:v>
                </c:pt>
                <c:pt idx="4">
                  <c:v>2.5137017383115401</c:v>
                </c:pt>
                <c:pt idx="5">
                  <c:v>2.30644281477226</c:v>
                </c:pt>
                <c:pt idx="6">
                  <c:v>2.1439810590144099</c:v>
                </c:pt>
                <c:pt idx="7">
                  <c:v>2.1128680120405399</c:v>
                </c:pt>
                <c:pt idx="8">
                  <c:v>2.16667229549462</c:v>
                </c:pt>
                <c:pt idx="9">
                  <c:v>2.0880045989316001</c:v>
                </c:pt>
                <c:pt idx="10">
                  <c:v>1.76686604535287</c:v>
                </c:pt>
                <c:pt idx="11">
                  <c:v>1.6378959442802401</c:v>
                </c:pt>
                <c:pt idx="12">
                  <c:v>1.4401534023220799</c:v>
                </c:pt>
                <c:pt idx="13">
                  <c:v>1.2653733446837101</c:v>
                </c:pt>
                <c:pt idx="14">
                  <c:v>1.1723776833606001</c:v>
                </c:pt>
                <c:pt idx="15">
                  <c:v>1.03426585562083</c:v>
                </c:pt>
                <c:pt idx="16">
                  <c:v>0.917299885022686</c:v>
                </c:pt>
                <c:pt idx="17">
                  <c:v>0.87546042241994104</c:v>
                </c:pt>
                <c:pt idx="18">
                  <c:v>0.85736490478510496</c:v>
                </c:pt>
                <c:pt idx="19">
                  <c:v>0.80254905891129003</c:v>
                </c:pt>
                <c:pt idx="20">
                  <c:v>0.81293121436118898</c:v>
                </c:pt>
                <c:pt idx="21">
                  <c:v>0.83847729145009198</c:v>
                </c:pt>
                <c:pt idx="22">
                  <c:v>1.0156231328741301</c:v>
                </c:pt>
                <c:pt idx="23">
                  <c:v>1.1267305600511399</c:v>
                </c:pt>
                <c:pt idx="24">
                  <c:v>1.05712925270064</c:v>
                </c:pt>
                <c:pt idx="25">
                  <c:v>0.94357399019991095</c:v>
                </c:pt>
                <c:pt idx="26">
                  <c:v>0.87762219199782698</c:v>
                </c:pt>
                <c:pt idx="27">
                  <c:v>0.916120895817362</c:v>
                </c:pt>
                <c:pt idx="28">
                  <c:v>0.95459513325727297</c:v>
                </c:pt>
                <c:pt idx="29">
                  <c:v>0.95419864273400101</c:v>
                </c:pt>
                <c:pt idx="30">
                  <c:v>0.78225355972613497</c:v>
                </c:pt>
                <c:pt idx="31">
                  <c:v>0.84897518213720302</c:v>
                </c:pt>
                <c:pt idx="32">
                  <c:v>0.94132803875696203</c:v>
                </c:pt>
                <c:pt idx="33">
                  <c:v>0.99950144859256596</c:v>
                </c:pt>
                <c:pt idx="34">
                  <c:v>1.0261033665414301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5109800587173445"/>
          <c:w val="0.9603906497321375"/>
          <c:h val="0.13098918437711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283767901684E-2"/>
          <c:y val="3.2840151210442842E-2"/>
          <c:w val="0.92938011639741291"/>
          <c:h val="0.71824170246245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'Graphiques-Combustibles'!$O$102</c:f>
              <c:strCache>
                <c:ptCount val="1"/>
                <c:pt idx="0">
                  <c:v>Combustibles solides fossiles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'Graphiques-Combustibles'!$P$102:$AX$102</c:f>
              <c:numCache>
                <c:formatCode>#\ ##0.0</c:formatCode>
                <c:ptCount val="35"/>
                <c:pt idx="0">
                  <c:v>253.51642891439499</c:v>
                </c:pt>
                <c:pt idx="1">
                  <c:v>279.69938544353704</c:v>
                </c:pt>
                <c:pt idx="2">
                  <c:v>247.03474383666298</c:v>
                </c:pt>
                <c:pt idx="3">
                  <c:v>209.705524409231</c:v>
                </c:pt>
                <c:pt idx="4">
                  <c:v>167.76007047800999</c:v>
                </c:pt>
                <c:pt idx="5">
                  <c:v>165.91385578845575</c:v>
                </c:pt>
                <c:pt idx="6">
                  <c:v>205.8150326689321</c:v>
                </c:pt>
                <c:pt idx="7">
                  <c:v>200.13152346055779</c:v>
                </c:pt>
                <c:pt idx="8">
                  <c:v>233.91190872701719</c:v>
                </c:pt>
                <c:pt idx="9">
                  <c:v>186.566164891976</c:v>
                </c:pt>
                <c:pt idx="10">
                  <c:v>197.37212558761499</c:v>
                </c:pt>
                <c:pt idx="11">
                  <c:v>160.33444829017802</c:v>
                </c:pt>
                <c:pt idx="12">
                  <c:v>141.64054356527799</c:v>
                </c:pt>
                <c:pt idx="13">
                  <c:v>167.80395125127902</c:v>
                </c:pt>
                <c:pt idx="14">
                  <c:v>162.75121710334099</c:v>
                </c:pt>
                <c:pt idx="15">
                  <c:v>172.45197569394742</c:v>
                </c:pt>
                <c:pt idx="16">
                  <c:v>172.96400624141424</c:v>
                </c:pt>
                <c:pt idx="17">
                  <c:v>158.67570910857</c:v>
                </c:pt>
                <c:pt idx="18">
                  <c:v>150.23637870797199</c:v>
                </c:pt>
                <c:pt idx="19">
                  <c:v>131.61136669584735</c:v>
                </c:pt>
                <c:pt idx="20">
                  <c:v>129.42030341429344</c:v>
                </c:pt>
                <c:pt idx="21">
                  <c:v>98.737124355253087</c:v>
                </c:pt>
                <c:pt idx="22">
                  <c:v>125.15784582533463</c:v>
                </c:pt>
                <c:pt idx="23">
                  <c:v>105.86663619952807</c:v>
                </c:pt>
                <c:pt idx="24">
                  <c:v>55.722424131583615</c:v>
                </c:pt>
                <c:pt idx="25">
                  <c:v>54.759130873433314</c:v>
                </c:pt>
                <c:pt idx="26">
                  <c:v>50.958950184507323</c:v>
                </c:pt>
                <c:pt idx="27">
                  <c:v>56.861857743523863</c:v>
                </c:pt>
                <c:pt idx="28">
                  <c:v>44.867979204099306</c:v>
                </c:pt>
                <c:pt idx="29">
                  <c:v>29.452611631145306</c:v>
                </c:pt>
                <c:pt idx="30">
                  <c:v>26.449881162052492</c:v>
                </c:pt>
                <c:pt idx="31">
                  <c:v>34.480017008219711</c:v>
                </c:pt>
                <c:pt idx="32">
                  <c:v>25.986449107054543</c:v>
                </c:pt>
                <c:pt idx="33">
                  <c:v>17.477171516931708</c:v>
                </c:pt>
                <c:pt idx="34">
                  <c:v>17.954376707597483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D8-4162-80DC-9CFEC4516FFE}"/>
            </c:ext>
          </c:extLst>
        </c:ser>
        <c:ser>
          <c:idx val="2"/>
          <c:order val="1"/>
          <c:tx>
            <c:strRef>
              <c:f>'Graphiques-Combustibles'!$O$103</c:f>
              <c:strCache>
                <c:ptCount val="1"/>
                <c:pt idx="0">
                  <c:v>Bois et produits assimilés</c:v>
                </c:pt>
              </c:strCache>
            </c:strRef>
          </c:tx>
          <c:spPr>
            <a:solidFill>
              <a:srgbClr val="652D3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'Graphiques-Combustibles'!$P$103:$AX$103</c:f>
              <c:numCache>
                <c:formatCode>#\ ##0.0</c:formatCode>
                <c:ptCount val="35"/>
                <c:pt idx="0">
                  <c:v>383.88231538055101</c:v>
                </c:pt>
                <c:pt idx="1">
                  <c:v>452.18819324069096</c:v>
                </c:pt>
                <c:pt idx="2">
                  <c:v>435.52303556460498</c:v>
                </c:pt>
                <c:pt idx="3">
                  <c:v>431.380059906947</c:v>
                </c:pt>
                <c:pt idx="4">
                  <c:v>377.08037007672203</c:v>
                </c:pt>
                <c:pt idx="5">
                  <c:v>384.03539642158</c:v>
                </c:pt>
                <c:pt idx="6">
                  <c:v>416.37487173744398</c:v>
                </c:pt>
                <c:pt idx="7">
                  <c:v>373.73442137791102</c:v>
                </c:pt>
                <c:pt idx="8">
                  <c:v>372.15802898506001</c:v>
                </c:pt>
                <c:pt idx="9">
                  <c:v>352.23919694182598</c:v>
                </c:pt>
                <c:pt idx="10">
                  <c:v>333.90455553708199</c:v>
                </c:pt>
                <c:pt idx="11">
                  <c:v>338.86483900367699</c:v>
                </c:pt>
                <c:pt idx="12">
                  <c:v>315.37420605890696</c:v>
                </c:pt>
                <c:pt idx="13">
                  <c:v>336.55591214761796</c:v>
                </c:pt>
                <c:pt idx="14">
                  <c:v>340.13777524626499</c:v>
                </c:pt>
                <c:pt idx="15">
                  <c:v>357.769576173026</c:v>
                </c:pt>
                <c:pt idx="16">
                  <c:v>316.47187577193699</c:v>
                </c:pt>
                <c:pt idx="17">
                  <c:v>326.39881932930496</c:v>
                </c:pt>
                <c:pt idx="18">
                  <c:v>347.66021480966901</c:v>
                </c:pt>
                <c:pt idx="19">
                  <c:v>365.98173140573198</c:v>
                </c:pt>
                <c:pt idx="20">
                  <c:v>421.54236464028298</c:v>
                </c:pt>
                <c:pt idx="21">
                  <c:v>333.52752890067802</c:v>
                </c:pt>
                <c:pt idx="22">
                  <c:v>386.55440398510098</c:v>
                </c:pt>
                <c:pt idx="23">
                  <c:v>436.83443034590204</c:v>
                </c:pt>
                <c:pt idx="24">
                  <c:v>369.58286667038897</c:v>
                </c:pt>
                <c:pt idx="25">
                  <c:v>402.37446032161199</c:v>
                </c:pt>
                <c:pt idx="26">
                  <c:v>441.41965462558301</c:v>
                </c:pt>
                <c:pt idx="27">
                  <c:v>429.75265168043501</c:v>
                </c:pt>
                <c:pt idx="28">
                  <c:v>431.63394825099101</c:v>
                </c:pt>
                <c:pt idx="29">
                  <c:v>437.67534468405199</c:v>
                </c:pt>
                <c:pt idx="30">
                  <c:v>402.73167546498098</c:v>
                </c:pt>
                <c:pt idx="31">
                  <c:v>457.89428669356602</c:v>
                </c:pt>
                <c:pt idx="32">
                  <c:v>434.49541421299</c:v>
                </c:pt>
                <c:pt idx="33">
                  <c:v>440.98427477733298</c:v>
                </c:pt>
                <c:pt idx="34">
                  <c:v>444.34278406399801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D8-4162-80DC-9CFEC4516FFE}"/>
            </c:ext>
          </c:extLst>
        </c:ser>
        <c:ser>
          <c:idx val="3"/>
          <c:order val="2"/>
          <c:tx>
            <c:strRef>
              <c:f>'Graphiques-Combustibles'!$O$104</c:f>
              <c:strCache>
                <c:ptCount val="1"/>
                <c:pt idx="0">
                  <c:v>Déchets municipaux et industriels</c:v>
                </c:pt>
              </c:strCache>
            </c:strRef>
          </c:tx>
          <c:spPr>
            <a:solidFill>
              <a:srgbClr val="B76976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'Graphiques-Combustibles'!$P$104:$AX$104</c:f>
              <c:numCache>
                <c:formatCode>#\ ##0.0</c:formatCode>
                <c:ptCount val="35"/>
                <c:pt idx="0">
                  <c:v>127.62487645541141</c:v>
                </c:pt>
                <c:pt idx="1">
                  <c:v>137.77494683715651</c:v>
                </c:pt>
                <c:pt idx="2">
                  <c:v>149.0697102083092</c:v>
                </c:pt>
                <c:pt idx="3">
                  <c:v>158.10203817928252</c:v>
                </c:pt>
                <c:pt idx="4">
                  <c:v>163.63773677675573</c:v>
                </c:pt>
                <c:pt idx="5">
                  <c:v>164.78263278567596</c:v>
                </c:pt>
                <c:pt idx="6">
                  <c:v>171.39819078962148</c:v>
                </c:pt>
                <c:pt idx="7">
                  <c:v>171.78314281989333</c:v>
                </c:pt>
                <c:pt idx="8">
                  <c:v>175.35759778463924</c:v>
                </c:pt>
                <c:pt idx="9">
                  <c:v>191.83876766149876</c:v>
                </c:pt>
                <c:pt idx="10">
                  <c:v>201.99247405740789</c:v>
                </c:pt>
                <c:pt idx="11">
                  <c:v>218.46918410114446</c:v>
                </c:pt>
                <c:pt idx="12">
                  <c:v>236.3574871367764</c:v>
                </c:pt>
                <c:pt idx="13">
                  <c:v>248.8043399344655</c:v>
                </c:pt>
                <c:pt idx="14">
                  <c:v>258.24002364681235</c:v>
                </c:pt>
                <c:pt idx="15">
                  <c:v>247.90015834275047</c:v>
                </c:pt>
                <c:pt idx="16">
                  <c:v>173.35994909054978</c:v>
                </c:pt>
                <c:pt idx="17">
                  <c:v>130.8616949861719</c:v>
                </c:pt>
                <c:pt idx="18">
                  <c:v>132.66722685655</c:v>
                </c:pt>
                <c:pt idx="19">
                  <c:v>114.2403403481682</c:v>
                </c:pt>
                <c:pt idx="20">
                  <c:v>149.33752590870489</c:v>
                </c:pt>
                <c:pt idx="21">
                  <c:v>100.1045874960295</c:v>
                </c:pt>
                <c:pt idx="22">
                  <c:v>108.34253227079191</c:v>
                </c:pt>
                <c:pt idx="23">
                  <c:v>93.129443354330434</c:v>
                </c:pt>
                <c:pt idx="24">
                  <c:v>83.433705607508102</c:v>
                </c:pt>
                <c:pt idx="25">
                  <c:v>76.854369828422577</c:v>
                </c:pt>
                <c:pt idx="26">
                  <c:v>80.810303659471487</c:v>
                </c:pt>
                <c:pt idx="27">
                  <c:v>85.705369684789773</c:v>
                </c:pt>
                <c:pt idx="28">
                  <c:v>67.221996984232717</c:v>
                </c:pt>
                <c:pt idx="29">
                  <c:v>61.714923632049519</c:v>
                </c:pt>
                <c:pt idx="30">
                  <c:v>58.233981903448154</c:v>
                </c:pt>
                <c:pt idx="31">
                  <c:v>41.46004226415122</c:v>
                </c:pt>
                <c:pt idx="32">
                  <c:v>37.199325484133631</c:v>
                </c:pt>
                <c:pt idx="33">
                  <c:v>41.186126948833902</c:v>
                </c:pt>
                <c:pt idx="34">
                  <c:v>40.856030803629807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D8-4162-80DC-9CFEC4516FFE}"/>
            </c:ext>
          </c:extLst>
        </c:ser>
        <c:ser>
          <c:idx val="4"/>
          <c:order val="3"/>
          <c:tx>
            <c:strRef>
              <c:f>'Graphiques-Combustibles'!$O$105</c:f>
              <c:strCache>
                <c:ptCount val="1"/>
                <c:pt idx="0">
                  <c:v>Autres combustibles solides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'Graphiques-Combustibles'!$P$105:$AX$105</c:f>
              <c:numCache>
                <c:formatCode>#\ ##0.0</c:formatCode>
                <c:ptCount val="35"/>
                <c:pt idx="0">
                  <c:v>1.1055071380919499</c:v>
                </c:pt>
                <c:pt idx="1">
                  <c:v>1.1196160966722299</c:v>
                </c:pt>
                <c:pt idx="2">
                  <c:v>1.0392606432131499</c:v>
                </c:pt>
                <c:pt idx="3">
                  <c:v>1.0807108245264401</c:v>
                </c:pt>
                <c:pt idx="4">
                  <c:v>1.5022080973433298</c:v>
                </c:pt>
                <c:pt idx="5">
                  <c:v>1.4171196407393301</c:v>
                </c:pt>
                <c:pt idx="6">
                  <c:v>1.4229645361894201</c:v>
                </c:pt>
                <c:pt idx="7">
                  <c:v>1.28411532189146</c:v>
                </c:pt>
                <c:pt idx="8">
                  <c:v>2.1764583931756403</c:v>
                </c:pt>
                <c:pt idx="9">
                  <c:v>2.2382610056830199</c:v>
                </c:pt>
                <c:pt idx="10">
                  <c:v>1.6525945416473</c:v>
                </c:pt>
                <c:pt idx="11">
                  <c:v>3.2039788693273703</c:v>
                </c:pt>
                <c:pt idx="12">
                  <c:v>2.9463326179982503</c:v>
                </c:pt>
                <c:pt idx="13">
                  <c:v>2.4409905992300001</c:v>
                </c:pt>
                <c:pt idx="14">
                  <c:v>2.4638072837281699</c:v>
                </c:pt>
                <c:pt idx="15">
                  <c:v>3.6931581567027298</c:v>
                </c:pt>
                <c:pt idx="16">
                  <c:v>3.2398407978852002</c:v>
                </c:pt>
                <c:pt idx="17">
                  <c:v>3.0091840724796799</c:v>
                </c:pt>
                <c:pt idx="18">
                  <c:v>10.198905097503701</c:v>
                </c:pt>
                <c:pt idx="19">
                  <c:v>8.6318116276487906</c:v>
                </c:pt>
                <c:pt idx="20">
                  <c:v>10.616250857153901</c:v>
                </c:pt>
                <c:pt idx="21">
                  <c:v>11.1403940743359</c:v>
                </c:pt>
                <c:pt idx="22">
                  <c:v>10.021119584054601</c:v>
                </c:pt>
                <c:pt idx="23">
                  <c:v>9.2645696462883596</c:v>
                </c:pt>
                <c:pt idx="24">
                  <c:v>9.9021422790560401</c:v>
                </c:pt>
                <c:pt idx="25">
                  <c:v>9.2627444016312115</c:v>
                </c:pt>
                <c:pt idx="26">
                  <c:v>9.4729945735013903</c:v>
                </c:pt>
                <c:pt idx="27">
                  <c:v>9.2672513917219508</c:v>
                </c:pt>
                <c:pt idx="28">
                  <c:v>9.3218118939645489</c:v>
                </c:pt>
                <c:pt idx="29">
                  <c:v>8.2790088058511913</c:v>
                </c:pt>
                <c:pt idx="30">
                  <c:v>7.0158706310274797</c:v>
                </c:pt>
                <c:pt idx="31">
                  <c:v>8.6583496168863601</c:v>
                </c:pt>
                <c:pt idx="32">
                  <c:v>8.6369864781338705</c:v>
                </c:pt>
                <c:pt idx="33">
                  <c:v>7.11253441430505</c:v>
                </c:pt>
                <c:pt idx="34">
                  <c:v>6.6260302575196501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D8-4162-80DC-9CFEC4516FFE}"/>
            </c:ext>
          </c:extLst>
        </c:ser>
        <c:ser>
          <c:idx val="5"/>
          <c:order val="4"/>
          <c:tx>
            <c:strRef>
              <c:f>'Graphiques-Combustibles'!$O$106</c:f>
              <c:strCache>
                <c:ptCount val="1"/>
                <c:pt idx="0">
                  <c:v>Fioul lourd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'Graphiques-Combustibles'!$P$106:$AX$106</c:f>
              <c:numCache>
                <c:formatCode>#\ ##0.0</c:formatCode>
                <c:ptCount val="35"/>
                <c:pt idx="0">
                  <c:v>68.285793809888986</c:v>
                </c:pt>
                <c:pt idx="1">
                  <c:v>77.676015700629435</c:v>
                </c:pt>
                <c:pt idx="2">
                  <c:v>66.633816304413187</c:v>
                </c:pt>
                <c:pt idx="3">
                  <c:v>62.107644455153775</c:v>
                </c:pt>
                <c:pt idx="4">
                  <c:v>60.786729244131884</c:v>
                </c:pt>
                <c:pt idx="5">
                  <c:v>61.71756915295942</c:v>
                </c:pt>
                <c:pt idx="6">
                  <c:v>61.937162500687066</c:v>
                </c:pt>
                <c:pt idx="7">
                  <c:v>61.71162734700323</c:v>
                </c:pt>
                <c:pt idx="8">
                  <c:v>61.833519816019013</c:v>
                </c:pt>
                <c:pt idx="9">
                  <c:v>59.906811736831393</c:v>
                </c:pt>
                <c:pt idx="10">
                  <c:v>53.962159052095103</c:v>
                </c:pt>
                <c:pt idx="11">
                  <c:v>55.247478390735829</c:v>
                </c:pt>
                <c:pt idx="12">
                  <c:v>49.95025716538769</c:v>
                </c:pt>
                <c:pt idx="13">
                  <c:v>52.231898850972293</c:v>
                </c:pt>
                <c:pt idx="14">
                  <c:v>50.472583832777183</c:v>
                </c:pt>
                <c:pt idx="15">
                  <c:v>51.476805156075571</c:v>
                </c:pt>
                <c:pt idx="16">
                  <c:v>49.462778341945956</c:v>
                </c:pt>
                <c:pt idx="17">
                  <c:v>44.865277539201749</c:v>
                </c:pt>
                <c:pt idx="18">
                  <c:v>44.446645402100003</c:v>
                </c:pt>
                <c:pt idx="19">
                  <c:v>41.927474214918945</c:v>
                </c:pt>
                <c:pt idx="20">
                  <c:v>37.955400546285489</c:v>
                </c:pt>
                <c:pt idx="21">
                  <c:v>33.817793717664763</c:v>
                </c:pt>
                <c:pt idx="22">
                  <c:v>30.43687593218516</c:v>
                </c:pt>
                <c:pt idx="23">
                  <c:v>27.931558625748028</c:v>
                </c:pt>
                <c:pt idx="24">
                  <c:v>24.364718505842937</c:v>
                </c:pt>
                <c:pt idx="25">
                  <c:v>24.653689054518271</c:v>
                </c:pt>
                <c:pt idx="26">
                  <c:v>22.79779675676096</c:v>
                </c:pt>
                <c:pt idx="27">
                  <c:v>21.043382827257101</c:v>
                </c:pt>
                <c:pt idx="28">
                  <c:v>19.046642009420889</c:v>
                </c:pt>
                <c:pt idx="29">
                  <c:v>18.372424181860371</c:v>
                </c:pt>
                <c:pt idx="30">
                  <c:v>16.592284138617192</c:v>
                </c:pt>
                <c:pt idx="31">
                  <c:v>17.95891707036127</c:v>
                </c:pt>
                <c:pt idx="32">
                  <c:v>18.795244311765941</c:v>
                </c:pt>
                <c:pt idx="33">
                  <c:v>15.578271731266188</c:v>
                </c:pt>
                <c:pt idx="34">
                  <c:v>15.782755950891499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D8-4162-80DC-9CFEC4516FFE}"/>
            </c:ext>
          </c:extLst>
        </c:ser>
        <c:ser>
          <c:idx val="6"/>
          <c:order val="5"/>
          <c:tx>
            <c:strRef>
              <c:f>'Graphiques-Combustibles'!$O$107</c:f>
              <c:strCache>
                <c:ptCount val="1"/>
                <c:pt idx="0">
                  <c:v>Fioul domestique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'Graphiques-Combustibles'!$P$107:$AX$107</c:f>
              <c:numCache>
                <c:formatCode>#\ ##0.0</c:formatCode>
                <c:ptCount val="35"/>
                <c:pt idx="0">
                  <c:v>1204.9118369343</c:v>
                </c:pt>
                <c:pt idx="1">
                  <c:v>1220.9383209995199</c:v>
                </c:pt>
                <c:pt idx="2">
                  <c:v>1217.4309669054001</c:v>
                </c:pt>
                <c:pt idx="3">
                  <c:v>1224.75075742937</c:v>
                </c:pt>
                <c:pt idx="4">
                  <c:v>1141.4979604611599</c:v>
                </c:pt>
                <c:pt idx="5">
                  <c:v>1190.1275003773699</c:v>
                </c:pt>
                <c:pt idx="6">
                  <c:v>1210.3636902941798</c:v>
                </c:pt>
                <c:pt idx="7">
                  <c:v>1179.5875120683199</c:v>
                </c:pt>
                <c:pt idx="8">
                  <c:v>1357.7664306372801</c:v>
                </c:pt>
                <c:pt idx="9">
                  <c:v>1314.80984301223</c:v>
                </c:pt>
                <c:pt idx="10">
                  <c:v>1267.28943063473</c:v>
                </c:pt>
                <c:pt idx="11">
                  <c:v>1355.82006280716</c:v>
                </c:pt>
                <c:pt idx="12">
                  <c:v>1482.33875177245</c:v>
                </c:pt>
                <c:pt idx="13">
                  <c:v>1472.50782922755</c:v>
                </c:pt>
                <c:pt idx="14">
                  <c:v>1477.5595937527398</c:v>
                </c:pt>
                <c:pt idx="15">
                  <c:v>1407.01550825257</c:v>
                </c:pt>
                <c:pt idx="16">
                  <c:v>1356.57966935542</c:v>
                </c:pt>
                <c:pt idx="17">
                  <c:v>1268.29431645928</c:v>
                </c:pt>
                <c:pt idx="18">
                  <c:v>1270.9367953578501</c:v>
                </c:pt>
                <c:pt idx="19">
                  <c:v>1225.7021557599701</c:v>
                </c:pt>
                <c:pt idx="20">
                  <c:v>1154.7751605957199</c:v>
                </c:pt>
                <c:pt idx="21">
                  <c:v>853.41020392258008</c:v>
                </c:pt>
                <c:pt idx="22">
                  <c:v>74.469334559135405</c:v>
                </c:pt>
                <c:pt idx="23">
                  <c:v>73.0528700809665</c:v>
                </c:pt>
                <c:pt idx="24">
                  <c:v>63.950370436907406</c:v>
                </c:pt>
                <c:pt idx="25">
                  <c:v>66.17587786390699</c:v>
                </c:pt>
                <c:pt idx="26">
                  <c:v>63.524807305533002</c:v>
                </c:pt>
                <c:pt idx="27">
                  <c:v>62.851847438109395</c:v>
                </c:pt>
                <c:pt idx="28">
                  <c:v>57.715834717202604</c:v>
                </c:pt>
                <c:pt idx="29">
                  <c:v>54.909364092839702</c:v>
                </c:pt>
                <c:pt idx="30">
                  <c:v>55.221203416594001</c:v>
                </c:pt>
                <c:pt idx="31">
                  <c:v>54.834818561781198</c:v>
                </c:pt>
                <c:pt idx="32">
                  <c:v>50.792465117699997</c:v>
                </c:pt>
                <c:pt idx="33">
                  <c:v>45.561806164057906</c:v>
                </c:pt>
                <c:pt idx="34">
                  <c:v>44.629384525313199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D8-4162-80DC-9CFEC4516FFE}"/>
            </c:ext>
          </c:extLst>
        </c:ser>
        <c:ser>
          <c:idx val="7"/>
          <c:order val="6"/>
          <c:tx>
            <c:strRef>
              <c:f>'Graphiques-Combustibles'!$O$108</c:f>
              <c:strCache>
                <c:ptCount val="1"/>
                <c:pt idx="0">
                  <c:v>Essence/super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'Graphiques-Combustibles'!$P$108:$AX$108</c:f>
              <c:numCache>
                <c:formatCode>#\ ##0.0</c:formatCode>
                <c:ptCount val="35"/>
                <c:pt idx="0">
                  <c:v>602.42870925784894</c:v>
                </c:pt>
                <c:pt idx="1">
                  <c:v>606.92667467885701</c:v>
                </c:pt>
                <c:pt idx="2">
                  <c:v>643.67051078741497</c:v>
                </c:pt>
                <c:pt idx="3">
                  <c:v>731.09830644346698</c:v>
                </c:pt>
                <c:pt idx="4">
                  <c:v>908.35998518789393</c:v>
                </c:pt>
                <c:pt idx="5">
                  <c:v>1159.68659721427</c:v>
                </c:pt>
                <c:pt idx="6">
                  <c:v>1451.22495926389</c:v>
                </c:pt>
                <c:pt idx="7">
                  <c:v>1689.5885953280501</c:v>
                </c:pt>
                <c:pt idx="8">
                  <c:v>1779.1374517331101</c:v>
                </c:pt>
                <c:pt idx="9">
                  <c:v>871.64656371429203</c:v>
                </c:pt>
                <c:pt idx="10">
                  <c:v>842.88930464260307</c:v>
                </c:pt>
                <c:pt idx="11">
                  <c:v>846.48023083410692</c:v>
                </c:pt>
                <c:pt idx="12">
                  <c:v>809.75929005262799</c:v>
                </c:pt>
                <c:pt idx="13">
                  <c:v>767.685185310728</c:v>
                </c:pt>
                <c:pt idx="14">
                  <c:v>724.95402657152499</c:v>
                </c:pt>
                <c:pt idx="15">
                  <c:v>646.70778774430903</c:v>
                </c:pt>
                <c:pt idx="16">
                  <c:v>582.832852689878</c:v>
                </c:pt>
                <c:pt idx="17">
                  <c:v>517.42780019354791</c:v>
                </c:pt>
                <c:pt idx="18">
                  <c:v>429.38568354048402</c:v>
                </c:pt>
                <c:pt idx="19">
                  <c:v>245.70751066142498</c:v>
                </c:pt>
                <c:pt idx="20">
                  <c:v>217.94179611200801</c:v>
                </c:pt>
                <c:pt idx="21">
                  <c:v>192.87947488198901</c:v>
                </c:pt>
                <c:pt idx="22">
                  <c:v>168.287450765849</c:v>
                </c:pt>
                <c:pt idx="23">
                  <c:v>151.52367375626699</c:v>
                </c:pt>
                <c:pt idx="24">
                  <c:v>136.78865195128901</c:v>
                </c:pt>
                <c:pt idx="25">
                  <c:v>129.552778225769</c:v>
                </c:pt>
                <c:pt idx="26">
                  <c:v>119.20117305093001</c:v>
                </c:pt>
                <c:pt idx="27">
                  <c:v>111.800111293878</c:v>
                </c:pt>
                <c:pt idx="28">
                  <c:v>103.230194497591</c:v>
                </c:pt>
                <c:pt idx="29">
                  <c:v>100.08564956507101</c:v>
                </c:pt>
                <c:pt idx="30">
                  <c:v>78.302163067114293</c:v>
                </c:pt>
                <c:pt idx="31">
                  <c:v>89.131346973124394</c:v>
                </c:pt>
                <c:pt idx="32">
                  <c:v>93.598091664511003</c:v>
                </c:pt>
                <c:pt idx="33">
                  <c:v>95.378995107061598</c:v>
                </c:pt>
                <c:pt idx="34">
                  <c:v>101.418355962424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D8-4162-80DC-9CFEC4516FFE}"/>
            </c:ext>
          </c:extLst>
        </c:ser>
        <c:ser>
          <c:idx val="8"/>
          <c:order val="7"/>
          <c:tx>
            <c:strRef>
              <c:f>'Graphiques-Combustibles'!$O$109</c:f>
              <c:strCache>
                <c:ptCount val="1"/>
                <c:pt idx="0">
                  <c:v>Gazole et GNR</c:v>
                </c:pt>
              </c:strCache>
            </c:strRef>
          </c:tx>
          <c:spPr>
            <a:solidFill>
              <a:srgbClr val="FFE699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'Graphiques-Combustibles'!$P$109:$AX$109</c:f>
              <c:numCache>
                <c:formatCode>#\ ##0.0</c:formatCode>
                <c:ptCount val="35"/>
                <c:pt idx="0">
                  <c:v>191.026168526389</c:v>
                </c:pt>
                <c:pt idx="1">
                  <c:v>201.296147145421</c:v>
                </c:pt>
                <c:pt idx="2">
                  <c:v>211.594695519119</c:v>
                </c:pt>
                <c:pt idx="3">
                  <c:v>215.50844790830001</c:v>
                </c:pt>
                <c:pt idx="4">
                  <c:v>227.312671864837</c:v>
                </c:pt>
                <c:pt idx="5">
                  <c:v>230.88056943624898</c:v>
                </c:pt>
                <c:pt idx="6">
                  <c:v>235.060499296996</c:v>
                </c:pt>
                <c:pt idx="7">
                  <c:v>251.91665259572699</c:v>
                </c:pt>
                <c:pt idx="8">
                  <c:v>272.53887485131003</c:v>
                </c:pt>
                <c:pt idx="9">
                  <c:v>299.18866480098097</c:v>
                </c:pt>
                <c:pt idx="10">
                  <c:v>317.63288429338797</c:v>
                </c:pt>
                <c:pt idx="11">
                  <c:v>362.42339304397098</c:v>
                </c:pt>
                <c:pt idx="12">
                  <c:v>415.375749120411</c:v>
                </c:pt>
                <c:pt idx="13">
                  <c:v>470.86608777005699</c:v>
                </c:pt>
                <c:pt idx="14">
                  <c:v>516.44596338561894</c:v>
                </c:pt>
                <c:pt idx="15">
                  <c:v>552.41070524886004</c:v>
                </c:pt>
                <c:pt idx="16">
                  <c:v>605.62164239410095</c:v>
                </c:pt>
                <c:pt idx="17">
                  <c:v>649.89626919998</c:v>
                </c:pt>
                <c:pt idx="18">
                  <c:v>671.28596518708605</c:v>
                </c:pt>
                <c:pt idx="19">
                  <c:v>723.145900999226</c:v>
                </c:pt>
                <c:pt idx="20">
                  <c:v>792.45311972258503</c:v>
                </c:pt>
                <c:pt idx="21">
                  <c:v>1265.6180535456001</c:v>
                </c:pt>
                <c:pt idx="22">
                  <c:v>2032.0347351087503</c:v>
                </c:pt>
                <c:pt idx="23">
                  <c:v>2156.0767307477404</c:v>
                </c:pt>
                <c:pt idx="24">
                  <c:v>2215.52541406825</c:v>
                </c:pt>
                <c:pt idx="25">
                  <c:v>2252.2845886098103</c:v>
                </c:pt>
                <c:pt idx="26">
                  <c:v>2202.8486761509403</c:v>
                </c:pt>
                <c:pt idx="27">
                  <c:v>2177.1692812973502</c:v>
                </c:pt>
                <c:pt idx="28">
                  <c:v>2125.24331821124</c:v>
                </c:pt>
                <c:pt idx="29">
                  <c:v>2095.2798140250502</c:v>
                </c:pt>
                <c:pt idx="30">
                  <c:v>2028.2011106048499</c:v>
                </c:pt>
                <c:pt idx="31">
                  <c:v>2077.2117383351501</c:v>
                </c:pt>
                <c:pt idx="32">
                  <c:v>2056.8513000907196</c:v>
                </c:pt>
                <c:pt idx="33">
                  <c:v>1976.28195184122</c:v>
                </c:pt>
                <c:pt idx="34">
                  <c:v>1981.3169784439999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D8-4162-80DC-9CFEC4516FFE}"/>
            </c:ext>
          </c:extLst>
        </c:ser>
        <c:ser>
          <c:idx val="9"/>
          <c:order val="8"/>
          <c:tx>
            <c:strRef>
              <c:f>'Graphiques-Combustibles'!$O$110</c:f>
              <c:strCache>
                <c:ptCount val="1"/>
                <c:pt idx="0">
                  <c:v>Carburéacteurs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'Graphiques-Combustibles'!$P$110:$AX$110</c:f>
              <c:numCache>
                <c:formatCode>#\ ##0.0</c:formatCode>
                <c:ptCount val="35"/>
                <c:pt idx="0">
                  <c:v>56.618695308174601</c:v>
                </c:pt>
                <c:pt idx="1">
                  <c:v>54.8086064927314</c:v>
                </c:pt>
                <c:pt idx="2">
                  <c:v>45.4025114872125</c:v>
                </c:pt>
                <c:pt idx="3">
                  <c:v>42.494037326931505</c:v>
                </c:pt>
                <c:pt idx="4">
                  <c:v>34.649662640718397</c:v>
                </c:pt>
                <c:pt idx="5">
                  <c:v>35.315561287494901</c:v>
                </c:pt>
                <c:pt idx="6">
                  <c:v>41.886983987216404</c:v>
                </c:pt>
                <c:pt idx="7">
                  <c:v>46.145633774273804</c:v>
                </c:pt>
                <c:pt idx="8">
                  <c:v>52.314776970542297</c:v>
                </c:pt>
                <c:pt idx="9">
                  <c:v>53.447912455370698</c:v>
                </c:pt>
                <c:pt idx="10">
                  <c:v>54.864793056665796</c:v>
                </c:pt>
                <c:pt idx="11">
                  <c:v>51.724152888842397</c:v>
                </c:pt>
                <c:pt idx="12">
                  <c:v>49.364752962160601</c:v>
                </c:pt>
                <c:pt idx="13">
                  <c:v>47.494086374843498</c:v>
                </c:pt>
                <c:pt idx="14">
                  <c:v>47.857922255357899</c:v>
                </c:pt>
                <c:pt idx="15">
                  <c:v>45.924520666145305</c:v>
                </c:pt>
                <c:pt idx="16">
                  <c:v>44.860582549854996</c:v>
                </c:pt>
                <c:pt idx="17">
                  <c:v>43.958756605413903</c:v>
                </c:pt>
                <c:pt idx="18">
                  <c:v>44.623514471495795</c:v>
                </c:pt>
                <c:pt idx="19">
                  <c:v>44.102485585741903</c:v>
                </c:pt>
                <c:pt idx="20">
                  <c:v>43.767198854768402</c:v>
                </c:pt>
                <c:pt idx="21">
                  <c:v>47.131968803018601</c:v>
                </c:pt>
                <c:pt idx="22">
                  <c:v>45.245628462873704</c:v>
                </c:pt>
                <c:pt idx="23">
                  <c:v>44.734801969493098</c:v>
                </c:pt>
                <c:pt idx="24">
                  <c:v>42.579370438810997</c:v>
                </c:pt>
                <c:pt idx="25">
                  <c:v>42.075690549936603</c:v>
                </c:pt>
                <c:pt idx="26">
                  <c:v>40.099404057332201</c:v>
                </c:pt>
                <c:pt idx="27">
                  <c:v>41.436065580779598</c:v>
                </c:pt>
                <c:pt idx="28">
                  <c:v>43.528210809771501</c:v>
                </c:pt>
                <c:pt idx="29">
                  <c:v>43.986934455695497</c:v>
                </c:pt>
                <c:pt idx="30">
                  <c:v>29.366487249114101</c:v>
                </c:pt>
                <c:pt idx="31">
                  <c:v>38.051895447978602</c:v>
                </c:pt>
                <c:pt idx="32">
                  <c:v>43.913930583947604</c:v>
                </c:pt>
                <c:pt idx="33">
                  <c:v>42.036422750789399</c:v>
                </c:pt>
                <c:pt idx="34">
                  <c:v>41.2290637513806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D8-4162-80DC-9CFEC4516FFE}"/>
            </c:ext>
          </c:extLst>
        </c:ser>
        <c:ser>
          <c:idx val="10"/>
          <c:order val="9"/>
          <c:tx>
            <c:strRef>
              <c:f>'Graphiques-Combustibles'!$O$111</c:f>
              <c:strCache>
                <c:ptCount val="1"/>
                <c:pt idx="0">
                  <c:v>Autres combustibles liquides</c:v>
                </c:pt>
              </c:strCache>
            </c:strRef>
          </c:tx>
          <c:spPr>
            <a:solidFill>
              <a:schemeClr val="tx2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'Graphiques-Combustibles'!$P$111:$AX$111</c:f>
              <c:numCache>
                <c:formatCode>#\ ##0.0</c:formatCode>
                <c:ptCount val="35"/>
                <c:pt idx="0">
                  <c:v>13.528336871098055</c:v>
                </c:pt>
                <c:pt idx="1">
                  <c:v>15.001054570826227</c:v>
                </c:pt>
                <c:pt idx="2">
                  <c:v>15.936679407033647</c:v>
                </c:pt>
                <c:pt idx="3">
                  <c:v>14.267347530938777</c:v>
                </c:pt>
                <c:pt idx="4">
                  <c:v>17.193999496246146</c:v>
                </c:pt>
                <c:pt idx="5">
                  <c:v>17.27931298430925</c:v>
                </c:pt>
                <c:pt idx="6">
                  <c:v>18.034018423965239</c:v>
                </c:pt>
                <c:pt idx="7">
                  <c:v>18.396713626995329</c:v>
                </c:pt>
                <c:pt idx="8">
                  <c:v>13.416744835283767</c:v>
                </c:pt>
                <c:pt idx="9">
                  <c:v>13.356035415919228</c:v>
                </c:pt>
                <c:pt idx="10">
                  <c:v>12.400340539829255</c:v>
                </c:pt>
                <c:pt idx="11">
                  <c:v>14.045121054382134</c:v>
                </c:pt>
                <c:pt idx="12">
                  <c:v>15.137234135116199</c:v>
                </c:pt>
                <c:pt idx="13">
                  <c:v>15.583993354713803</c:v>
                </c:pt>
                <c:pt idx="14">
                  <c:v>15.353704519198971</c:v>
                </c:pt>
                <c:pt idx="15">
                  <c:v>13.889712385692063</c:v>
                </c:pt>
                <c:pt idx="16">
                  <c:v>13.07468309802802</c:v>
                </c:pt>
                <c:pt idx="17">
                  <c:v>13.366309351736898</c:v>
                </c:pt>
                <c:pt idx="18">
                  <c:v>12.083866253752443</c:v>
                </c:pt>
                <c:pt idx="19">
                  <c:v>10.737501925457856</c:v>
                </c:pt>
                <c:pt idx="20">
                  <c:v>11.414579129141307</c:v>
                </c:pt>
                <c:pt idx="21">
                  <c:v>12.088518926440793</c:v>
                </c:pt>
                <c:pt idx="22">
                  <c:v>10.936998444738833</c:v>
                </c:pt>
                <c:pt idx="23">
                  <c:v>9.6250152325669749</c:v>
                </c:pt>
                <c:pt idx="24">
                  <c:v>10.423051505251831</c:v>
                </c:pt>
                <c:pt idx="25">
                  <c:v>10.352892850078494</c:v>
                </c:pt>
                <c:pt idx="26">
                  <c:v>10.154605911354393</c:v>
                </c:pt>
                <c:pt idx="27">
                  <c:v>9.9562483340763919</c:v>
                </c:pt>
                <c:pt idx="28">
                  <c:v>9.0314168829178048</c:v>
                </c:pt>
                <c:pt idx="29">
                  <c:v>8.7879964631161478</c:v>
                </c:pt>
                <c:pt idx="30">
                  <c:v>8.419483229142223</c:v>
                </c:pt>
                <c:pt idx="31">
                  <c:v>8.0340845041956328</c:v>
                </c:pt>
                <c:pt idx="32">
                  <c:v>7.8404096763399345</c:v>
                </c:pt>
                <c:pt idx="33">
                  <c:v>6.6598241105649025</c:v>
                </c:pt>
                <c:pt idx="34">
                  <c:v>6.5869589637779544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D8-4162-80DC-9CFEC4516FFE}"/>
            </c:ext>
          </c:extLst>
        </c:ser>
        <c:ser>
          <c:idx val="11"/>
          <c:order val="10"/>
          <c:tx>
            <c:strRef>
              <c:f>'Graphiques-Combustibles'!$O$112</c:f>
              <c:strCache>
                <c:ptCount val="1"/>
                <c:pt idx="0">
                  <c:v>Gaz naturel et GNV</c:v>
                </c:pt>
              </c:strCache>
            </c:strRef>
          </c:tx>
          <c:spPr>
            <a:solidFill>
              <a:schemeClr val="tx2">
                <a:lumMod val="90000"/>
                <a:lumOff val="1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'Graphiques-Combustibles'!$P$112:$AX$112</c:f>
              <c:numCache>
                <c:formatCode>#\ ##0.0</c:formatCode>
                <c:ptCount val="35"/>
                <c:pt idx="0">
                  <c:v>28.487356888107499</c:v>
                </c:pt>
                <c:pt idx="1">
                  <c:v>32.432404875326</c:v>
                </c:pt>
                <c:pt idx="2">
                  <c:v>33.012224607939196</c:v>
                </c:pt>
                <c:pt idx="3">
                  <c:v>32.894380042037099</c:v>
                </c:pt>
                <c:pt idx="4">
                  <c:v>33.500663993437996</c:v>
                </c:pt>
                <c:pt idx="5">
                  <c:v>33.9647879937366</c:v>
                </c:pt>
                <c:pt idx="6">
                  <c:v>37.691708411922797</c:v>
                </c:pt>
                <c:pt idx="7">
                  <c:v>37.713580003809099</c:v>
                </c:pt>
                <c:pt idx="8">
                  <c:v>38.490699660152899</c:v>
                </c:pt>
                <c:pt idx="9">
                  <c:v>40.784027241925202</c:v>
                </c:pt>
                <c:pt idx="10">
                  <c:v>41.8095697045839</c:v>
                </c:pt>
                <c:pt idx="11">
                  <c:v>43.834137427994506</c:v>
                </c:pt>
                <c:pt idx="12">
                  <c:v>44.323370740592196</c:v>
                </c:pt>
                <c:pt idx="13">
                  <c:v>51.210763404156296</c:v>
                </c:pt>
                <c:pt idx="14">
                  <c:v>53.8138672662392</c:v>
                </c:pt>
                <c:pt idx="15">
                  <c:v>68.673903378043491</c:v>
                </c:pt>
                <c:pt idx="16">
                  <c:v>66.7194745027209</c:v>
                </c:pt>
                <c:pt idx="17">
                  <c:v>73.956446003281101</c:v>
                </c:pt>
                <c:pt idx="18">
                  <c:v>67.503567572463112</c:v>
                </c:pt>
                <c:pt idx="19">
                  <c:v>70.573508502462701</c:v>
                </c:pt>
                <c:pt idx="20">
                  <c:v>83.154684925569697</c:v>
                </c:pt>
                <c:pt idx="21">
                  <c:v>71.525411625480004</c:v>
                </c:pt>
                <c:pt idx="22">
                  <c:v>64.551565000892197</c:v>
                </c:pt>
                <c:pt idx="23">
                  <c:v>62.051851813759896</c:v>
                </c:pt>
                <c:pt idx="24">
                  <c:v>48.137666349054804</c:v>
                </c:pt>
                <c:pt idx="25">
                  <c:v>60.339360755867098</c:v>
                </c:pt>
                <c:pt idx="26">
                  <c:v>83.729654606641404</c:v>
                </c:pt>
                <c:pt idx="27">
                  <c:v>90.301355062363911</c:v>
                </c:pt>
                <c:pt idx="28">
                  <c:v>74.447009474261904</c:v>
                </c:pt>
                <c:pt idx="29">
                  <c:v>85.025521327387906</c:v>
                </c:pt>
                <c:pt idx="30">
                  <c:v>76.677442566725702</c:v>
                </c:pt>
                <c:pt idx="31">
                  <c:v>75.481880277128596</c:v>
                </c:pt>
                <c:pt idx="32">
                  <c:v>87.698757616477991</c:v>
                </c:pt>
                <c:pt idx="33">
                  <c:v>63.830519269893301</c:v>
                </c:pt>
                <c:pt idx="34">
                  <c:v>45.728089652027499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D8-4162-80DC-9CFEC4516FFE}"/>
            </c:ext>
          </c:extLst>
        </c:ser>
        <c:ser>
          <c:idx val="12"/>
          <c:order val="11"/>
          <c:tx>
            <c:strRef>
              <c:f>'Graphiques-Combustibles'!$O$113</c:f>
              <c:strCache>
                <c:ptCount val="1"/>
                <c:pt idx="0">
                  <c:v>GPL et GPLc</c:v>
                </c:pt>
              </c:strCache>
            </c:strRef>
          </c:tx>
          <c:spPr>
            <a:solidFill>
              <a:srgbClr val="538DC1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'Graphiques-Combustibles'!$P$113:$AX$113</c:f>
              <c:numCache>
                <c:formatCode>#\ ##0.0</c:formatCode>
                <c:ptCount val="35"/>
                <c:pt idx="0">
                  <c:v>3.2523855961104302</c:v>
                </c:pt>
                <c:pt idx="1">
                  <c:v>3.71256960220627</c:v>
                </c:pt>
                <c:pt idx="2">
                  <c:v>3.62217739845814</c:v>
                </c:pt>
                <c:pt idx="3">
                  <c:v>3.5311318005092001</c:v>
                </c:pt>
                <c:pt idx="4">
                  <c:v>3.57351194807462</c:v>
                </c:pt>
                <c:pt idx="5">
                  <c:v>3.3079547684653003</c:v>
                </c:pt>
                <c:pt idx="6">
                  <c:v>4.0123701476779701</c:v>
                </c:pt>
                <c:pt idx="7">
                  <c:v>4.7520608058836205</c:v>
                </c:pt>
                <c:pt idx="8">
                  <c:v>6.3033204746371503</c:v>
                </c:pt>
                <c:pt idx="9">
                  <c:v>7.8896385826558602</c:v>
                </c:pt>
                <c:pt idx="10">
                  <c:v>9.5886173566721506</c:v>
                </c:pt>
                <c:pt idx="11">
                  <c:v>8.4895850743044914</c:v>
                </c:pt>
                <c:pt idx="12">
                  <c:v>7.9695055046833696</c:v>
                </c:pt>
                <c:pt idx="13">
                  <c:v>7.22966477961688</c:v>
                </c:pt>
                <c:pt idx="14">
                  <c:v>7.1013469407900001</c:v>
                </c:pt>
                <c:pt idx="15">
                  <c:v>7.0385522175696602</c:v>
                </c:pt>
                <c:pt idx="16">
                  <c:v>6.7120077387639503</c:v>
                </c:pt>
                <c:pt idx="17">
                  <c:v>6.2912570735888593</c:v>
                </c:pt>
                <c:pt idx="18">
                  <c:v>6.0790598715802799</c:v>
                </c:pt>
                <c:pt idx="19">
                  <c:v>5.7710683884957801</c:v>
                </c:pt>
                <c:pt idx="20">
                  <c:v>6.4542402986471501</c:v>
                </c:pt>
                <c:pt idx="21">
                  <c:v>6.42831112447585</c:v>
                </c:pt>
                <c:pt idx="22">
                  <c:v>6.0601276453392705</c:v>
                </c:pt>
                <c:pt idx="23">
                  <c:v>5.5438450580975003</c:v>
                </c:pt>
                <c:pt idx="24">
                  <c:v>4.72904605259024</c:v>
                </c:pt>
                <c:pt idx="25">
                  <c:v>4.2737735696713095</c:v>
                </c:pt>
                <c:pt idx="26">
                  <c:v>3.7874090726372902</c:v>
                </c:pt>
                <c:pt idx="27">
                  <c:v>3.3770202745994102</c:v>
                </c:pt>
                <c:pt idx="28">
                  <c:v>2.9634048976957699</c:v>
                </c:pt>
                <c:pt idx="29">
                  <c:v>2.6884809216552101</c:v>
                </c:pt>
                <c:pt idx="30">
                  <c:v>2.3073579983122299</c:v>
                </c:pt>
                <c:pt idx="31">
                  <c:v>2.5654113964799401</c:v>
                </c:pt>
                <c:pt idx="32">
                  <c:v>2.5271533020012198</c:v>
                </c:pt>
                <c:pt idx="33">
                  <c:v>2.5095024673060702</c:v>
                </c:pt>
                <c:pt idx="34">
                  <c:v>2.60980390191903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BD8-4162-80DC-9CFEC4516FFE}"/>
            </c:ext>
          </c:extLst>
        </c:ser>
        <c:ser>
          <c:idx val="13"/>
          <c:order val="12"/>
          <c:tx>
            <c:strRef>
              <c:f>'Graphiques-Combustibles'!$O$114</c:f>
              <c:strCache>
                <c:ptCount val="1"/>
                <c:pt idx="0">
                  <c:v>Gaz industriels et autres gaz</c:v>
                </c:pt>
              </c:strCache>
            </c:strRef>
          </c:tx>
          <c:spPr>
            <a:solidFill>
              <a:srgbClr val="8DB9AD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'Graphiques-Combustibles'!$P$114:$AX$114</c:f>
              <c:numCache>
                <c:formatCode>#\ ##0.0</c:formatCode>
                <c:ptCount val="35"/>
                <c:pt idx="0">
                  <c:v>16.586562981361663</c:v>
                </c:pt>
                <c:pt idx="1">
                  <c:v>16.53978667192348</c:v>
                </c:pt>
                <c:pt idx="2">
                  <c:v>16.403331966226869</c:v>
                </c:pt>
                <c:pt idx="3">
                  <c:v>14.304887272307479</c:v>
                </c:pt>
                <c:pt idx="4">
                  <c:v>13.926873651282184</c:v>
                </c:pt>
                <c:pt idx="5">
                  <c:v>13.407803809782015</c:v>
                </c:pt>
                <c:pt idx="6">
                  <c:v>13.302928290245704</c:v>
                </c:pt>
                <c:pt idx="7">
                  <c:v>13.876517566175297</c:v>
                </c:pt>
                <c:pt idx="8">
                  <c:v>16.165857369891103</c:v>
                </c:pt>
                <c:pt idx="9">
                  <c:v>14.511435623610502</c:v>
                </c:pt>
                <c:pt idx="10">
                  <c:v>14.955931251144216</c:v>
                </c:pt>
                <c:pt idx="11">
                  <c:v>13.741435284097085</c:v>
                </c:pt>
                <c:pt idx="12">
                  <c:v>14.149706894596815</c:v>
                </c:pt>
                <c:pt idx="13">
                  <c:v>13.530816541493103</c:v>
                </c:pt>
                <c:pt idx="14">
                  <c:v>12.040822100305293</c:v>
                </c:pt>
                <c:pt idx="15">
                  <c:v>9.6536275376327563</c:v>
                </c:pt>
                <c:pt idx="16">
                  <c:v>13.036037518799285</c:v>
                </c:pt>
                <c:pt idx="17">
                  <c:v>18.637902526253672</c:v>
                </c:pt>
                <c:pt idx="18">
                  <c:v>10.987354696903028</c:v>
                </c:pt>
                <c:pt idx="19">
                  <c:v>9.1163547947774592</c:v>
                </c:pt>
                <c:pt idx="20">
                  <c:v>8.559095954529635</c:v>
                </c:pt>
                <c:pt idx="21">
                  <c:v>8.0959356393432298</c:v>
                </c:pt>
                <c:pt idx="22">
                  <c:v>8.65383622808368</c:v>
                </c:pt>
                <c:pt idx="23">
                  <c:v>8.4087037947960432</c:v>
                </c:pt>
                <c:pt idx="24">
                  <c:v>8.7237267065137125</c:v>
                </c:pt>
                <c:pt idx="25">
                  <c:v>8.3965598794345624</c:v>
                </c:pt>
                <c:pt idx="26">
                  <c:v>8.4567227729211254</c:v>
                </c:pt>
                <c:pt idx="27">
                  <c:v>8.7595544690757503</c:v>
                </c:pt>
                <c:pt idx="28">
                  <c:v>8.2817691338484245</c:v>
                </c:pt>
                <c:pt idx="29">
                  <c:v>8.3126730172556123</c:v>
                </c:pt>
                <c:pt idx="30">
                  <c:v>6.8303097844586382</c:v>
                </c:pt>
                <c:pt idx="31">
                  <c:v>7.1962935130103718</c:v>
                </c:pt>
                <c:pt idx="32">
                  <c:v>6.7441670994983411</c:v>
                </c:pt>
                <c:pt idx="33">
                  <c:v>5.9670669157911762</c:v>
                </c:pt>
                <c:pt idx="34">
                  <c:v>6.320736377823752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BD8-4162-80DC-9CFEC4516FFE}"/>
            </c:ext>
          </c:extLst>
        </c:ser>
        <c:ser>
          <c:idx val="14"/>
          <c:order val="13"/>
          <c:tx>
            <c:strRef>
              <c:f>'Graphiques-Combustibles'!$O$115</c:f>
              <c:strCache>
                <c:ptCount val="1"/>
                <c:pt idx="0">
                  <c:v>Agrocarburants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'Graphiques-Combustibles'!$P$115:$AX$115</c:f>
              <c:numCache>
                <c:formatCode>#\ ##0.0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0.15798526812532648</c:v>
                </c:pt>
                <c:pt idx="3">
                  <c:v>1.5667145924100507</c:v>
                </c:pt>
                <c:pt idx="4">
                  <c:v>3.2523845595205851</c:v>
                </c:pt>
                <c:pt idx="5">
                  <c:v>4.8737462460459797</c:v>
                </c:pt>
                <c:pt idx="6">
                  <c:v>9.088771500411081</c:v>
                </c:pt>
                <c:pt idx="7">
                  <c:v>14.935675570348071</c:v>
                </c:pt>
                <c:pt idx="8">
                  <c:v>16.892204795760779</c:v>
                </c:pt>
                <c:pt idx="9">
                  <c:v>9.2918598898230993</c:v>
                </c:pt>
                <c:pt idx="10">
                  <c:v>10.29499213569575</c:v>
                </c:pt>
                <c:pt idx="11">
                  <c:v>10.604821379062681</c:v>
                </c:pt>
                <c:pt idx="12">
                  <c:v>10.947142350872369</c:v>
                </c:pt>
                <c:pt idx="13">
                  <c:v>10.579055840610089</c:v>
                </c:pt>
                <c:pt idx="14">
                  <c:v>11.16430707938596</c:v>
                </c:pt>
                <c:pt idx="15">
                  <c:v>18.760912495799722</c:v>
                </c:pt>
                <c:pt idx="16">
                  <c:v>24.442068955464599</c:v>
                </c:pt>
                <c:pt idx="17">
                  <c:v>47.7521357251889</c:v>
                </c:pt>
                <c:pt idx="18">
                  <c:v>77.429277608901899</c:v>
                </c:pt>
                <c:pt idx="19">
                  <c:v>69.9312024822447</c:v>
                </c:pt>
                <c:pt idx="20">
                  <c:v>71.201430629136297</c:v>
                </c:pt>
                <c:pt idx="21">
                  <c:v>95.608357322162206</c:v>
                </c:pt>
                <c:pt idx="22">
                  <c:v>145.76998523496411</c:v>
                </c:pt>
                <c:pt idx="23">
                  <c:v>151.88627161570068</c:v>
                </c:pt>
                <c:pt idx="24">
                  <c:v>170.25886121229132</c:v>
                </c:pt>
                <c:pt idx="25">
                  <c:v>172.55582668643078</c:v>
                </c:pt>
                <c:pt idx="26">
                  <c:v>174.31943619347319</c:v>
                </c:pt>
                <c:pt idx="27">
                  <c:v>182.3597213094138</c:v>
                </c:pt>
                <c:pt idx="28">
                  <c:v>183.79448382844458</c:v>
                </c:pt>
                <c:pt idx="29">
                  <c:v>181.6320387393491</c:v>
                </c:pt>
                <c:pt idx="30">
                  <c:v>167.93289018084639</c:v>
                </c:pt>
                <c:pt idx="31">
                  <c:v>182.75744646432111</c:v>
                </c:pt>
                <c:pt idx="32">
                  <c:v>159.62123097748622</c:v>
                </c:pt>
                <c:pt idx="33">
                  <c:v>180.27049145998723</c:v>
                </c:pt>
                <c:pt idx="34">
                  <c:v>185.80336199950818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BD8-4162-80DC-9CFEC4516FFE}"/>
            </c:ext>
          </c:extLst>
        </c:ser>
        <c:ser>
          <c:idx val="15"/>
          <c:order val="14"/>
          <c:tx>
            <c:strRef>
              <c:f>'Graphiques-Combustibles'!$O$116</c:f>
              <c:strCache>
                <c:ptCount val="1"/>
                <c:pt idx="0">
                  <c:v>Autres produits de la biomasse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'Graphiques-Combustibles'!$P$116:$AX$116</c:f>
              <c:numCache>
                <c:formatCode>#\ ##0.0</c:formatCode>
                <c:ptCount val="35"/>
                <c:pt idx="0">
                  <c:v>7.6864426071948806</c:v>
                </c:pt>
                <c:pt idx="1">
                  <c:v>7.95390949694319</c:v>
                </c:pt>
                <c:pt idx="2">
                  <c:v>7.2531247926524998</c:v>
                </c:pt>
                <c:pt idx="3">
                  <c:v>10.629369471348699</c:v>
                </c:pt>
                <c:pt idx="4">
                  <c:v>10.031470186654699</c:v>
                </c:pt>
                <c:pt idx="5">
                  <c:v>10.011612019178999</c:v>
                </c:pt>
                <c:pt idx="6">
                  <c:v>9.8838613739756784</c:v>
                </c:pt>
                <c:pt idx="7">
                  <c:v>10.540957895766599</c:v>
                </c:pt>
                <c:pt idx="8">
                  <c:v>9.4545807356176201</c:v>
                </c:pt>
                <c:pt idx="9">
                  <c:v>11.4132843642201</c:v>
                </c:pt>
                <c:pt idx="10">
                  <c:v>11.6499946743</c:v>
                </c:pt>
                <c:pt idx="11">
                  <c:v>13.5477595000769</c:v>
                </c:pt>
                <c:pt idx="12">
                  <c:v>15.318112039324001</c:v>
                </c:pt>
                <c:pt idx="13">
                  <c:v>15.5880552012819</c:v>
                </c:pt>
                <c:pt idx="14">
                  <c:v>15.835922426747299</c:v>
                </c:pt>
                <c:pt idx="15">
                  <c:v>15.830770402488699</c:v>
                </c:pt>
                <c:pt idx="16">
                  <c:v>17.9658743840568</c:v>
                </c:pt>
                <c:pt idx="17">
                  <c:v>15.797174180853998</c:v>
                </c:pt>
                <c:pt idx="18">
                  <c:v>17.044124223070501</c:v>
                </c:pt>
                <c:pt idx="19">
                  <c:v>15.4695430324435</c:v>
                </c:pt>
                <c:pt idx="20">
                  <c:v>15.3413429145947</c:v>
                </c:pt>
                <c:pt idx="21">
                  <c:v>14.818429111247601</c:v>
                </c:pt>
                <c:pt idx="22">
                  <c:v>14.7357348706325</c:v>
                </c:pt>
                <c:pt idx="23">
                  <c:v>14.995310296970901</c:v>
                </c:pt>
                <c:pt idx="24">
                  <c:v>15.920290780397101</c:v>
                </c:pt>
                <c:pt idx="25">
                  <c:v>16.0892641642419</c:v>
                </c:pt>
                <c:pt idx="26">
                  <c:v>16.011370157632697</c:v>
                </c:pt>
                <c:pt idx="27">
                  <c:v>17.2072394329448</c:v>
                </c:pt>
                <c:pt idx="28">
                  <c:v>16.112904543154301</c:v>
                </c:pt>
                <c:pt idx="29">
                  <c:v>18.018791105788402</c:v>
                </c:pt>
                <c:pt idx="30">
                  <c:v>17.0523608097355</c:v>
                </c:pt>
                <c:pt idx="31">
                  <c:v>16.1323890377125</c:v>
                </c:pt>
                <c:pt idx="32">
                  <c:v>15.5963381671055</c:v>
                </c:pt>
                <c:pt idx="33">
                  <c:v>15.5090077245003</c:v>
                </c:pt>
                <c:pt idx="34">
                  <c:v>14.7346131861076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BD8-4162-80DC-9CFEC4516FFE}"/>
            </c:ext>
          </c:extLst>
        </c:ser>
        <c:ser>
          <c:idx val="16"/>
          <c:order val="15"/>
          <c:tx>
            <c:strRef>
              <c:f>'Graphiques-Combustibles'!$O$117</c:f>
              <c:strCache>
                <c:ptCount val="1"/>
                <c:pt idx="0">
                  <c:v>Autres combustibles</c:v>
                </c:pt>
              </c:strCache>
            </c:strRef>
          </c:tx>
          <c:spPr>
            <a:solidFill>
              <a:srgbClr val="4B796D"/>
            </a:solidFill>
            <a:ln>
              <a:noFill/>
            </a:ln>
            <a:effectLst/>
          </c:spPr>
          <c:invertIfNegative val="0"/>
          <c:cat>
            <c:numRef>
              <c:f>'Graphiques-Combustibles'!$P$7:$AX$7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'Graphiques-Combustibles'!$P$117:$AX$117</c:f>
              <c:numCache>
                <c:formatCode>#\ ##0.0</c:formatCode>
                <c:ptCount val="35"/>
                <c:pt idx="0">
                  <c:v>69.489931690554698</c:v>
                </c:pt>
                <c:pt idx="1">
                  <c:v>75.720956251543811</c:v>
                </c:pt>
                <c:pt idx="2">
                  <c:v>81.940595070375906</c:v>
                </c:pt>
                <c:pt idx="3">
                  <c:v>88.3422635786428</c:v>
                </c:pt>
                <c:pt idx="4">
                  <c:v>89.313051520035899</c:v>
                </c:pt>
                <c:pt idx="5">
                  <c:v>90.291330819785898</c:v>
                </c:pt>
                <c:pt idx="6">
                  <c:v>90.208456363048199</c:v>
                </c:pt>
                <c:pt idx="7">
                  <c:v>91.510087941201604</c:v>
                </c:pt>
                <c:pt idx="8">
                  <c:v>93.379255079326597</c:v>
                </c:pt>
                <c:pt idx="9">
                  <c:v>101.102119365896</c:v>
                </c:pt>
                <c:pt idx="10">
                  <c:v>104.372589243058</c:v>
                </c:pt>
                <c:pt idx="11">
                  <c:v>111.59790999731899</c:v>
                </c:pt>
                <c:pt idx="12">
                  <c:v>118.714194217181</c:v>
                </c:pt>
                <c:pt idx="13">
                  <c:v>123.598757233602</c:v>
                </c:pt>
                <c:pt idx="14">
                  <c:v>128.69721090971899</c:v>
                </c:pt>
                <c:pt idx="15">
                  <c:v>124.58100705248901</c:v>
                </c:pt>
                <c:pt idx="16">
                  <c:v>81.489784756279391</c:v>
                </c:pt>
                <c:pt idx="17">
                  <c:v>60.413610849155305</c:v>
                </c:pt>
                <c:pt idx="18">
                  <c:v>65.291587546461699</c:v>
                </c:pt>
                <c:pt idx="19">
                  <c:v>60.229529880619495</c:v>
                </c:pt>
                <c:pt idx="20">
                  <c:v>85.377895596279487</c:v>
                </c:pt>
                <c:pt idx="21">
                  <c:v>56.731446935739399</c:v>
                </c:pt>
                <c:pt idx="22">
                  <c:v>64.681736629294804</c:v>
                </c:pt>
                <c:pt idx="23">
                  <c:v>61.784893971245502</c:v>
                </c:pt>
                <c:pt idx="24">
                  <c:v>58.239937623193399</c:v>
                </c:pt>
                <c:pt idx="25">
                  <c:v>54.364055822045401</c:v>
                </c:pt>
                <c:pt idx="26">
                  <c:v>59.361918547470601</c:v>
                </c:pt>
                <c:pt idx="27">
                  <c:v>63.866355931333707</c:v>
                </c:pt>
                <c:pt idx="28">
                  <c:v>49.8184434818996</c:v>
                </c:pt>
                <c:pt idx="29">
                  <c:v>46.090731480174</c:v>
                </c:pt>
                <c:pt idx="30">
                  <c:v>45.382734286056298</c:v>
                </c:pt>
                <c:pt idx="31">
                  <c:v>30.472511046760999</c:v>
                </c:pt>
                <c:pt idx="32">
                  <c:v>27.4996632496938</c:v>
                </c:pt>
                <c:pt idx="33">
                  <c:v>30.465061705544301</c:v>
                </c:pt>
                <c:pt idx="34">
                  <c:v>30.596930524920097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BD8-4162-80DC-9CFEC4516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8148208"/>
        <c:axId val="718140648"/>
      </c:barChart>
      <c:catAx>
        <c:axId val="71814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0648"/>
        <c:crosses val="autoZero"/>
        <c:auto val="1"/>
        <c:lblAlgn val="ctr"/>
        <c:lblOffset val="100"/>
        <c:noMultiLvlLbl val="0"/>
      </c:catAx>
      <c:valAx>
        <c:axId val="71814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814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283007165330758E-3"/>
          <c:y val="0.83498194877131093"/>
          <c:w val="0.9603906497321375"/>
          <c:h val="0.1471051412691060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 dir="row">_xlchart.v1.6</cx:f>
      </cx:strDim>
      <cx:numDim type="val">
        <cx:f dir="row">_xlchart.v1.7</cx:f>
      </cx:numDim>
    </cx:data>
    <cx:data id="1">
      <cx:strDim type="cat">
        <cx:f dir="row">_xlchart.v1.6</cx:f>
      </cx:strDim>
      <cx:numDim type="val">
        <cx:f dir="row">_xlchart.v1.8</cx:f>
      </cx:numDim>
    </cx:data>
    <cx:data id="2">
      <cx:strDim type="cat">
        <cx:f dir="row">_xlchart.v1.6</cx:f>
      </cx:strDim>
      <cx:numDim type="val">
        <cx:f dir="row">_xlchart.v1.9</cx:f>
      </cx:numDim>
    </cx:data>
    <cx:data id="3">
      <cx:strDim type="cat">
        <cx:f dir="row">_xlchart.v1.6</cx:f>
      </cx:strDim>
      <cx:numDim type="val">
        <cx:f dir="row">_xlchart.v1.10</cx:f>
      </cx:numDim>
    </cx:data>
    <cx:data id="4">
      <cx:strDim type="cat">
        <cx:f dir="row">_xlchart.v1.6</cx:f>
      </cx:strDim>
      <cx:numDim type="val">
        <cx:f dir="row">_xlchart.v1.11</cx:f>
      </cx:numDim>
    </cx:data>
    <cx:data id="5">
      <cx:strDim type="cat">
        <cx:f dir="row">_xlchart.v1.6</cx:f>
      </cx:strDim>
      <cx:numDim type="val">
        <cx:f dir="row">_xlchart.v1.12</cx:f>
      </cx:numDim>
    </cx:data>
  </cx:chartData>
  <cx:chart>
    <cx:plotArea>
      <cx:plotAreaRegion>
        <cx:plotSurface>
          <cx:spPr>
            <a:noFill/>
            <a:ln>
              <a:noFill/>
            </a:ln>
          </cx:spPr>
        </cx:plotSurface>
        <cx:series layoutId="waterfall" uniqueId="{756655F4-CC9A-426B-A98D-A7E52914DF75}" formatIdx="0">
          <cx:tx>
            <cx:txData>
              <cx:f>_xlchart.v1.0</cx:f>
              <cx:v>2019</cx:v>
            </cx:txData>
          </cx:tx>
          <cx:spPr>
            <a:solidFill>
              <a:schemeClr val="accent6"/>
            </a:solidFill>
          </cx:spPr>
          <cx:dataPt idx="0">
            <cx:spPr>
              <a:solidFill>
                <a:srgbClr val="000000">
                  <a:lumMod val="50000"/>
                  <a:lumOff val="50000"/>
                </a:srgbClr>
              </a:solidFill>
            </cx:spPr>
          </cx:dataPt>
          <cx:dataPt idx="1">
            <cx:spPr>
              <a:solidFill>
                <a:srgbClr val="4FA15E"/>
              </a:solidFill>
            </cx:spPr>
          </cx:dataPt>
          <cx:dataPt idx="2">
            <cx:spPr>
              <a:solidFill>
                <a:srgbClr val="4FA15E"/>
              </a:solidFill>
            </cx:spPr>
          </cx:dataPt>
          <cx:dataPt idx="3">
            <cx:spPr>
              <a:solidFill>
                <a:srgbClr val="4FA15E"/>
              </a:solidFill>
            </cx:spPr>
          </cx:dataPt>
          <cx:dataPt idx="4">
            <cx:spPr>
              <a:solidFill>
                <a:srgbClr val="4FA15E"/>
              </a:solidFill>
            </cx:spPr>
          </cx:dataPt>
          <cx:dataPt idx="5">
            <cx:spPr>
              <a:solidFill>
                <a:srgbClr val="4FA15E"/>
              </a:solidFill>
            </cx:spPr>
          </cx:dataPt>
          <cx:dataPt idx="6">
            <cx:spPr>
              <a:solidFill>
                <a:srgbClr val="162A4B"/>
              </a:solidFill>
            </cx:spPr>
          </cx:dataPt>
          <cx:dataPt idx="7">
            <cx:spPr>
              <a:solidFill>
                <a:srgbClr val="E7873B"/>
              </a:solidFill>
            </cx:spPr>
          </cx:dataPt>
          <cx:dataPt idx="8">
            <cx:spPr>
              <a:solidFill>
                <a:srgbClr val="E7873B"/>
              </a:solidFill>
            </cx:spPr>
          </cx:dataPt>
          <cx:dataPt idx="9">
            <cx:spPr>
              <a:solidFill>
                <a:srgbClr val="E7873B"/>
              </a:solidFill>
            </cx:spPr>
          </cx:dataPt>
          <cx:dataPt idx="10">
            <cx:spPr>
              <a:solidFill>
                <a:srgbClr val="E7873B"/>
              </a:solidFill>
            </cx:spPr>
          </cx:dataPt>
          <cx:dataPt idx="11">
            <cx:spPr>
              <a:solidFill>
                <a:srgbClr val="E7873B"/>
              </a:solidFill>
            </cx:spPr>
          </cx:dataPt>
          <cx:dataPt idx="12">
            <cx:spPr>
              <a:solidFill>
                <a:srgbClr val="162A4B"/>
              </a:solidFill>
            </cx:spPr>
          </cx:dataPt>
          <cx:dataPt idx="13">
            <cx:spPr>
              <a:solidFill>
                <a:srgbClr val="4FA15E"/>
              </a:solidFill>
            </cx:spPr>
          </cx:dataPt>
          <cx:dataPt idx="14">
            <cx:spPr>
              <a:solidFill>
                <a:srgbClr val="D15929"/>
              </a:solidFill>
            </cx:spPr>
          </cx:dataPt>
          <cx:dataPt idx="15">
            <cx:spPr>
              <a:solidFill>
                <a:srgbClr val="4FA15E"/>
              </a:solidFill>
            </cx:spPr>
          </cx:dataPt>
          <cx:dataPt idx="16">
            <cx:spPr>
              <a:solidFill>
                <a:srgbClr val="D15929"/>
              </a:solidFill>
            </cx:spPr>
          </cx:dataPt>
          <cx:dataPt idx="17">
            <cx:spPr>
              <a:solidFill>
                <a:srgbClr val="4FA15E"/>
              </a:solidFill>
            </cx:spPr>
          </cx:dataPt>
          <cx:dataPt idx="18">
            <cx:spPr>
              <a:solidFill>
                <a:srgbClr val="162A4B"/>
              </a:solidFill>
            </cx:spPr>
          </cx:dataPt>
          <cx:dataPt idx="19">
            <cx:spPr>
              <a:solidFill>
                <a:srgbClr val="4FA15E"/>
              </a:solidFill>
            </cx:spPr>
          </cx:dataPt>
          <cx:dataPt idx="20">
            <cx:spPr>
              <a:solidFill>
                <a:srgbClr val="4FA15E"/>
              </a:solidFill>
            </cx:spPr>
          </cx:dataPt>
          <cx:dataPt idx="21">
            <cx:spPr>
              <a:solidFill>
                <a:srgbClr val="4FA15E"/>
              </a:solidFill>
            </cx:spPr>
          </cx:dataPt>
          <cx:dataPt idx="22">
            <cx:spPr>
              <a:solidFill>
                <a:srgbClr val="4FA15E"/>
              </a:solidFill>
            </cx:spPr>
          </cx:dataPt>
          <cx:dataPt idx="23">
            <cx:spPr>
              <a:solidFill>
                <a:srgbClr val="4FA15E"/>
              </a:solidFill>
            </cx:spPr>
          </cx:dataPt>
          <cx:dataPt idx="24">
            <cx:spPr>
              <a:solidFill>
                <a:srgbClr val="162A4B"/>
              </a:solidFill>
            </cx:spPr>
          </cx:dataPt>
          <cx:dataPt idx="25">
            <cx:spPr>
              <a:solidFill>
                <a:srgbClr val="4FA15E"/>
              </a:solidFill>
            </cx:spPr>
          </cx:dataPt>
          <cx:dataPt idx="26">
            <cx:spPr>
              <a:solidFill>
                <a:srgbClr val="4FA15E"/>
              </a:solidFill>
            </cx:spPr>
          </cx:dataPt>
          <cx:dataPt idx="27">
            <cx:spPr>
              <a:solidFill>
                <a:srgbClr val="4FA15E"/>
              </a:solidFill>
            </cx:spPr>
          </cx:dataPt>
          <cx:dataPt idx="28">
            <cx:spPr>
              <a:solidFill>
                <a:srgbClr val="4FA15E"/>
              </a:solidFill>
            </cx:spPr>
          </cx:dataPt>
          <cx:dataPt idx="29">
            <cx:spPr>
              <a:solidFill>
                <a:srgbClr val="4FA15E"/>
              </a:solidFill>
            </cx:spPr>
          </cx:dataPt>
          <cx:dataPt idx="30">
            <cx:spPr>
              <a:solidFill>
                <a:srgbClr val="376EB1"/>
              </a:solidFill>
            </cx:spPr>
          </cx:dataPt>
          <cx:dataLabels pos="outEnd">
            <cx:numFmt formatCode="# ##0,0" sourceLinked="0"/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750">
                    <a:latin typeface=""/>
                    <a:ea typeface=""/>
                    <a:cs typeface=""/>
                  </a:defRPr>
                </a:pPr>
                <a:endParaRPr lang="fr-FR" sz="75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"/>
                </a:endParaRPr>
              </a:p>
            </cx:txPr>
            <cx:visibility seriesName="0" categoryName="0" value="1"/>
            <cx:separator>
</cx:separator>
            <cx:dataLabel idx="0">
              <cx:numFmt formatCode="# ##0" sourceLinked="0"/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b="1">
                      <a:solidFill>
                        <a:schemeClr val="bg2">
                          <a:lumMod val="25000"/>
                        </a:schemeClr>
                      </a:solidFill>
                    </a:defRPr>
                  </a:pPr>
                  <a:r>
                    <a:rPr lang="fr-FR" sz="800" b="1" i="0" u="none" strike="noStrike" baseline="0">
                      <a:solidFill>
                        <a:schemeClr val="bg2">
                          <a:lumMod val="25000"/>
                        </a:schemeClr>
                      </a:solidFill>
                      <a:latin typeface="Trebuchet MS" panose="020B0603020202020204" pitchFamily="34" charset="0"/>
                    </a:rPr>
                    <a:t>436</a:t>
                  </a:r>
                </a:p>
              </cx:txPr>
              <cx:visibility seriesName="0" categoryName="0" value="1"/>
              <cx:separator>
</cx:separator>
            </cx:dataLabel>
            <cx:dataLabel idx="6">
              <cx:numFmt formatCode="# ##0" sourceLinked="0"/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b="1">
                      <a:solidFill>
                        <a:schemeClr val="bg2">
                          <a:lumMod val="25000"/>
                        </a:schemeClr>
                      </a:solidFill>
                    </a:defRPr>
                  </a:pPr>
                  <a:r>
                    <a:rPr lang="fr-FR" sz="800" b="1" i="0" u="none" strike="noStrike" baseline="0">
                      <a:solidFill>
                        <a:schemeClr val="bg2">
                          <a:lumMod val="25000"/>
                        </a:schemeClr>
                      </a:solidFill>
                      <a:latin typeface="Trebuchet MS" panose="020B0603020202020204" pitchFamily="34" charset="0"/>
                    </a:rPr>
                    <a:t>396</a:t>
                  </a:r>
                </a:p>
              </cx:txPr>
              <cx:visibility seriesName="0" categoryName="0" value="1"/>
              <cx:separator>
</cx:separator>
            </cx:dataLabel>
            <cx:dataLabel idx="12">
              <cx:numFmt formatCode="# ##0" sourceLinked="0"/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b="1">
                      <a:solidFill>
                        <a:schemeClr val="bg2">
                          <a:lumMod val="25000"/>
                        </a:schemeClr>
                      </a:solidFill>
                    </a:defRPr>
                  </a:pPr>
                  <a:r>
                    <a:rPr lang="fr-FR" sz="800" b="1" i="0" u="none" strike="noStrike" baseline="0">
                      <a:solidFill>
                        <a:schemeClr val="bg2">
                          <a:lumMod val="25000"/>
                        </a:schemeClr>
                      </a:solidFill>
                      <a:latin typeface="Trebuchet MS" panose="020B0603020202020204" pitchFamily="34" charset="0"/>
                    </a:rPr>
                    <a:t>420</a:t>
                  </a:r>
                </a:p>
              </cx:txPr>
              <cx:visibility seriesName="0" categoryName="0" value="1"/>
              <cx:separator>
</cx:separator>
            </cx:dataLabel>
            <cx:dataLabel idx="18">
              <cx:numFmt formatCode="# ##0" sourceLinked="0"/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b="1">
                      <a:solidFill>
                        <a:schemeClr val="bg2">
                          <a:lumMod val="25000"/>
                        </a:schemeClr>
                      </a:solidFill>
                    </a:defRPr>
                  </a:pPr>
                  <a:r>
                    <a:rPr lang="fr-FR" sz="800" b="1" i="0" u="none" strike="noStrike" baseline="0">
                      <a:solidFill>
                        <a:schemeClr val="bg2">
                          <a:lumMod val="25000"/>
                        </a:schemeClr>
                      </a:solidFill>
                      <a:latin typeface="Trebuchet MS" panose="020B0603020202020204" pitchFamily="34" charset="0"/>
                    </a:rPr>
                    <a:t>403</a:t>
                  </a:r>
                </a:p>
              </cx:txPr>
              <cx:visibility seriesName="0" categoryName="0" value="1"/>
              <cx:separator>
</cx:separator>
            </cx:dataLabel>
            <cx:dataLabel idx="24">
              <cx:numFmt formatCode="# ##0" sourceLinked="0"/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b="1">
                      <a:solidFill>
                        <a:schemeClr val="bg2">
                          <a:lumMod val="25000"/>
                        </a:schemeClr>
                      </a:solidFill>
                    </a:defRPr>
                  </a:pPr>
                  <a:r>
                    <a:rPr lang="fr-FR" sz="800" b="1" i="0" u="none" strike="noStrike" baseline="0">
                      <a:solidFill>
                        <a:schemeClr val="bg2">
                          <a:lumMod val="25000"/>
                        </a:schemeClr>
                      </a:solidFill>
                      <a:latin typeface="Trebuchet MS" panose="020B0603020202020204" pitchFamily="34" charset="0"/>
                    </a:rPr>
                    <a:t>376</a:t>
                  </a:r>
                </a:p>
              </cx:txPr>
              <cx:visibility seriesName="0" categoryName="0" value="1"/>
              <cx:separator>
</cx:separator>
            </cx:dataLabel>
            <cx:dataLabel idx="30">
              <cx:numFmt formatCode="# ##0" sourceLinked="0"/>
              <cx:txPr>
                <a:bodyPr spcFirstLastPara="1" vertOverflow="ellipsis" horzOverflow="overflow" wrap="square" lIns="0" tIns="0" rIns="0" bIns="0" anchor="ctr" anchorCtr="1"/>
                <a:lstStyle/>
                <a:p>
                  <a:pPr algn="ctr" rtl="0">
                    <a:defRPr b="1">
                      <a:solidFill>
                        <a:schemeClr val="bg2">
                          <a:lumMod val="25000"/>
                        </a:schemeClr>
                      </a:solidFill>
                    </a:defRPr>
                  </a:pPr>
                  <a:r>
                    <a:rPr lang="fr-FR" sz="800" b="1" i="0" u="none" strike="noStrike" baseline="0">
                      <a:solidFill>
                        <a:schemeClr val="bg2">
                          <a:lumMod val="25000"/>
                        </a:schemeClr>
                      </a:solidFill>
                      <a:latin typeface="Trebuchet MS" panose="020B0603020202020204" pitchFamily="34" charset="0"/>
                    </a:rPr>
                    <a:t>369</a:t>
                  </a:r>
                </a:p>
              </cx:txPr>
              <cx:visibility seriesName="0" categoryName="0" value="1"/>
              <cx:separator>
</cx:separator>
            </cx:dataLabel>
          </cx:dataLabels>
          <cx:dataId val="0"/>
          <cx:layoutPr>
            <cx:visibility connectorLines="1"/>
            <cx:subtotals>
              <cx:idx val="6"/>
              <cx:idx val="12"/>
              <cx:idx val="18"/>
              <cx:idx val="24"/>
              <cx:idx val="30"/>
            </cx:subtotals>
          </cx:layoutPr>
        </cx:series>
        <cx:series layoutId="waterfall" hidden="1" uniqueId="{D17ED9F8-68AB-4EFF-839C-BC86EF99EF81}" formatIdx="1">
          <cx:tx>
            <cx:txData>
              <cx:f>_xlchart.v1.1</cx:f>
              <cx:v>2019</cx:v>
            </cx:txData>
          </cx:tx>
          <cx:dataLabels pos="outEnd">
            <cx:visibility seriesName="0" categoryName="0" value="1"/>
          </cx:dataLabels>
          <cx:dataId val="1"/>
          <cx:layoutPr>
            <cx:subtotals/>
          </cx:layoutPr>
        </cx:series>
        <cx:series layoutId="waterfall" hidden="1" uniqueId="{22BCEF2D-A8B0-4AD5-A2A5-B28131A83736}" formatIdx="2">
          <cx:tx>
            <cx:txData>
              <cx:f>_xlchart.v1.2</cx:f>
              <cx:v>2020</cx:v>
            </cx:txData>
          </cx:tx>
          <cx:dataLabels pos="outEnd">
            <cx:visibility seriesName="0" categoryName="0" value="1"/>
          </cx:dataLabels>
          <cx:dataId val="2"/>
          <cx:layoutPr>
            <cx:subtotals/>
          </cx:layoutPr>
        </cx:series>
        <cx:series layoutId="waterfall" hidden="1" uniqueId="{8455C6FC-5283-46AC-9DDA-C481833CA801}" formatIdx="3">
          <cx:tx>
            <cx:txData>
              <cx:f>_xlchart.v1.3</cx:f>
              <cx:v>2021</cx:v>
            </cx:txData>
          </cx:tx>
          <cx:dataLabels pos="outEnd">
            <cx:visibility seriesName="0" categoryName="0" value="1"/>
          </cx:dataLabels>
          <cx:dataId val="3"/>
          <cx:layoutPr>
            <cx:subtotals/>
          </cx:layoutPr>
        </cx:series>
        <cx:series layoutId="waterfall" hidden="1" uniqueId="{00000014-231C-4722-B241-DDD66ED63E91}" formatIdx="4">
          <cx:tx>
            <cx:txData>
              <cx:f>_xlchart.v1.4</cx:f>
              <cx:v>2022</cx:v>
            </cx:txData>
          </cx:tx>
          <cx:dataId val="4"/>
          <cx:layoutPr>
            <cx:subtotals/>
          </cx:layoutPr>
        </cx:series>
        <cx:series layoutId="waterfall" hidden="1" uniqueId="{00000015-231C-4722-B241-DDD66ED63E91}" formatIdx="5">
          <cx:tx>
            <cx:txData>
              <cx:f>_xlchart.v1.5</cx:f>
              <cx:v>2023</cx:v>
            </cx:txData>
          </cx:tx>
          <cx:dataId val="5"/>
          <cx:layoutPr>
            <cx:subtotals/>
          </cx:layoutPr>
        </cx:series>
      </cx:plotAreaRegion>
      <cx:axis id="0">
        <cx:catScaling gapWidth="0.5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latin typeface="Aptos" panose="020B0004020202020204" pitchFamily="34" charset="0"/>
                <a:ea typeface="Aptos" panose="020B0004020202020204" pitchFamily="34" charset="0"/>
                <a:cs typeface="Aptos" panose="020B0004020202020204" pitchFamily="34" charset="0"/>
              </a:defRPr>
            </a:pPr>
            <a:endParaRPr lang="fr-FR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Aptos" panose="020B0004020202020204" pitchFamily="34" charset="0"/>
            </a:endParaRPr>
          </a:p>
        </cx:txPr>
      </cx:axis>
      <cx:axis id="1">
        <cx:valScaling max="450" min="350"/>
        <cx:title>
          <cx:tx>
            <cx:rich>
              <a:bodyPr spcFirstLastPara="1" vertOverflow="ellipsis" horzOverflow="overflow" wrap="square" lIns="0" tIns="0" rIns="0" bIns="0" anchor="ctr" anchorCtr="1"/>
              <a:lstStyle/>
              <a:p>
                <a:pPr rtl="0">
                  <a:defRPr sz="800">
                    <a:latin typeface="Aptos" panose="020B0004020202020204" pitchFamily="34" charset="0"/>
                    <a:ea typeface="Aptos" panose="020B0004020202020204" pitchFamily="34" charset="0"/>
                    <a:cs typeface="Aptos" panose="020B0004020202020204" pitchFamily="34" charset="0"/>
                  </a:defRPr>
                </a:pPr>
                <a:r>
                  <a:rPr lang="fr-FR" sz="800" b="0" i="0" baseline="0">
                    <a:effectLst/>
                    <a:latin typeface="Aptos" panose="020B0004020202020204" pitchFamily="34" charset="0"/>
                  </a:rPr>
                  <a:t>millions de tonnes CO</a:t>
                </a:r>
                <a:r>
                  <a:rPr lang="fr-FR" sz="800" b="0" i="0" baseline="-25000">
                    <a:effectLst/>
                    <a:latin typeface="Aptos" panose="020B0004020202020204" pitchFamily="34" charset="0"/>
                  </a:rPr>
                  <a:t>2</a:t>
                </a:r>
                <a:r>
                  <a:rPr lang="fr-FR" sz="800" b="0" i="0" baseline="0">
                    <a:effectLst/>
                    <a:latin typeface="Aptos" panose="020B0004020202020204" pitchFamily="34" charset="0"/>
                  </a:rPr>
                  <a:t> équivalent</a:t>
                </a:r>
                <a:endParaRPr lang="fr-FR" sz="800">
                  <a:effectLst/>
                  <a:latin typeface="Aptos" panose="020B0004020202020204" pitchFamily="34" charset="0"/>
                </a:endParaRPr>
              </a:p>
            </cx:rich>
          </cx:tx>
        </cx:title>
        <cx:majorGridlines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800">
                <a:latin typeface="Aptos" panose="020B0004020202020204" pitchFamily="34" charset="0"/>
                <a:ea typeface="Aptos" panose="020B0004020202020204" pitchFamily="34" charset="0"/>
                <a:cs typeface="Aptos" panose="020B0004020202020204" pitchFamily="34" charset="0"/>
              </a:defRPr>
            </a:pPr>
            <a:endParaRPr lang="fr-FR" sz="8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Aptos" panose="020B0004020202020204" pitchFamily="34" charset="0"/>
            </a:endParaRPr>
          </a:p>
        </cx:txPr>
      </cx:axis>
    </cx:plotArea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microsoft.com/office/2014/relationships/chartEx" Target="../charts/chartEx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610722</xdr:colOff>
      <xdr:row>6</xdr:row>
      <xdr:rowOff>49119</xdr:rowOff>
    </xdr:from>
    <xdr:to>
      <xdr:col>11</xdr:col>
      <xdr:colOff>773206</xdr:colOff>
      <xdr:row>29</xdr:row>
      <xdr:rowOff>145676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9511054F-4600-E147-A175-DD15E9012C1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38100</xdr:colOff>
      <xdr:row>50</xdr:row>
      <xdr:rowOff>38100</xdr:rowOff>
    </xdr:from>
    <xdr:to>
      <xdr:col>11</xdr:col>
      <xdr:colOff>714375</xdr:colOff>
      <xdr:row>71</xdr:row>
      <xdr:rowOff>38100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BA3313F-DDB5-40C4-AC04-BC0EFE8A87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85725</xdr:colOff>
      <xdr:row>75</xdr:row>
      <xdr:rowOff>123825</xdr:rowOff>
    </xdr:from>
    <xdr:to>
      <xdr:col>11</xdr:col>
      <xdr:colOff>762000</xdr:colOff>
      <xdr:row>96</xdr:row>
      <xdr:rowOff>92075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C3DF908E-F42F-42F5-AC6C-84C0777C4E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25400</xdr:colOff>
      <xdr:row>100</xdr:row>
      <xdr:rowOff>76200</xdr:rowOff>
    </xdr:from>
    <xdr:to>
      <xdr:col>11</xdr:col>
      <xdr:colOff>704850</xdr:colOff>
      <xdr:row>122</xdr:row>
      <xdr:rowOff>9525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1EC62546-1A62-4EE9-B76C-067549ED38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457200</xdr:colOff>
      <xdr:row>29</xdr:row>
      <xdr:rowOff>361950</xdr:rowOff>
    </xdr:from>
    <xdr:to>
      <xdr:col>10</xdr:col>
      <xdr:colOff>134711</xdr:colOff>
      <xdr:row>46</xdr:row>
      <xdr:rowOff>30389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phique 3">
              <a:extLst>
                <a:ext uri="{FF2B5EF4-FFF2-40B4-BE49-F238E27FC236}">
                  <a16:creationId xmlns:a16="http://schemas.microsoft.com/office/drawing/2014/main" id="{670D0933-BE91-44B0-BB51-5079B609D3A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00100" y="5981700"/>
              <a:ext cx="6878411" cy="311648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 graphique n’est pas disponible dans votre version d’Excel.
La modification de cette forme ou l’enregistrement de ce classeur dans un autre format de fichier endommagera le graphique de façon irréparable.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itepa.sharepoint.com/inventaire/rapports/secten/en%20&#233;laboration/2-Valid&#233;/22-Citepa-Combustibles_Secten-GES.xlsx" TargetMode="External"/><Relationship Id="rId1" Type="http://schemas.openxmlformats.org/officeDocument/2006/relationships/externalLinkPath" Target="/inventaire/rapports/secten/en%20&#233;laboration/2-Valid&#233;/22-Citepa-Combustibles_Secten-G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uivi des traitements"/>
      <sheetName val="Critères vérif"/>
      <sheetName val="Paramètres"/>
      <sheetName val="DEFSECT1"/>
      <sheetName val="DEFSECT2"/>
      <sheetName val="Defuel"/>
      <sheetName val="req_Combustibles-GES-UE"/>
      <sheetName val="req_Combustibles-CO2bio-UE"/>
      <sheetName val="req_Combustibles-GES-UE-N+1"/>
      <sheetName val="req_Combustibles-CO2bio-UE-N+1"/>
      <sheetName val="req_Combustibles-GES-MT-N+1"/>
      <sheetName val="req_Combustibles-GES-DOM-N+1"/>
      <sheetName val="req_Combustibles-CO2bio-MT-N+1"/>
      <sheetName val="req_Combustibles-CO2bio-DOM-N+1"/>
      <sheetName val="req_Combustibles-UE"/>
      <sheetName val="req_Combustibles-N+1-MT"/>
      <sheetName val="req_Combustibles-N+1-DOM"/>
      <sheetName val="req_Combustibles-N+1-UE"/>
      <sheetName val="req_Combustibles-CO2bio-UEnv"/>
      <sheetName val="req_Combustibles-CO2bio-N+1-MT"/>
      <sheetName val="req_Combustibles-CO2bio-N+1-DOM"/>
      <sheetName val="req_Combustibles-CO2bio-N+1-UE"/>
      <sheetName val="BDD_Combustibles"/>
      <sheetName val="BDD_Combustibles_CO2bio"/>
      <sheetName val="Lisez-moi"/>
      <sheetName val="Définitions"/>
      <sheetName val="PRG"/>
      <sheetName val="CO2e-UE"/>
      <sheetName val="CO2-UE"/>
      <sheetName val="CO2bio-UE"/>
      <sheetName val="CH4-UE"/>
      <sheetName val="N2O-UE"/>
      <sheetName val="Graphiques-Combusti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30">
          <cell r="Q30">
            <v>2019</v>
          </cell>
          <cell r="R30" t="str">
            <v>solide</v>
          </cell>
          <cell r="S30" t="str">
            <v>liquide</v>
          </cell>
          <cell r="T30" t="str">
            <v>gaz</v>
          </cell>
          <cell r="U30" t="str">
            <v>biomasse</v>
          </cell>
          <cell r="V30" t="str">
            <v>autres émissions</v>
          </cell>
          <cell r="W30">
            <v>2020</v>
          </cell>
          <cell r="X30" t="str">
            <v>solide</v>
          </cell>
          <cell r="Y30" t="str">
            <v>liquide</v>
          </cell>
          <cell r="Z30" t="str">
            <v>gaz</v>
          </cell>
          <cell r="AA30" t="str">
            <v>biomasse</v>
          </cell>
          <cell r="AB30" t="str">
            <v>autres émissions</v>
          </cell>
          <cell r="AC30">
            <v>2021</v>
          </cell>
          <cell r="AD30" t="str">
            <v>solide</v>
          </cell>
          <cell r="AE30" t="str">
            <v>liquide</v>
          </cell>
          <cell r="AF30" t="str">
            <v>gaz</v>
          </cell>
          <cell r="AG30" t="str">
            <v>biomasse</v>
          </cell>
          <cell r="AH30" t="str">
            <v>autres émissions</v>
          </cell>
          <cell r="AI30">
            <v>2022</v>
          </cell>
          <cell r="AJ30" t="str">
            <v>solide</v>
          </cell>
          <cell r="AK30" t="str">
            <v>liquide</v>
          </cell>
          <cell r="AL30" t="str">
            <v>gaz</v>
          </cell>
          <cell r="AM30" t="str">
            <v>biomasse</v>
          </cell>
          <cell r="AN30" t="str">
            <v>autres émissions</v>
          </cell>
          <cell r="AO30">
            <v>2023</v>
          </cell>
          <cell r="AP30" t="str">
            <v>solide</v>
          </cell>
          <cell r="AQ30" t="str">
            <v>liquide</v>
          </cell>
          <cell r="AR30" t="str">
            <v>gaz</v>
          </cell>
          <cell r="AS30" t="str">
            <v>biomasse</v>
          </cell>
          <cell r="AT30" t="str">
            <v>autres émissions</v>
          </cell>
          <cell r="AU30">
            <v>2024</v>
          </cell>
        </row>
        <row r="31">
          <cell r="P31">
            <v>2019</v>
          </cell>
          <cell r="Q31">
            <v>436.06230455970245</v>
          </cell>
          <cell r="R31">
            <v>-0.9923850470307336</v>
          </cell>
          <cell r="S31">
            <v>-19.57052251977791</v>
          </cell>
          <cell r="T31">
            <v>-9.2351057701516766</v>
          </cell>
          <cell r="U31">
            <v>-0.39712418865199339</v>
          </cell>
          <cell r="V31">
            <v>-9.7915608000256213</v>
          </cell>
          <cell r="W31">
            <v>396.07560623406454</v>
          </cell>
          <cell r="X31">
            <v>3.1519403130073016</v>
          </cell>
          <cell r="Y31">
            <v>13.577846934923599</v>
          </cell>
          <cell r="Z31">
            <v>5.2779474471910532</v>
          </cell>
          <cell r="AA31">
            <v>0.26601025415877988</v>
          </cell>
          <cell r="AB31">
            <v>1.4070195509517873</v>
          </cell>
          <cell r="AC31">
            <v>419.75637073429709</v>
          </cell>
          <cell r="AD31">
            <v>-2.5671374131373597</v>
          </cell>
          <cell r="AE31">
            <v>1.4083672988136016</v>
          </cell>
          <cell r="AF31">
            <v>-9.1936281511304259</v>
          </cell>
          <cell r="AG31">
            <v>-0.39243687779791747</v>
          </cell>
          <cell r="AH31">
            <v>-5.5665994281632862</v>
          </cell>
          <cell r="AI31">
            <v>403.44493616288173</v>
          </cell>
          <cell r="AJ31">
            <v>-2.9595222334419269</v>
          </cell>
          <cell r="AK31">
            <v>-9.0571805030484143</v>
          </cell>
          <cell r="AL31">
            <v>-10.504181735281435</v>
          </cell>
          <cell r="AM31">
            <v>-0.10591586436958567</v>
          </cell>
          <cell r="AN31">
            <v>-4.7251505143390204</v>
          </cell>
          <cell r="AO31">
            <v>376.09298531240137</v>
          </cell>
          <cell r="AP31">
            <v>-1.4152502752786233E-2</v>
          </cell>
          <cell r="AQ31">
            <v>-1.1860898681931928</v>
          </cell>
          <cell r="AR31">
            <v>-4.7234826274974182</v>
          </cell>
          <cell r="AS31">
            <v>-2.8489009396006626E-2</v>
          </cell>
          <cell r="AT31">
            <v>-0.93633863125414507</v>
          </cell>
          <cell r="AU31">
            <v>369.20443267330774</v>
          </cell>
        </row>
        <row r="32">
          <cell r="P32">
            <v>2019</v>
          </cell>
          <cell r="R32">
            <v>17.234665582924833</v>
          </cell>
          <cell r="S32">
            <v>167.73922947665713</v>
          </cell>
          <cell r="T32">
            <v>106.61899153833782</v>
          </cell>
          <cell r="U32">
            <v>3.0027489969296353</v>
          </cell>
          <cell r="V32">
            <v>141.466668964853</v>
          </cell>
        </row>
        <row r="33">
          <cell r="P33">
            <v>2020</v>
          </cell>
          <cell r="Q33">
            <v>396.07560623406448</v>
          </cell>
          <cell r="R33">
            <v>16.2422805358941</v>
          </cell>
          <cell r="S33">
            <v>148.16870695687922</v>
          </cell>
          <cell r="T33">
            <v>97.383885768186147</v>
          </cell>
          <cell r="U33">
            <v>2.6056248082776419</v>
          </cell>
          <cell r="V33">
            <v>131.67510816482738</v>
          </cell>
        </row>
        <row r="34">
          <cell r="P34">
            <v>2021</v>
          </cell>
          <cell r="W34">
            <v>419.75637073429704</v>
          </cell>
          <cell r="X34">
            <v>19.394220848901401</v>
          </cell>
          <cell r="Y34">
            <v>161.74655389180282</v>
          </cell>
          <cell r="Z34">
            <v>102.6618332153772</v>
          </cell>
          <cell r="AA34">
            <v>2.8716350624364217</v>
          </cell>
          <cell r="AB34">
            <v>133.08212771577917</v>
          </cell>
        </row>
        <row r="35">
          <cell r="P35">
            <v>2022</v>
          </cell>
          <cell r="AC35">
            <v>403.44493616288167</v>
          </cell>
          <cell r="AD35">
            <v>16.827083435764042</v>
          </cell>
          <cell r="AE35">
            <v>163.15492119061642</v>
          </cell>
          <cell r="AF35">
            <v>93.468205064246774</v>
          </cell>
          <cell r="AG35">
            <v>2.4791981846385043</v>
          </cell>
          <cell r="AH35">
            <v>127.51552828761588</v>
          </cell>
        </row>
        <row r="36">
          <cell r="P36">
            <v>2023</v>
          </cell>
          <cell r="AI36">
            <v>376.09298531240125</v>
          </cell>
          <cell r="AJ36">
            <v>13.867561202322115</v>
          </cell>
          <cell r="AK36">
            <v>154.09774068756801</v>
          </cell>
          <cell r="AL36">
            <v>82.964023328965339</v>
          </cell>
          <cell r="AM36">
            <v>2.3732823202689186</v>
          </cell>
          <cell r="AN36">
            <v>122.79037777327686</v>
          </cell>
        </row>
      </sheetData>
    </sheetDataSet>
  </externalBook>
</externalLink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Thème Offic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eme/themeOverride1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CitepaThemeSecten">
    <a:dk1>
      <a:srgbClr val="000000"/>
    </a:dk1>
    <a:lt1>
      <a:srgbClr val="FFFFFF"/>
    </a:lt1>
    <a:dk2>
      <a:srgbClr val="162A4B"/>
    </a:dk2>
    <a:lt2>
      <a:srgbClr val="58585A"/>
    </a:lt2>
    <a:accent1>
      <a:srgbClr val="1C5294"/>
    </a:accent1>
    <a:accent2>
      <a:srgbClr val="4FA15E"/>
    </a:accent2>
    <a:accent3>
      <a:srgbClr val="27613F"/>
    </a:accent3>
    <a:accent4>
      <a:srgbClr val="13361C"/>
    </a:accent4>
    <a:accent5>
      <a:srgbClr val="E7873B"/>
    </a:accent5>
    <a:accent6>
      <a:srgbClr val="642E65"/>
    </a:accent6>
    <a:hlink>
      <a:srgbClr val="3498DB"/>
    </a:hlink>
    <a:folHlink>
      <a:srgbClr val="64318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10F3A-2337-450C-A6D7-9C5BEF4AA9D0}">
  <sheetPr codeName="Feuil15"/>
  <dimension ref="A1:J40"/>
  <sheetViews>
    <sheetView showGridLines="0" topLeftCell="A7" workbookViewId="0">
      <selection activeCell="H2" sqref="H2"/>
    </sheetView>
  </sheetViews>
  <sheetFormatPr baseColWidth="10" defaultColWidth="9.08984375" defaultRowHeight="14.5" x14ac:dyDescent="0.35"/>
  <cols>
    <col min="1" max="1" width="158.1796875" style="1" bestFit="1" customWidth="1"/>
    <col min="2" max="2" width="23" style="1" customWidth="1"/>
    <col min="3" max="10" width="10.90625" style="1" customWidth="1"/>
    <col min="11" max="16384" width="9.08984375" style="1"/>
  </cols>
  <sheetData>
    <row r="1" spans="1:10" s="7" customFormat="1" ht="29" customHeight="1" x14ac:dyDescent="0.35">
      <c r="A1" s="10" t="e" vm="1">
        <v>#VALUE!</v>
      </c>
      <c r="B1" s="10"/>
      <c r="C1" s="10"/>
      <c r="D1" s="10"/>
      <c r="E1" s="10"/>
      <c r="F1" s="10"/>
      <c r="G1" s="10"/>
      <c r="H1" s="10"/>
      <c r="I1" s="10"/>
      <c r="J1" s="10"/>
    </row>
    <row r="2" spans="1:10" s="7" customFormat="1" ht="18.5" x14ac:dyDescent="0.45">
      <c r="A2" s="55" t="s">
        <v>147</v>
      </c>
      <c r="B2" s="10"/>
      <c r="C2" s="10"/>
      <c r="D2" s="10"/>
      <c r="E2" s="10"/>
      <c r="F2" s="10"/>
      <c r="G2" s="10"/>
      <c r="H2" s="10"/>
      <c r="I2" s="10"/>
      <c r="J2" s="10"/>
    </row>
    <row r="3" spans="1:10" x14ac:dyDescent="0.35">
      <c r="A3" s="10"/>
      <c r="B3" s="10"/>
      <c r="C3" s="10"/>
      <c r="D3" s="10"/>
      <c r="E3" s="10"/>
      <c r="F3" s="10"/>
      <c r="G3" s="10"/>
      <c r="H3" s="10"/>
      <c r="I3" s="10"/>
      <c r="J3" s="10"/>
    </row>
    <row r="4" spans="1:10" s="7" customFormat="1" x14ac:dyDescent="0.35">
      <c r="A4" s="56" t="s">
        <v>148</v>
      </c>
      <c r="B4" s="10"/>
      <c r="C4" s="10"/>
      <c r="D4" s="10"/>
      <c r="E4" s="10"/>
      <c r="F4" s="10"/>
      <c r="G4" s="10"/>
      <c r="H4" s="10"/>
      <c r="I4" s="10"/>
      <c r="J4" s="10"/>
    </row>
    <row r="5" spans="1:10" s="7" customFormat="1" ht="28.5" customHeight="1" x14ac:dyDescent="0.35">
      <c r="A5" s="57" t="s">
        <v>149</v>
      </c>
      <c r="B5" s="10"/>
      <c r="C5" s="10"/>
      <c r="D5" s="10"/>
      <c r="E5" s="10"/>
      <c r="F5" s="10"/>
      <c r="G5" s="10"/>
      <c r="H5" s="10"/>
      <c r="I5" s="10"/>
      <c r="J5" s="10"/>
    </row>
    <row r="6" spans="1:10" s="7" customFormat="1" x14ac:dyDescent="0.35">
      <c r="A6" s="58"/>
      <c r="B6" s="10"/>
      <c r="C6" s="10"/>
      <c r="D6" s="10"/>
      <c r="E6" s="10"/>
      <c r="F6" s="10"/>
      <c r="G6" s="10"/>
      <c r="H6" s="10"/>
      <c r="I6" s="10"/>
      <c r="J6" s="10"/>
    </row>
    <row r="7" spans="1:10" s="7" customFormat="1" x14ac:dyDescent="0.35">
      <c r="A7" s="56" t="s">
        <v>150</v>
      </c>
      <c r="B7" s="10"/>
      <c r="C7" s="10"/>
      <c r="D7" s="10"/>
      <c r="E7" s="10"/>
      <c r="F7" s="10"/>
      <c r="G7" s="10"/>
      <c r="H7" s="10"/>
      <c r="I7" s="10"/>
      <c r="J7" s="10"/>
    </row>
    <row r="8" spans="1:10" s="7" customFormat="1" x14ac:dyDescent="0.35">
      <c r="A8" s="59" t="s">
        <v>151</v>
      </c>
      <c r="B8" s="10"/>
      <c r="C8" s="10"/>
      <c r="D8" s="10"/>
      <c r="E8" s="10"/>
      <c r="F8" s="10"/>
      <c r="G8" s="10"/>
      <c r="H8" s="10"/>
      <c r="I8" s="10"/>
      <c r="J8" s="10"/>
    </row>
    <row r="9" spans="1:10" s="7" customFormat="1" ht="24.5" x14ac:dyDescent="0.35">
      <c r="A9" s="60" t="s">
        <v>152</v>
      </c>
      <c r="B9" s="10"/>
      <c r="C9" s="10"/>
      <c r="D9" s="10"/>
      <c r="E9" s="10"/>
      <c r="F9" s="10"/>
      <c r="G9" s="10"/>
      <c r="H9" s="10"/>
      <c r="I9" s="10"/>
      <c r="J9" s="10"/>
    </row>
    <row r="10" spans="1:10" s="7" customFormat="1" ht="31.5" customHeight="1" x14ac:dyDescent="0.35">
      <c r="A10" s="59"/>
      <c r="B10" s="10"/>
      <c r="C10" s="10"/>
      <c r="D10" s="10"/>
      <c r="E10" s="10"/>
      <c r="F10" s="10"/>
      <c r="G10" s="10"/>
      <c r="H10" s="10"/>
      <c r="I10" s="10"/>
      <c r="J10" s="10"/>
    </row>
    <row r="11" spans="1:10" s="7" customFormat="1" x14ac:dyDescent="0.35">
      <c r="A11" s="61" t="s">
        <v>153</v>
      </c>
      <c r="B11" s="10"/>
      <c r="C11" s="10"/>
      <c r="D11" s="10"/>
      <c r="E11" s="10"/>
      <c r="F11" s="10"/>
      <c r="G11" s="10"/>
      <c r="H11" s="10"/>
      <c r="I11" s="10"/>
      <c r="J11" s="10"/>
    </row>
    <row r="12" spans="1:10" s="7" customFormat="1" x14ac:dyDescent="0.35">
      <c r="A12" s="62" t="s">
        <v>38</v>
      </c>
      <c r="B12" s="10"/>
      <c r="C12" s="10"/>
      <c r="D12" s="10"/>
      <c r="E12" s="10"/>
      <c r="F12" s="10"/>
      <c r="G12" s="10"/>
      <c r="H12" s="10"/>
      <c r="I12" s="10"/>
      <c r="J12" s="10"/>
    </row>
    <row r="13" spans="1:10" s="7" customFormat="1" x14ac:dyDescent="0.35">
      <c r="A13" s="63"/>
      <c r="B13" s="10"/>
      <c r="C13" s="10"/>
      <c r="D13" s="10"/>
      <c r="E13" s="10"/>
      <c r="F13" s="10"/>
      <c r="G13" s="10"/>
      <c r="H13" s="10"/>
      <c r="I13" s="10"/>
      <c r="J13" s="10"/>
    </row>
    <row r="14" spans="1:10" s="7" customFormat="1" ht="17.25" customHeight="1" x14ac:dyDescent="0.35">
      <c r="A14" s="61" t="s">
        <v>154</v>
      </c>
      <c r="B14" s="10"/>
      <c r="C14" s="10"/>
      <c r="D14" s="10"/>
      <c r="E14" s="10"/>
      <c r="F14" s="10"/>
      <c r="G14" s="10"/>
      <c r="H14" s="10"/>
      <c r="I14" s="10"/>
      <c r="J14" s="10"/>
    </row>
    <row r="15" spans="1:10" s="7" customFormat="1" x14ac:dyDescent="0.35">
      <c r="A15" s="64" t="s">
        <v>155</v>
      </c>
      <c r="B15" s="10"/>
      <c r="C15" s="10"/>
      <c r="D15" s="10"/>
      <c r="E15" s="10"/>
      <c r="F15" s="10"/>
      <c r="G15" s="10"/>
      <c r="H15" s="10"/>
      <c r="I15" s="10"/>
      <c r="J15" s="10"/>
    </row>
    <row r="16" spans="1:10" s="7" customFormat="1" x14ac:dyDescent="0.35">
      <c r="A16" s="64" t="s">
        <v>172</v>
      </c>
      <c r="B16" s="10"/>
      <c r="C16" s="10"/>
      <c r="D16" s="10"/>
      <c r="E16" s="10"/>
      <c r="F16" s="10"/>
      <c r="G16" s="10"/>
      <c r="H16" s="10"/>
      <c r="I16" s="10"/>
      <c r="J16" s="10"/>
    </row>
    <row r="17" spans="1:10" s="7" customFormat="1" ht="24.5" x14ac:dyDescent="0.35">
      <c r="A17" s="65" t="s">
        <v>156</v>
      </c>
      <c r="B17" s="65"/>
      <c r="C17" s="65"/>
      <c r="D17" s="65"/>
      <c r="E17" s="65"/>
      <c r="F17" s="65"/>
      <c r="G17" s="65"/>
      <c r="H17" s="65"/>
      <c r="I17" s="10"/>
      <c r="J17" s="10"/>
    </row>
    <row r="18" spans="1:10" s="7" customFormat="1" x14ac:dyDescent="0.35">
      <c r="A18" s="65" t="s">
        <v>157</v>
      </c>
      <c r="B18" s="65"/>
      <c r="C18" s="65"/>
      <c r="D18" s="65"/>
      <c r="E18" s="65"/>
      <c r="F18" s="65"/>
      <c r="G18" s="65"/>
      <c r="H18" s="65"/>
      <c r="I18" s="10"/>
      <c r="J18" s="10"/>
    </row>
    <row r="19" spans="1:10" s="7" customFormat="1" x14ac:dyDescent="0.35">
      <c r="A19" s="66" t="s">
        <v>158</v>
      </c>
      <c r="B19" s="66"/>
      <c r="C19" s="66"/>
      <c r="D19" s="66"/>
      <c r="E19" s="66"/>
      <c r="F19" s="66"/>
      <c r="G19" s="66"/>
      <c r="H19" s="66"/>
      <c r="I19" s="10"/>
      <c r="J19" s="10"/>
    </row>
    <row r="20" spans="1:10" s="7" customFormat="1" x14ac:dyDescent="0.35">
      <c r="A20" s="65" t="s">
        <v>159</v>
      </c>
      <c r="B20" s="65"/>
      <c r="C20" s="65"/>
      <c r="D20" s="65"/>
      <c r="E20" s="65"/>
      <c r="F20" s="65"/>
      <c r="G20" s="65"/>
      <c r="H20" s="65"/>
      <c r="I20" s="10"/>
      <c r="J20" s="10"/>
    </row>
    <row r="21" spans="1:10" s="7" customFormat="1" x14ac:dyDescent="0.35">
      <c r="A21" s="65" t="s">
        <v>160</v>
      </c>
      <c r="B21" s="65"/>
      <c r="C21" s="65"/>
      <c r="D21" s="65"/>
      <c r="E21" s="65"/>
      <c r="F21" s="65"/>
      <c r="G21" s="65"/>
      <c r="H21" s="65"/>
      <c r="I21" s="10"/>
      <c r="J21" s="10"/>
    </row>
    <row r="22" spans="1:10" s="7" customFormat="1" x14ac:dyDescent="0.35">
      <c r="A22" s="65"/>
      <c r="B22" s="65"/>
      <c r="C22" s="65"/>
      <c r="D22" s="65"/>
      <c r="E22" s="65"/>
      <c r="F22" s="65"/>
      <c r="G22" s="65"/>
      <c r="H22" s="65"/>
      <c r="I22" s="10"/>
      <c r="J22" s="10"/>
    </row>
    <row r="23" spans="1:10" s="7" customFormat="1" x14ac:dyDescent="0.35">
      <c r="A23" s="63"/>
      <c r="B23" s="10"/>
      <c r="C23" s="10"/>
      <c r="D23" s="10"/>
      <c r="E23" s="10"/>
      <c r="F23" s="10"/>
      <c r="G23" s="10"/>
      <c r="H23" s="10"/>
      <c r="I23" s="10"/>
      <c r="J23" s="10"/>
    </row>
    <row r="24" spans="1:10" s="7" customFormat="1" x14ac:dyDescent="0.35">
      <c r="A24" s="61" t="s">
        <v>161</v>
      </c>
      <c r="B24" s="10"/>
      <c r="C24" s="10"/>
      <c r="D24" s="10"/>
      <c r="E24" s="10"/>
      <c r="F24" s="10"/>
      <c r="G24" s="10"/>
      <c r="H24" s="10"/>
      <c r="I24" s="10"/>
      <c r="J24" s="10"/>
    </row>
    <row r="25" spans="1:10" s="7" customFormat="1" x14ac:dyDescent="0.35">
      <c r="A25" s="67" t="s">
        <v>162</v>
      </c>
      <c r="B25" s="10"/>
      <c r="C25" s="10"/>
      <c r="D25" s="10"/>
      <c r="E25" s="10"/>
      <c r="F25" s="10"/>
      <c r="G25" s="10"/>
      <c r="H25" s="10"/>
      <c r="I25" s="10"/>
      <c r="J25" s="10"/>
    </row>
    <row r="26" spans="1:10" s="7" customFormat="1" x14ac:dyDescent="0.35">
      <c r="A26" s="63"/>
      <c r="B26" s="10"/>
      <c r="C26" s="10"/>
      <c r="D26" s="10"/>
      <c r="E26" s="10"/>
      <c r="F26" s="10"/>
      <c r="G26" s="10"/>
      <c r="H26" s="10"/>
      <c r="I26" s="10"/>
      <c r="J26" s="10"/>
    </row>
    <row r="27" spans="1:10" s="7" customFormat="1" x14ac:dyDescent="0.35">
      <c r="A27" s="61" t="s">
        <v>163</v>
      </c>
      <c r="B27" s="10"/>
      <c r="C27" s="10"/>
      <c r="D27" s="10"/>
      <c r="E27" s="10"/>
      <c r="F27" s="10"/>
      <c r="G27" s="10"/>
      <c r="H27" s="10"/>
      <c r="I27" s="10"/>
      <c r="J27" s="10"/>
    </row>
    <row r="28" spans="1:10" s="7" customFormat="1" x14ac:dyDescent="0.35">
      <c r="A28" s="59" t="s">
        <v>164</v>
      </c>
      <c r="B28" s="10"/>
      <c r="C28" s="10"/>
      <c r="D28" s="10"/>
      <c r="E28" s="10"/>
      <c r="F28" s="10"/>
      <c r="G28" s="10"/>
      <c r="H28" s="10"/>
      <c r="I28" s="10"/>
      <c r="J28" s="10"/>
    </row>
    <row r="29" spans="1:10" s="7" customFormat="1" x14ac:dyDescent="0.35">
      <c r="A29" s="68" t="s">
        <v>165</v>
      </c>
      <c r="B29" s="10"/>
      <c r="C29" s="10"/>
      <c r="D29" s="10"/>
      <c r="E29" s="10"/>
      <c r="F29" s="10"/>
      <c r="G29" s="10"/>
      <c r="H29" s="10"/>
      <c r="I29" s="10"/>
      <c r="J29" s="10"/>
    </row>
    <row r="30" spans="1:10" s="7" customFormat="1" x14ac:dyDescent="0.35">
      <c r="A30" s="58"/>
      <c r="B30" s="10"/>
      <c r="C30" s="10"/>
      <c r="D30" s="10"/>
      <c r="E30" s="10"/>
      <c r="F30" s="10"/>
      <c r="G30" s="10"/>
      <c r="H30" s="10"/>
      <c r="I30" s="10"/>
      <c r="J30" s="10"/>
    </row>
    <row r="31" spans="1:10" s="7" customFormat="1" x14ac:dyDescent="0.35">
      <c r="A31" s="56" t="s">
        <v>166</v>
      </c>
      <c r="B31" s="10"/>
      <c r="C31" s="10"/>
      <c r="D31" s="10"/>
      <c r="E31" s="10"/>
      <c r="F31" s="10"/>
      <c r="G31" s="10"/>
      <c r="H31" s="10"/>
      <c r="I31" s="10"/>
      <c r="J31" s="10"/>
    </row>
    <row r="32" spans="1:10" s="7" customFormat="1" x14ac:dyDescent="0.35">
      <c r="A32" s="69" t="s">
        <v>167</v>
      </c>
      <c r="B32" s="10"/>
      <c r="C32" s="10"/>
      <c r="D32" s="10"/>
      <c r="E32" s="10"/>
      <c r="F32" s="10"/>
      <c r="G32" s="10"/>
      <c r="H32" s="10"/>
      <c r="I32" s="10"/>
      <c r="J32" s="10"/>
    </row>
    <row r="33" spans="1:10" s="7" customFormat="1" x14ac:dyDescent="0.35">
      <c r="A33" s="63" t="s">
        <v>168</v>
      </c>
      <c r="B33" s="10"/>
      <c r="C33" s="10"/>
      <c r="D33" s="10"/>
      <c r="E33" s="10"/>
      <c r="F33" s="10"/>
      <c r="G33" s="10"/>
      <c r="H33" s="10"/>
      <c r="I33" s="10"/>
      <c r="J33" s="10"/>
    </row>
    <row r="34" spans="1:10" s="7" customFormat="1" x14ac:dyDescent="0.35">
      <c r="A34" s="68" t="s">
        <v>169</v>
      </c>
      <c r="B34" s="10"/>
      <c r="C34" s="10"/>
      <c r="D34" s="10"/>
      <c r="E34" s="10"/>
      <c r="F34" s="10"/>
      <c r="G34" s="10"/>
      <c r="H34" s="10"/>
      <c r="I34" s="10"/>
      <c r="J34" s="10"/>
    </row>
    <row r="35" spans="1:10" x14ac:dyDescent="0.35">
      <c r="A35" s="69"/>
      <c r="B35" s="10"/>
      <c r="C35" s="10"/>
      <c r="D35" s="10"/>
      <c r="E35" s="10"/>
      <c r="F35" s="10"/>
      <c r="G35" s="10"/>
      <c r="H35" s="10"/>
    </row>
    <row r="36" spans="1:10" x14ac:dyDescent="0.35">
      <c r="A36" s="56" t="s">
        <v>170</v>
      </c>
      <c r="B36" s="10"/>
      <c r="C36" s="10"/>
      <c r="D36" s="10"/>
      <c r="E36" s="10"/>
      <c r="F36" s="10"/>
      <c r="G36" s="10"/>
      <c r="H36" s="10"/>
    </row>
    <row r="37" spans="1:10" x14ac:dyDescent="0.35">
      <c r="A37" s="70" t="s">
        <v>285</v>
      </c>
      <c r="B37" s="71"/>
      <c r="C37" s="71"/>
      <c r="D37" s="10"/>
      <c r="E37" s="10"/>
      <c r="F37" s="10"/>
      <c r="G37" s="10"/>
      <c r="H37" s="10"/>
    </row>
    <row r="38" spans="1:10" x14ac:dyDescent="0.35">
      <c r="A38" s="7"/>
      <c r="B38" s="71"/>
      <c r="C38" s="71"/>
      <c r="D38" s="10"/>
      <c r="E38" s="10"/>
      <c r="F38" s="10"/>
      <c r="G38" s="10"/>
      <c r="H38" s="10"/>
    </row>
    <row r="39" spans="1:10" x14ac:dyDescent="0.35">
      <c r="A39" s="56" t="s">
        <v>39</v>
      </c>
      <c r="B39" s="10"/>
      <c r="C39" s="10"/>
      <c r="D39" s="10"/>
      <c r="E39" s="10"/>
      <c r="F39" s="10"/>
      <c r="G39" s="10"/>
      <c r="H39" s="10"/>
    </row>
    <row r="40" spans="1:10" x14ac:dyDescent="0.35">
      <c r="A40" s="71" t="s">
        <v>171</v>
      </c>
      <c r="B40" s="72"/>
      <c r="C40" s="72"/>
      <c r="D40" s="72"/>
      <c r="E40" s="72"/>
      <c r="F40" s="72"/>
      <c r="G40" s="72"/>
      <c r="H40" s="10"/>
    </row>
  </sheetData>
  <hyperlinks>
    <hyperlink ref="A29" r:id="rId1" xr:uid="{1FAB66E5-21F4-4951-9C4F-296BEB2A0BBC}"/>
    <hyperlink ref="A34" r:id="rId2" xr:uid="{70B4BFA2-87C3-4334-BC81-EF41FAD683BF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E10AC-9B8D-4135-BB74-BC7D00BD72D5}">
  <sheetPr codeName="Feuil16"/>
  <dimension ref="A2:I40"/>
  <sheetViews>
    <sheetView showGridLines="0" topLeftCell="A18" workbookViewId="0">
      <selection activeCell="A43" sqref="A43:XFD46"/>
    </sheetView>
  </sheetViews>
  <sheetFormatPr baseColWidth="10" defaultColWidth="11.453125" defaultRowHeight="14.5" x14ac:dyDescent="0.35"/>
  <cols>
    <col min="1" max="1" width="3" style="2" customWidth="1"/>
    <col min="2" max="3" width="26" style="2" customWidth="1"/>
    <col min="4" max="16384" width="11.453125" style="2"/>
  </cols>
  <sheetData>
    <row r="2" spans="1:9" ht="18.5" x14ac:dyDescent="0.35">
      <c r="A2" s="281" t="s">
        <v>40</v>
      </c>
      <c r="B2" s="281"/>
      <c r="C2" s="281"/>
      <c r="D2" s="281"/>
      <c r="E2" s="281"/>
      <c r="F2" s="281"/>
      <c r="G2" s="281"/>
      <c r="H2" s="281"/>
      <c r="I2" s="281"/>
    </row>
    <row r="3" spans="1:9" x14ac:dyDescent="0.35">
      <c r="A3" s="10"/>
      <c r="B3" s="10"/>
      <c r="C3" s="10"/>
      <c r="D3" s="10"/>
      <c r="E3" s="10"/>
      <c r="F3" s="10"/>
      <c r="G3" s="10"/>
      <c r="H3" s="10"/>
      <c r="I3" s="10"/>
    </row>
    <row r="4" spans="1:9" x14ac:dyDescent="0.35">
      <c r="A4" s="49" t="s">
        <v>41</v>
      </c>
      <c r="B4" s="49"/>
      <c r="C4" s="9"/>
      <c r="D4" s="9"/>
      <c r="E4" s="9"/>
      <c r="F4" s="9"/>
      <c r="G4" s="9"/>
      <c r="H4" s="9"/>
      <c r="I4" s="9"/>
    </row>
    <row r="5" spans="1:9" x14ac:dyDescent="0.35">
      <c r="A5" s="8"/>
      <c r="B5" s="10" t="s">
        <v>42</v>
      </c>
      <c r="C5" s="10"/>
      <c r="D5" s="10"/>
      <c r="E5" s="10"/>
      <c r="F5" s="10"/>
      <c r="G5" s="10"/>
      <c r="H5" s="10"/>
      <c r="I5" s="10"/>
    </row>
    <row r="6" spans="1:9" ht="45.75" customHeight="1" x14ac:dyDescent="0.35">
      <c r="A6" s="50"/>
      <c r="B6" s="282" t="s">
        <v>43</v>
      </c>
      <c r="C6" s="282"/>
      <c r="D6" s="282"/>
      <c r="E6" s="282"/>
      <c r="F6" s="282"/>
      <c r="G6" s="282"/>
      <c r="H6" s="282"/>
      <c r="I6" s="282"/>
    </row>
    <row r="7" spans="1:9" ht="29.25" customHeight="1" x14ac:dyDescent="0.35">
      <c r="A7" s="50"/>
      <c r="B7" s="282" t="s">
        <v>44</v>
      </c>
      <c r="C7" s="282"/>
      <c r="D7" s="282"/>
      <c r="E7" s="282"/>
      <c r="F7" s="282"/>
      <c r="G7" s="282"/>
      <c r="H7" s="282"/>
      <c r="I7" s="282"/>
    </row>
    <row r="8" spans="1:9" ht="30" customHeight="1" x14ac:dyDescent="0.35">
      <c r="A8" s="51"/>
      <c r="B8" s="280" t="s">
        <v>45</v>
      </c>
      <c r="C8" s="280"/>
      <c r="D8" s="280"/>
      <c r="E8" s="280"/>
      <c r="F8" s="280"/>
      <c r="G8" s="280"/>
      <c r="H8" s="280"/>
      <c r="I8" s="280"/>
    </row>
    <row r="9" spans="1:9" ht="30.75" customHeight="1" x14ac:dyDescent="0.35">
      <c r="A9" s="52"/>
      <c r="B9" s="280" t="s">
        <v>46</v>
      </c>
      <c r="C9" s="280"/>
      <c r="D9" s="280"/>
      <c r="E9" s="280"/>
      <c r="F9" s="280"/>
      <c r="G9" s="280"/>
      <c r="H9" s="280"/>
      <c r="I9" s="280"/>
    </row>
    <row r="10" spans="1:9" ht="32.25" customHeight="1" x14ac:dyDescent="0.35">
      <c r="A10" s="51"/>
      <c r="B10" s="280" t="s">
        <v>47</v>
      </c>
      <c r="C10" s="280"/>
      <c r="D10" s="280"/>
      <c r="E10" s="280"/>
      <c r="F10" s="280"/>
      <c r="G10" s="280"/>
      <c r="H10" s="280"/>
      <c r="I10" s="280"/>
    </row>
    <row r="11" spans="1:9" ht="30.75" customHeight="1" x14ac:dyDescent="0.35">
      <c r="A11" s="52"/>
      <c r="B11" s="280" t="s">
        <v>48</v>
      </c>
      <c r="C11" s="280"/>
      <c r="D11" s="280"/>
      <c r="E11" s="280"/>
      <c r="F11" s="280"/>
      <c r="G11" s="280"/>
      <c r="H11" s="280"/>
      <c r="I11" s="280"/>
    </row>
    <row r="12" spans="1:9" ht="44.25" customHeight="1" x14ac:dyDescent="0.35">
      <c r="A12" s="51"/>
      <c r="B12" s="280" t="s">
        <v>49</v>
      </c>
      <c r="C12" s="280"/>
      <c r="D12" s="280"/>
      <c r="E12" s="280"/>
      <c r="F12" s="280"/>
      <c r="G12" s="280"/>
      <c r="H12" s="280"/>
      <c r="I12" s="280"/>
    </row>
    <row r="13" spans="1:9" ht="30" customHeight="1" x14ac:dyDescent="0.35">
      <c r="A13" s="51"/>
      <c r="B13" s="280" t="s">
        <v>50</v>
      </c>
      <c r="C13" s="280"/>
      <c r="D13" s="280"/>
      <c r="E13" s="280"/>
      <c r="F13" s="280"/>
      <c r="G13" s="280"/>
      <c r="H13" s="280"/>
      <c r="I13" s="280"/>
    </row>
    <row r="14" spans="1:9" ht="28.5" customHeight="1" x14ac:dyDescent="0.35">
      <c r="A14" s="52"/>
      <c r="B14" s="280" t="s">
        <v>51</v>
      </c>
      <c r="C14" s="280"/>
      <c r="D14" s="280"/>
      <c r="E14" s="280"/>
      <c r="F14" s="280"/>
      <c r="G14" s="280"/>
      <c r="H14" s="280"/>
      <c r="I14" s="280"/>
    </row>
    <row r="15" spans="1:9" ht="15" customHeight="1" x14ac:dyDescent="0.35">
      <c r="A15" s="10"/>
      <c r="B15" s="12"/>
      <c r="C15" s="12"/>
      <c r="D15" s="12"/>
      <c r="E15" s="12"/>
      <c r="F15" s="12"/>
      <c r="G15" s="12"/>
      <c r="H15" s="12"/>
      <c r="I15" s="12"/>
    </row>
    <row r="16" spans="1:9" x14ac:dyDescent="0.35">
      <c r="A16" s="49" t="s">
        <v>52</v>
      </c>
      <c r="B16" s="49"/>
      <c r="C16" s="9"/>
      <c r="D16" s="9"/>
      <c r="E16" s="9"/>
      <c r="F16" s="9"/>
      <c r="G16" s="9"/>
      <c r="H16" s="9"/>
      <c r="I16" s="9"/>
    </row>
    <row r="17" spans="1:9" x14ac:dyDescent="0.35">
      <c r="A17" s="13"/>
      <c r="B17" s="13"/>
      <c r="C17" s="10"/>
      <c r="D17" s="10"/>
      <c r="E17" s="10"/>
      <c r="F17" s="10"/>
      <c r="G17" s="10"/>
      <c r="H17" s="10"/>
      <c r="I17" s="10"/>
    </row>
    <row r="18" spans="1:9" ht="17.5" customHeight="1" x14ac:dyDescent="0.35">
      <c r="A18" s="10"/>
      <c r="B18" s="284" t="s">
        <v>53</v>
      </c>
      <c r="C18" s="284"/>
      <c r="D18" s="284"/>
      <c r="E18" s="284"/>
      <c r="F18" s="284"/>
      <c r="G18" s="284"/>
      <c r="H18" s="12"/>
      <c r="I18" s="12"/>
    </row>
    <row r="19" spans="1:9" ht="17.5" customHeight="1" x14ac:dyDescent="0.35">
      <c r="A19" s="10"/>
      <c r="B19" s="283" t="s">
        <v>54</v>
      </c>
      <c r="C19" s="283"/>
      <c r="D19" s="283"/>
      <c r="E19" s="283"/>
      <c r="F19" s="283"/>
      <c r="G19" s="283"/>
      <c r="H19" s="283"/>
      <c r="I19" s="283"/>
    </row>
    <row r="20" spans="1:9" ht="29.25" customHeight="1" x14ac:dyDescent="0.35">
      <c r="A20" s="10"/>
      <c r="B20" s="283" t="s">
        <v>55</v>
      </c>
      <c r="C20" s="283"/>
      <c r="D20" s="283"/>
      <c r="E20" s="283"/>
      <c r="F20" s="283"/>
      <c r="G20" s="283"/>
      <c r="H20" s="283"/>
      <c r="I20" s="283"/>
    </row>
    <row r="21" spans="1:9" ht="30.5" customHeight="1" x14ac:dyDescent="0.35">
      <c r="A21" s="10"/>
      <c r="B21" s="283" t="s">
        <v>56</v>
      </c>
      <c r="C21" s="283"/>
      <c r="D21" s="283"/>
      <c r="E21" s="283"/>
      <c r="F21" s="283"/>
      <c r="G21" s="283"/>
      <c r="H21" s="283"/>
      <c r="I21" s="283"/>
    </row>
    <row r="22" spans="1:9" ht="17.5" customHeight="1" x14ac:dyDescent="0.35">
      <c r="A22" s="10"/>
      <c r="B22" s="288" t="s">
        <v>57</v>
      </c>
      <c r="C22" s="288"/>
      <c r="D22" s="288"/>
      <c r="E22" s="288"/>
      <c r="F22" s="288"/>
      <c r="G22" s="288"/>
      <c r="H22" s="12"/>
      <c r="I22" s="12"/>
    </row>
    <row r="23" spans="1:9" ht="17.5" customHeight="1" x14ac:dyDescent="0.35">
      <c r="A23" s="10"/>
      <c r="B23" s="11" t="s">
        <v>58</v>
      </c>
      <c r="C23" s="11"/>
      <c r="D23" s="11"/>
      <c r="E23" s="11"/>
      <c r="F23" s="11"/>
      <c r="G23" s="11"/>
      <c r="H23" s="12"/>
      <c r="I23" s="12"/>
    </row>
    <row r="24" spans="1:9" ht="17.5" customHeight="1" x14ac:dyDescent="0.35">
      <c r="A24" s="10"/>
      <c r="B24" s="283" t="s">
        <v>59</v>
      </c>
      <c r="C24" s="283"/>
      <c r="D24" s="283"/>
      <c r="E24" s="283"/>
      <c r="F24" s="283"/>
      <c r="G24" s="283"/>
      <c r="H24" s="283"/>
      <c r="I24" s="283"/>
    </row>
    <row r="25" spans="1:9" ht="17.5" customHeight="1" x14ac:dyDescent="0.35">
      <c r="A25" s="10"/>
      <c r="B25" s="11" t="s">
        <v>60</v>
      </c>
      <c r="C25" s="11"/>
      <c r="D25" s="11"/>
      <c r="E25" s="11"/>
      <c r="F25" s="11"/>
      <c r="G25" s="11"/>
      <c r="H25" s="12"/>
      <c r="I25" s="12"/>
    </row>
    <row r="26" spans="1:9" ht="17.5" customHeight="1" x14ac:dyDescent="0.35">
      <c r="A26" s="10"/>
      <c r="B26" s="284" t="s">
        <v>61</v>
      </c>
      <c r="C26" s="284"/>
      <c r="D26" s="284"/>
      <c r="E26" s="284"/>
      <c r="F26" s="284"/>
      <c r="G26" s="284"/>
      <c r="H26" s="12"/>
      <c r="I26" s="12"/>
    </row>
    <row r="27" spans="1:9" ht="16.5" customHeight="1" x14ac:dyDescent="0.35">
      <c r="A27" s="14"/>
      <c r="B27" s="14"/>
      <c r="C27" s="15"/>
      <c r="D27" s="15"/>
      <c r="E27" s="15"/>
      <c r="F27" s="15"/>
      <c r="G27" s="15"/>
      <c r="H27" s="15"/>
      <c r="I27" s="15"/>
    </row>
    <row r="28" spans="1:9" ht="16.5" customHeight="1" x14ac:dyDescent="0.35">
      <c r="A28" s="49" t="s">
        <v>62</v>
      </c>
      <c r="B28" s="49"/>
      <c r="C28" s="9"/>
      <c r="D28" s="9"/>
      <c r="E28" s="9"/>
      <c r="F28" s="9"/>
      <c r="G28" s="9"/>
      <c r="H28" s="9"/>
      <c r="I28" s="9"/>
    </row>
    <row r="29" spans="1:9" ht="33" customHeight="1" x14ac:dyDescent="0.35">
      <c r="A29" s="13"/>
      <c r="B29" s="283" t="s">
        <v>63</v>
      </c>
      <c r="C29" s="283"/>
      <c r="D29" s="283"/>
      <c r="E29" s="283"/>
      <c r="F29" s="283"/>
      <c r="G29" s="283"/>
      <c r="H29" s="283"/>
      <c r="I29" s="283"/>
    </row>
    <row r="30" spans="1:9" x14ac:dyDescent="0.35">
      <c r="A30" s="13"/>
      <c r="B30" s="283" t="s">
        <v>64</v>
      </c>
      <c r="C30" s="283"/>
      <c r="D30" s="283"/>
      <c r="E30" s="283"/>
      <c r="F30" s="283"/>
      <c r="G30" s="283"/>
      <c r="H30" s="283"/>
      <c r="I30" s="283"/>
    </row>
    <row r="31" spans="1:9" ht="27.75" customHeight="1" x14ac:dyDescent="0.35">
      <c r="A31" s="13"/>
      <c r="B31" s="285" t="s">
        <v>65</v>
      </c>
      <c r="C31" s="285"/>
      <c r="D31" s="285"/>
      <c r="E31" s="285"/>
      <c r="F31" s="285"/>
      <c r="G31" s="285"/>
      <c r="H31" s="285"/>
      <c r="I31" s="285"/>
    </row>
    <row r="32" spans="1:9" x14ac:dyDescent="0.35">
      <c r="A32" s="13"/>
      <c r="B32" s="16"/>
      <c r="C32" s="16"/>
      <c r="D32" s="16"/>
      <c r="E32" s="16"/>
      <c r="F32" s="16"/>
      <c r="G32" s="16"/>
      <c r="H32" s="16"/>
      <c r="I32" s="16"/>
    </row>
    <row r="33" spans="1:9" s="3" customFormat="1" ht="16.5" customHeight="1" x14ac:dyDescent="0.35">
      <c r="A33" s="53" t="s">
        <v>66</v>
      </c>
      <c r="B33" s="53"/>
      <c r="C33" s="54"/>
      <c r="D33" s="54"/>
      <c r="E33" s="54"/>
      <c r="F33" s="54"/>
      <c r="G33" s="54"/>
      <c r="H33" s="54"/>
      <c r="I33" s="54"/>
    </row>
    <row r="34" spans="1:9" s="3" customFormat="1" ht="16.5" customHeight="1" x14ac:dyDescent="0.35">
      <c r="A34" s="17"/>
      <c r="B34" s="286" t="s">
        <v>284</v>
      </c>
      <c r="C34" s="287"/>
      <c r="D34" s="287"/>
      <c r="E34" s="287"/>
      <c r="F34" s="287"/>
      <c r="G34" s="287"/>
      <c r="H34" s="287"/>
      <c r="I34" s="287"/>
    </row>
    <row r="35" spans="1:9" x14ac:dyDescent="0.35">
      <c r="A35" s="10"/>
      <c r="B35" s="10"/>
      <c r="C35" s="10"/>
      <c r="D35" s="10"/>
      <c r="E35" s="10"/>
      <c r="F35" s="10"/>
      <c r="G35" s="10"/>
      <c r="H35" s="10"/>
      <c r="I35" s="10"/>
    </row>
    <row r="36" spans="1:9" x14ac:dyDescent="0.35">
      <c r="A36" s="49" t="s">
        <v>67</v>
      </c>
      <c r="B36" s="49"/>
      <c r="C36" s="9"/>
      <c r="D36" s="9"/>
      <c r="E36" s="9"/>
      <c r="F36" s="9"/>
      <c r="G36" s="9"/>
      <c r="H36" s="9"/>
      <c r="I36" s="9"/>
    </row>
    <row r="37" spans="1:9" x14ac:dyDescent="0.35">
      <c r="A37" s="10"/>
      <c r="B37" s="18" t="s">
        <v>68</v>
      </c>
      <c r="C37" s="10" t="s">
        <v>69</v>
      </c>
      <c r="D37" s="10"/>
      <c r="E37" s="10"/>
      <c r="F37" s="10"/>
      <c r="G37" s="10"/>
      <c r="H37" s="10"/>
      <c r="I37" s="10"/>
    </row>
    <row r="38" spans="1:9" x14ac:dyDescent="0.35">
      <c r="A38" s="10"/>
      <c r="B38" s="18" t="s">
        <v>34</v>
      </c>
      <c r="C38" s="10" t="s">
        <v>70</v>
      </c>
      <c r="D38" s="10"/>
      <c r="E38" s="10"/>
      <c r="F38" s="10"/>
      <c r="G38" s="10"/>
      <c r="H38" s="10"/>
      <c r="I38" s="10"/>
    </row>
    <row r="39" spans="1:9" x14ac:dyDescent="0.35">
      <c r="A39" s="10"/>
      <c r="B39" s="18" t="s">
        <v>71</v>
      </c>
      <c r="C39" s="10" t="s">
        <v>72</v>
      </c>
      <c r="D39" s="10"/>
      <c r="E39" s="10"/>
      <c r="F39" s="10"/>
      <c r="G39" s="10"/>
      <c r="H39" s="10"/>
      <c r="I39" s="10"/>
    </row>
    <row r="40" spans="1:9" x14ac:dyDescent="0.35">
      <c r="A40" s="10"/>
      <c r="B40" s="18" t="s">
        <v>0</v>
      </c>
      <c r="C40" s="10" t="s">
        <v>73</v>
      </c>
      <c r="D40" s="10"/>
      <c r="E40" s="10"/>
      <c r="F40" s="10"/>
      <c r="G40" s="10"/>
      <c r="H40" s="10"/>
      <c r="I40" s="10"/>
    </row>
  </sheetData>
  <mergeCells count="21">
    <mergeCell ref="B31:I31"/>
    <mergeCell ref="B34:I34"/>
    <mergeCell ref="B21:I21"/>
    <mergeCell ref="B22:G22"/>
    <mergeCell ref="B24:I24"/>
    <mergeCell ref="B26:G26"/>
    <mergeCell ref="B29:I29"/>
    <mergeCell ref="B30:I30"/>
    <mergeCell ref="B20:I20"/>
    <mergeCell ref="B11:I11"/>
    <mergeCell ref="B12:I12"/>
    <mergeCell ref="B13:I13"/>
    <mergeCell ref="B14:I14"/>
    <mergeCell ref="B18:G18"/>
    <mergeCell ref="B19:I19"/>
    <mergeCell ref="B10:I10"/>
    <mergeCell ref="A2:I2"/>
    <mergeCell ref="B6:I6"/>
    <mergeCell ref="B7:I7"/>
    <mergeCell ref="B8:I8"/>
    <mergeCell ref="B9:I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F44E9-574F-4A89-BB36-433988AFCCCD}">
  <sheetPr codeName="Feuil17"/>
  <dimension ref="A2:I14"/>
  <sheetViews>
    <sheetView showGridLines="0" workbookViewId="0">
      <selection activeCell="A2" sqref="A2:I2"/>
    </sheetView>
  </sheetViews>
  <sheetFormatPr baseColWidth="10" defaultColWidth="11.453125" defaultRowHeight="14.5" x14ac:dyDescent="0.35"/>
  <cols>
    <col min="1" max="1" width="3" style="2" customWidth="1"/>
    <col min="2" max="16384" width="11.453125" style="2"/>
  </cols>
  <sheetData>
    <row r="2" spans="1:9" ht="18.5" x14ac:dyDescent="0.35">
      <c r="A2" s="281" t="s">
        <v>74</v>
      </c>
      <c r="B2" s="281"/>
      <c r="C2" s="281"/>
      <c r="D2" s="281"/>
      <c r="E2" s="281"/>
      <c r="F2" s="281"/>
      <c r="G2" s="281"/>
      <c r="H2" s="281"/>
      <c r="I2" s="281"/>
    </row>
    <row r="3" spans="1:9" x14ac:dyDescent="0.35">
      <c r="A3" s="10"/>
      <c r="B3" s="10"/>
      <c r="C3" s="10"/>
      <c r="D3" s="10"/>
      <c r="E3" s="10"/>
      <c r="F3" s="10"/>
      <c r="G3" s="10"/>
      <c r="H3" s="10"/>
      <c r="I3" s="10"/>
    </row>
    <row r="4" spans="1:9" x14ac:dyDescent="0.35">
      <c r="A4" s="10"/>
      <c r="B4" s="19"/>
      <c r="C4" s="289" t="s">
        <v>75</v>
      </c>
      <c r="D4" s="289"/>
      <c r="E4" s="289"/>
      <c r="F4" s="289"/>
      <c r="G4" s="289"/>
      <c r="H4" s="20"/>
      <c r="I4" s="10"/>
    </row>
    <row r="5" spans="1:9" ht="45.5" x14ac:dyDescent="0.35">
      <c r="A5" s="10"/>
      <c r="B5" s="290" t="s">
        <v>70</v>
      </c>
      <c r="C5" s="22" t="s">
        <v>76</v>
      </c>
      <c r="D5" s="22" t="s">
        <v>77</v>
      </c>
      <c r="E5" s="22" t="s">
        <v>78</v>
      </c>
      <c r="F5" s="22" t="s">
        <v>79</v>
      </c>
      <c r="G5" s="23" t="s">
        <v>80</v>
      </c>
      <c r="H5" s="22" t="s">
        <v>81</v>
      </c>
      <c r="I5" s="10"/>
    </row>
    <row r="6" spans="1:9" x14ac:dyDescent="0.35">
      <c r="A6" s="10"/>
      <c r="B6" s="290"/>
      <c r="C6" s="24" t="s">
        <v>82</v>
      </c>
      <c r="D6" s="24" t="s">
        <v>83</v>
      </c>
      <c r="E6" s="24" t="s">
        <v>84</v>
      </c>
      <c r="F6" s="24" t="s">
        <v>85</v>
      </c>
      <c r="G6" s="25" t="s">
        <v>86</v>
      </c>
      <c r="H6" s="24" t="s">
        <v>87</v>
      </c>
      <c r="I6" s="10"/>
    </row>
    <row r="7" spans="1:9" ht="16.5" x14ac:dyDescent="0.35">
      <c r="A7" s="10"/>
      <c r="B7" s="21" t="s">
        <v>88</v>
      </c>
      <c r="C7" s="26">
        <v>1</v>
      </c>
      <c r="D7" s="26">
        <v>1</v>
      </c>
      <c r="E7" s="26">
        <v>1</v>
      </c>
      <c r="F7" s="27">
        <v>1</v>
      </c>
      <c r="G7" s="28">
        <v>1</v>
      </c>
      <c r="H7" s="26">
        <v>1</v>
      </c>
      <c r="I7" s="10"/>
    </row>
    <row r="8" spans="1:9" ht="15" customHeight="1" x14ac:dyDescent="0.35">
      <c r="A8" s="10"/>
      <c r="B8" s="21" t="s">
        <v>89</v>
      </c>
      <c r="C8" s="29">
        <v>21</v>
      </c>
      <c r="D8" s="29">
        <v>21</v>
      </c>
      <c r="E8" s="29">
        <v>23</v>
      </c>
      <c r="F8" s="30">
        <v>25</v>
      </c>
      <c r="G8" s="31">
        <v>28</v>
      </c>
      <c r="H8" s="29">
        <v>27.9</v>
      </c>
      <c r="I8" s="10"/>
    </row>
    <row r="9" spans="1:9" ht="16.5" x14ac:dyDescent="0.35">
      <c r="A9" s="10"/>
      <c r="B9" s="21" t="s">
        <v>90</v>
      </c>
      <c r="C9" s="29">
        <v>290</v>
      </c>
      <c r="D9" s="29">
        <v>310</v>
      </c>
      <c r="E9" s="29">
        <v>296</v>
      </c>
      <c r="F9" s="30">
        <v>298</v>
      </c>
      <c r="G9" s="31">
        <v>265</v>
      </c>
      <c r="H9" s="29">
        <v>273</v>
      </c>
      <c r="I9" s="10"/>
    </row>
    <row r="10" spans="1:9" ht="29" x14ac:dyDescent="0.35">
      <c r="A10" s="10"/>
      <c r="B10" s="21" t="s">
        <v>91</v>
      </c>
      <c r="C10" s="29" t="s">
        <v>92</v>
      </c>
      <c r="D10" s="29" t="s">
        <v>93</v>
      </c>
      <c r="E10" s="29" t="s">
        <v>94</v>
      </c>
      <c r="F10" s="30" t="s">
        <v>95</v>
      </c>
      <c r="G10" s="31" t="s">
        <v>96</v>
      </c>
      <c r="H10" s="29" t="s">
        <v>97</v>
      </c>
      <c r="I10" s="10"/>
    </row>
    <row r="11" spans="1:9" ht="29" x14ac:dyDescent="0.35">
      <c r="A11" s="10"/>
      <c r="B11" s="21" t="s">
        <v>98</v>
      </c>
      <c r="C11" s="29" t="s">
        <v>99</v>
      </c>
      <c r="D11" s="32" t="s">
        <v>100</v>
      </c>
      <c r="E11" s="29" t="s">
        <v>101</v>
      </c>
      <c r="F11" s="30" t="s">
        <v>102</v>
      </c>
      <c r="G11" s="31" t="s">
        <v>103</v>
      </c>
      <c r="H11" s="29" t="s">
        <v>104</v>
      </c>
      <c r="I11" s="10"/>
    </row>
    <row r="12" spans="1:9" ht="16.5" x14ac:dyDescent="0.35">
      <c r="A12" s="10"/>
      <c r="B12" s="21" t="s">
        <v>105</v>
      </c>
      <c r="C12" s="29" t="s">
        <v>99</v>
      </c>
      <c r="D12" s="33">
        <v>23900</v>
      </c>
      <c r="E12" s="33">
        <v>22200</v>
      </c>
      <c r="F12" s="34">
        <v>22800</v>
      </c>
      <c r="G12" s="35">
        <v>23500</v>
      </c>
      <c r="H12" s="33">
        <v>25200</v>
      </c>
      <c r="I12" s="10"/>
    </row>
    <row r="13" spans="1:9" ht="16.5" x14ac:dyDescent="0.35">
      <c r="A13" s="10"/>
      <c r="B13" s="21" t="s">
        <v>106</v>
      </c>
      <c r="C13" s="29" t="s">
        <v>99</v>
      </c>
      <c r="D13" s="29" t="s">
        <v>99</v>
      </c>
      <c r="E13" s="29" t="s">
        <v>99</v>
      </c>
      <c r="F13" s="34">
        <v>17200</v>
      </c>
      <c r="G13" s="35">
        <v>16100</v>
      </c>
      <c r="H13" s="33">
        <v>17400</v>
      </c>
      <c r="I13" s="10"/>
    </row>
    <row r="14" spans="1:9" ht="101.5" x14ac:dyDescent="0.35">
      <c r="A14" s="10"/>
      <c r="B14" s="36" t="s">
        <v>107</v>
      </c>
      <c r="C14" s="29" t="s">
        <v>108</v>
      </c>
      <c r="D14" s="29" t="s">
        <v>109</v>
      </c>
      <c r="E14" s="29" t="s">
        <v>108</v>
      </c>
      <c r="F14" s="29" t="s">
        <v>110</v>
      </c>
      <c r="G14" s="31" t="s">
        <v>111</v>
      </c>
      <c r="H14" s="37" t="s">
        <v>112</v>
      </c>
      <c r="I14" s="10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5CA8B-4E78-456F-9BE3-ECFFAB42C7C2}">
  <dimension ref="A1:DI429"/>
  <sheetViews>
    <sheetView showGridLines="0" workbookViewId="0">
      <selection activeCell="A39" sqref="A39:XFD39"/>
    </sheetView>
  </sheetViews>
  <sheetFormatPr baseColWidth="10" defaultRowHeight="14.5" x14ac:dyDescent="0.35"/>
  <cols>
    <col min="1" max="1" width="3.90625" style="198" customWidth="1"/>
    <col min="2" max="2" width="13" style="91" customWidth="1"/>
    <col min="3" max="3" width="59.6328125" style="90" customWidth="1"/>
    <col min="4" max="4" width="10.453125" style="132" customWidth="1"/>
    <col min="5" max="49" width="10.90625" style="132"/>
    <col min="50" max="16384" width="10.90625" style="87"/>
  </cols>
  <sheetData>
    <row r="1" spans="1:113" s="78" customFormat="1" ht="29.5" customHeight="1" x14ac:dyDescent="0.35">
      <c r="A1" s="196"/>
      <c r="B1" s="106" t="s">
        <v>269</v>
      </c>
      <c r="C1" s="74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6"/>
      <c r="DC1" s="75"/>
      <c r="DD1" s="75"/>
      <c r="DE1" s="75"/>
      <c r="DF1" s="77">
        <v>2022</v>
      </c>
      <c r="DG1" s="77">
        <v>2023</v>
      </c>
      <c r="DH1" s="77"/>
      <c r="DI1" s="77">
        <v>2024</v>
      </c>
    </row>
    <row r="3" spans="1:113" s="79" customFormat="1" ht="18.5" x14ac:dyDescent="0.35">
      <c r="A3" s="197"/>
      <c r="B3" s="80" t="s">
        <v>257</v>
      </c>
      <c r="C3" s="81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2"/>
      <c r="CB3" s="82"/>
      <c r="CC3" s="82"/>
      <c r="CD3" s="82"/>
      <c r="CE3" s="82"/>
      <c r="CF3" s="82"/>
      <c r="CG3" s="82"/>
      <c r="CH3" s="82"/>
      <c r="CI3" s="82"/>
      <c r="CJ3" s="82"/>
      <c r="CK3" s="82"/>
      <c r="CL3" s="82"/>
      <c r="CM3" s="82"/>
      <c r="CN3" s="82"/>
      <c r="CO3" s="82"/>
      <c r="CP3" s="82"/>
      <c r="CQ3" s="82"/>
      <c r="CR3" s="82"/>
      <c r="CS3" s="82"/>
      <c r="CT3" s="82"/>
      <c r="CU3" s="82"/>
      <c r="CV3" s="82"/>
      <c r="CW3" s="82"/>
      <c r="CX3" s="82"/>
      <c r="CY3" s="82"/>
      <c r="CZ3" s="82"/>
      <c r="DA3" s="82"/>
      <c r="DB3" s="83"/>
      <c r="DC3" s="82"/>
      <c r="DD3" s="82"/>
      <c r="DE3" s="82"/>
      <c r="DF3" s="84"/>
      <c r="DG3" s="84"/>
      <c r="DH3" s="85"/>
    </row>
    <row r="5" spans="1:113" ht="35.5" customHeight="1" x14ac:dyDescent="0.35">
      <c r="B5" s="301" t="s">
        <v>256</v>
      </c>
      <c r="C5" s="302"/>
      <c r="D5" s="131" t="s">
        <v>1</v>
      </c>
      <c r="E5" s="131" t="s">
        <v>2</v>
      </c>
      <c r="F5" s="131" t="s">
        <v>3</v>
      </c>
      <c r="G5" s="131" t="s">
        <v>4</v>
      </c>
      <c r="H5" s="131" t="s">
        <v>5</v>
      </c>
      <c r="I5" s="131" t="s">
        <v>6</v>
      </c>
      <c r="J5" s="131" t="s">
        <v>7</v>
      </c>
      <c r="K5" s="131" t="s">
        <v>8</v>
      </c>
      <c r="L5" s="131" t="s">
        <v>9</v>
      </c>
      <c r="M5" s="131" t="s">
        <v>10</v>
      </c>
      <c r="N5" s="131" t="s">
        <v>11</v>
      </c>
      <c r="O5" s="131" t="s">
        <v>12</v>
      </c>
      <c r="P5" s="131" t="s">
        <v>13</v>
      </c>
      <c r="Q5" s="131" t="s">
        <v>14</v>
      </c>
      <c r="R5" s="131" t="s">
        <v>15</v>
      </c>
      <c r="S5" s="131" t="s">
        <v>16</v>
      </c>
      <c r="T5" s="131" t="s">
        <v>17</v>
      </c>
      <c r="U5" s="131" t="s">
        <v>18</v>
      </c>
      <c r="V5" s="131" t="s">
        <v>19</v>
      </c>
      <c r="W5" s="131" t="s">
        <v>20</v>
      </c>
      <c r="X5" s="131" t="s">
        <v>21</v>
      </c>
      <c r="Y5" s="131" t="s">
        <v>22</v>
      </c>
      <c r="Z5" s="131" t="s">
        <v>23</v>
      </c>
      <c r="AA5" s="131" t="s">
        <v>24</v>
      </c>
      <c r="AB5" s="131" t="s">
        <v>25</v>
      </c>
      <c r="AC5" s="131" t="s">
        <v>26</v>
      </c>
      <c r="AD5" s="131" t="s">
        <v>27</v>
      </c>
      <c r="AE5" s="131" t="s">
        <v>28</v>
      </c>
      <c r="AF5" s="131" t="s">
        <v>29</v>
      </c>
      <c r="AG5" s="131" t="s">
        <v>30</v>
      </c>
      <c r="AH5" s="131" t="s">
        <v>31</v>
      </c>
      <c r="AI5" s="131" t="s">
        <v>32</v>
      </c>
      <c r="AJ5" s="131" t="s">
        <v>33</v>
      </c>
      <c r="AK5" s="131" t="s">
        <v>37</v>
      </c>
      <c r="AL5" s="131" t="s">
        <v>224</v>
      </c>
    </row>
    <row r="6" spans="1:113" x14ac:dyDescent="0.35">
      <c r="B6" s="201" t="s">
        <v>261</v>
      </c>
      <c r="C6" s="202"/>
      <c r="D6" s="137">
        <v>1.0363620290553001E-2</v>
      </c>
      <c r="E6" s="137">
        <v>1.0363620290553001E-2</v>
      </c>
      <c r="F6" s="137">
        <v>1.08602432388018E-2</v>
      </c>
      <c r="G6" s="137">
        <v>7.3507109314806E-3</v>
      </c>
      <c r="H6" s="137">
        <v>8.7901041101623601E-3</v>
      </c>
      <c r="I6" s="137">
        <v>8.4942921463969107E-3</v>
      </c>
      <c r="J6" s="137">
        <v>8.2333151166921695E-3</v>
      </c>
      <c r="K6" s="137">
        <v>8.3980151534987103E-3</v>
      </c>
      <c r="L6" s="137">
        <v>8.8282005769224903E-3</v>
      </c>
      <c r="M6" s="137">
        <v>8.2178503871472002E-3</v>
      </c>
      <c r="N6" s="137">
        <v>8.2510733682736193E-3</v>
      </c>
      <c r="O6" s="137">
        <v>8.19134855955936E-3</v>
      </c>
      <c r="P6" s="137">
        <v>8.5217340710700001E-3</v>
      </c>
      <c r="Q6" s="137">
        <v>9.0020588862599997E-3</v>
      </c>
      <c r="R6" s="137">
        <v>8.8908432002999995E-3</v>
      </c>
      <c r="S6" s="137">
        <v>9.2081308012559992E-3</v>
      </c>
      <c r="T6" s="137">
        <v>8.6802961326660003E-3</v>
      </c>
      <c r="U6" s="137">
        <v>8.6604771299399995E-3</v>
      </c>
      <c r="V6" s="137">
        <v>8.3181932640000004E-3</v>
      </c>
      <c r="W6" s="137">
        <v>6.7268896690049996E-3</v>
      </c>
      <c r="X6" s="137">
        <v>7.3385467042680003E-3</v>
      </c>
      <c r="Y6" s="137">
        <v>8.0775353322144004E-3</v>
      </c>
      <c r="Z6" s="137">
        <v>8.1003891503736002E-3</v>
      </c>
      <c r="AA6" s="137">
        <v>7.3610643221099998E-3</v>
      </c>
      <c r="AB6" s="137">
        <v>8.1395799444964802E-3</v>
      </c>
      <c r="AC6" s="137">
        <v>8.2131327139968006E-3</v>
      </c>
      <c r="AD6" s="137">
        <v>8.0744170692204006E-3</v>
      </c>
      <c r="AE6" s="137">
        <v>7.9725181938210005E-3</v>
      </c>
      <c r="AF6" s="137">
        <v>7.3483396278390001E-3</v>
      </c>
      <c r="AG6" s="137">
        <v>7.4941952236875003E-3</v>
      </c>
      <c r="AH6" s="137">
        <v>7.7304283325820003E-3</v>
      </c>
      <c r="AI6" s="137">
        <v>6.8854267425513599E-3</v>
      </c>
      <c r="AJ6" s="137">
        <v>6.8707848742062998E-3</v>
      </c>
      <c r="AK6" s="137">
        <v>6.1472601429866502E-3</v>
      </c>
      <c r="AL6" s="137">
        <v>6.1472601429866502E-3</v>
      </c>
    </row>
    <row r="7" spans="1:113" x14ac:dyDescent="0.35">
      <c r="B7" s="201" t="s">
        <v>113</v>
      </c>
      <c r="C7" s="202"/>
      <c r="D7" s="137">
        <v>2.4745334794723499</v>
      </c>
      <c r="E7" s="137">
        <v>2.4745334794723499</v>
      </c>
      <c r="F7" s="137">
        <v>2.4745334794723499</v>
      </c>
      <c r="G7" s="137">
        <v>3.7855092552025602</v>
      </c>
      <c r="H7" s="137">
        <v>3.3363904620153799</v>
      </c>
      <c r="I7" s="137">
        <v>2.9239835723866898</v>
      </c>
      <c r="J7" s="137">
        <v>2.8328322845909701</v>
      </c>
      <c r="K7" s="137">
        <v>2.5295338807340202</v>
      </c>
      <c r="L7" s="137">
        <v>2.9907707538031398</v>
      </c>
      <c r="M7" s="137">
        <v>0.56157446193045601</v>
      </c>
      <c r="N7" s="137">
        <v>0.57806779478579995</v>
      </c>
      <c r="O7" s="137">
        <v>0.48739756284632102</v>
      </c>
      <c r="P7" s="137">
        <v>0.27108275625022599</v>
      </c>
      <c r="Q7" s="137">
        <v>2.3868082910155301E-2</v>
      </c>
      <c r="R7" s="137">
        <v>3.58405145269396E-2</v>
      </c>
      <c r="S7" s="137">
        <v>6.9835131300449493E-2</v>
      </c>
      <c r="T7" s="137">
        <v>0.13334253066672699</v>
      </c>
      <c r="U7" s="137">
        <v>0.15789973262908799</v>
      </c>
      <c r="V7" s="137">
        <v>0.135818005645751</v>
      </c>
      <c r="W7" s="137">
        <v>9.5743226828257796E-2</v>
      </c>
      <c r="X7" s="137">
        <v>8.9134196308026506E-2</v>
      </c>
      <c r="Y7" s="137">
        <v>0.110739724560179</v>
      </c>
      <c r="Z7" s="137">
        <v>0.105247735288788</v>
      </c>
      <c r="AA7" s="137">
        <v>0.10432634072927301</v>
      </c>
      <c r="AB7" s="137">
        <v>0.115372872905514</v>
      </c>
      <c r="AC7" s="137">
        <v>7.3130710162787493E-2</v>
      </c>
      <c r="AD7" s="137">
        <v>9.5732262040621893E-2</v>
      </c>
      <c r="AE7" s="137">
        <v>0.11627595257019201</v>
      </c>
      <c r="AF7" s="137">
        <v>9.8495987472016003E-2</v>
      </c>
      <c r="AG7" s="137">
        <v>9.5084283538127395E-2</v>
      </c>
      <c r="AH7" s="137">
        <v>5.6204033345534699E-2</v>
      </c>
      <c r="AI7" s="137">
        <v>1.94960967569714E-2</v>
      </c>
      <c r="AJ7" s="137">
        <v>1.9227971979277701E-2</v>
      </c>
      <c r="AK7" s="137">
        <v>3.0678685955218901E-3</v>
      </c>
      <c r="AL7" s="137">
        <v>3.0782090788596299E-3</v>
      </c>
    </row>
    <row r="8" spans="1:113" x14ac:dyDescent="0.35">
      <c r="B8" s="201" t="s">
        <v>241</v>
      </c>
      <c r="C8" s="202"/>
      <c r="D8" s="137">
        <v>4.30570384335038</v>
      </c>
      <c r="E8" s="137">
        <v>3.9457007431662001</v>
      </c>
      <c r="F8" s="137">
        <v>2.65643967322552</v>
      </c>
      <c r="G8" s="137">
        <v>2.2359108994233501</v>
      </c>
      <c r="H8" s="137">
        <v>0.95814757580527599</v>
      </c>
      <c r="I8" s="137">
        <v>0.47357106924875603</v>
      </c>
      <c r="J8" s="137">
        <v>0.88108819120152104</v>
      </c>
      <c r="K8" s="137">
        <v>1.33159856624179</v>
      </c>
      <c r="L8" s="137">
        <v>2.0385725291619901</v>
      </c>
      <c r="M8" s="137">
        <v>2.0988380523900001</v>
      </c>
      <c r="N8" s="137">
        <v>2.2390639697714598</v>
      </c>
      <c r="O8" s="137">
        <v>2.0858492000567401</v>
      </c>
      <c r="P8" s="137">
        <v>1.9269933630263301</v>
      </c>
      <c r="Q8" s="137">
        <v>2.1621577761497899</v>
      </c>
      <c r="R8" s="137">
        <v>2.1550707952535699</v>
      </c>
      <c r="S8" s="137">
        <v>2.0657377909097798</v>
      </c>
      <c r="T8" s="137">
        <v>2.1891649667722701</v>
      </c>
      <c r="U8" s="137">
        <v>2.07515299739813</v>
      </c>
      <c r="V8" s="137">
        <v>2.15614684921385</v>
      </c>
      <c r="W8" s="137">
        <v>2.2319187902852198</v>
      </c>
      <c r="X8" s="137">
        <v>2.2209151375310601</v>
      </c>
      <c r="Y8" s="137">
        <v>2.4173980608253798</v>
      </c>
      <c r="Z8" s="137">
        <v>2.1173430128325701</v>
      </c>
      <c r="AA8" s="137">
        <v>2.0692438106995299</v>
      </c>
      <c r="AB8" s="137">
        <v>1.86072560567908</v>
      </c>
      <c r="AC8" s="137">
        <v>1.83797332173648</v>
      </c>
      <c r="AD8" s="137">
        <v>1.4549506083389201</v>
      </c>
      <c r="AE8" s="137">
        <v>1.5106923229159099</v>
      </c>
      <c r="AF8" s="137">
        <v>1.52272436127092</v>
      </c>
      <c r="AG8" s="137">
        <v>1.52303301299623</v>
      </c>
      <c r="AH8" s="137">
        <v>1.37838420687733</v>
      </c>
      <c r="AI8" s="137">
        <v>1.90426362246009</v>
      </c>
      <c r="AJ8" s="137">
        <v>1.9031076234433399</v>
      </c>
      <c r="AK8" s="137">
        <v>1.73247425164311</v>
      </c>
      <c r="AL8" s="137">
        <v>1.8086809430806201</v>
      </c>
    </row>
    <row r="9" spans="1:113" x14ac:dyDescent="0.35">
      <c r="B9" s="201" t="s">
        <v>240</v>
      </c>
      <c r="C9" s="202"/>
      <c r="D9" s="137">
        <v>0.62229230946870795</v>
      </c>
      <c r="E9" s="137">
        <v>0.68044330567629097</v>
      </c>
      <c r="F9" s="137">
        <v>0.78601238103735205</v>
      </c>
      <c r="G9" s="137">
        <v>0.83724919295157496</v>
      </c>
      <c r="H9" s="137">
        <v>0.934253361893852</v>
      </c>
      <c r="I9" s="137">
        <v>0.93076582440734801</v>
      </c>
      <c r="J9" s="137">
        <v>1.0617943121626701</v>
      </c>
      <c r="K9" s="137">
        <v>1.1486431875771801</v>
      </c>
      <c r="L9" s="137">
        <v>1.24363432188095</v>
      </c>
      <c r="M9" s="137">
        <v>1.3773321186016201</v>
      </c>
      <c r="N9" s="137">
        <v>1.2834711827079801</v>
      </c>
      <c r="O9" s="137">
        <v>1.24755610434374</v>
      </c>
      <c r="P9" s="137">
        <v>1.1322083726882599</v>
      </c>
      <c r="Q9" s="137">
        <v>1.07314539824037</v>
      </c>
      <c r="R9" s="137">
        <v>1.05965263250327</v>
      </c>
      <c r="S9" s="137">
        <v>0.69943481198093105</v>
      </c>
      <c r="T9" s="137">
        <v>0.69229438383242403</v>
      </c>
      <c r="U9" s="137">
        <v>0.67963841356423405</v>
      </c>
      <c r="V9" s="137">
        <v>0.60716796150219798</v>
      </c>
      <c r="W9" s="137">
        <v>0.54590374768106298</v>
      </c>
      <c r="X9" s="137">
        <v>0.59027410801573399</v>
      </c>
      <c r="Y9" s="137">
        <v>0.62679859780910596</v>
      </c>
      <c r="Z9" s="137">
        <v>0.55092170985889999</v>
      </c>
      <c r="AA9" s="137">
        <v>0.55146870536040105</v>
      </c>
      <c r="AB9" s="137">
        <v>0.581605004822356</v>
      </c>
      <c r="AC9" s="137">
        <v>0.58747821395288002</v>
      </c>
      <c r="AD9" s="137">
        <v>0.71168132151195196</v>
      </c>
      <c r="AE9" s="137">
        <v>0.71186934402062396</v>
      </c>
      <c r="AF9" s="137">
        <v>0.66525393435553903</v>
      </c>
      <c r="AG9" s="137">
        <v>0.60041512761518101</v>
      </c>
      <c r="AH9" s="137">
        <v>0.47507346352151703</v>
      </c>
      <c r="AI9" s="137">
        <v>0.51924570446999097</v>
      </c>
      <c r="AJ9" s="137">
        <v>0.48834854619289397</v>
      </c>
      <c r="AK9" s="137">
        <v>0.49358602260107498</v>
      </c>
      <c r="AL9" s="137">
        <v>0.48347675368035897</v>
      </c>
    </row>
    <row r="10" spans="1:113" x14ac:dyDescent="0.35">
      <c r="B10" s="201" t="s">
        <v>237</v>
      </c>
      <c r="C10" s="202"/>
      <c r="D10" s="137">
        <v>55.054639537604999</v>
      </c>
      <c r="E10" s="137">
        <v>59.063312584956201</v>
      </c>
      <c r="F10" s="137">
        <v>63.433747070086902</v>
      </c>
      <c r="G10" s="137">
        <v>65.976466887284502</v>
      </c>
      <c r="H10" s="137">
        <v>69.250049265908103</v>
      </c>
      <c r="I10" s="137">
        <v>72.834569013516898</v>
      </c>
      <c r="J10" s="137">
        <v>75.507726860609296</v>
      </c>
      <c r="K10" s="137">
        <v>78.763374111725199</v>
      </c>
      <c r="L10" s="137">
        <v>81.614404986888303</v>
      </c>
      <c r="M10" s="137">
        <v>84.564065444379395</v>
      </c>
      <c r="N10" s="137">
        <v>86.260947563240606</v>
      </c>
      <c r="O10" s="137">
        <v>90.476446165799203</v>
      </c>
      <c r="P10" s="137">
        <v>93.125380760502594</v>
      </c>
      <c r="Q10" s="137">
        <v>95.456836351993303</v>
      </c>
      <c r="R10" s="137">
        <v>97.776071978613999</v>
      </c>
      <c r="S10" s="137">
        <v>98.308514933050901</v>
      </c>
      <c r="T10" s="137">
        <v>100.956601484621</v>
      </c>
      <c r="U10" s="137">
        <v>102.092589231974</v>
      </c>
      <c r="V10" s="137">
        <v>98.976321702395694</v>
      </c>
      <c r="W10" s="137">
        <v>99.654455568925499</v>
      </c>
      <c r="X10" s="137">
        <v>102.198313978599</v>
      </c>
      <c r="Y10" s="137">
        <v>108.876339873593</v>
      </c>
      <c r="Z10" s="137">
        <v>116.94172682608099</v>
      </c>
      <c r="AA10" s="137">
        <v>118.452907237079</v>
      </c>
      <c r="AB10" s="137">
        <v>118.651575629973</v>
      </c>
      <c r="AC10" s="137">
        <v>119.65920295540499</v>
      </c>
      <c r="AD10" s="137">
        <v>118.958770965715</v>
      </c>
      <c r="AE10" s="137">
        <v>118.57520401949</v>
      </c>
      <c r="AF10" s="137">
        <v>114.81143254798501</v>
      </c>
      <c r="AG10" s="137">
        <v>112.422494834574</v>
      </c>
      <c r="AH10" s="137">
        <v>97.8300874746147</v>
      </c>
      <c r="AI10" s="137">
        <v>106.660364818427</v>
      </c>
      <c r="AJ10" s="137">
        <v>107.73996650618</v>
      </c>
      <c r="AK10" s="137">
        <v>100.470619366387</v>
      </c>
      <c r="AL10" s="137">
        <v>97.677000524770804</v>
      </c>
    </row>
    <row r="11" spans="1:113" x14ac:dyDescent="0.35">
      <c r="B11" s="201" t="s">
        <v>227</v>
      </c>
      <c r="C11" s="202"/>
      <c r="D11" s="137">
        <v>59.844788674740798</v>
      </c>
      <c r="E11" s="137">
        <v>67.691436007931799</v>
      </c>
      <c r="F11" s="137">
        <v>68.654328087278401</v>
      </c>
      <c r="G11" s="137">
        <v>68.961871355487105</v>
      </c>
      <c r="H11" s="137">
        <v>68.465109688409896</v>
      </c>
      <c r="I11" s="137">
        <v>69.675435839836695</v>
      </c>
      <c r="J11" s="137">
        <v>76.657629068925004</v>
      </c>
      <c r="K11" s="137">
        <v>75.856302742021199</v>
      </c>
      <c r="L11" s="137">
        <v>77.586648252064194</v>
      </c>
      <c r="M11" s="137">
        <v>81.4482672431255</v>
      </c>
      <c r="N11" s="137">
        <v>85.081955195519498</v>
      </c>
      <c r="O11" s="137">
        <v>89.188133904217196</v>
      </c>
      <c r="P11" s="137">
        <v>88.849924737566297</v>
      </c>
      <c r="Q11" s="137">
        <v>92.689029011635</v>
      </c>
      <c r="R11" s="137">
        <v>94.307656788823195</v>
      </c>
      <c r="S11" s="137">
        <v>96.056600571340098</v>
      </c>
      <c r="T11" s="137">
        <v>93.468879100867596</v>
      </c>
      <c r="U11" s="137">
        <v>90.321987348109502</v>
      </c>
      <c r="V11" s="137">
        <v>93.398595639511598</v>
      </c>
      <c r="W11" s="137">
        <v>92.422332545110606</v>
      </c>
      <c r="X11" s="137">
        <v>98.053008972409899</v>
      </c>
      <c r="Y11" s="137">
        <v>89.266406969440695</v>
      </c>
      <c r="Z11" s="137">
        <v>92.186213021947296</v>
      </c>
      <c r="AA11" s="137">
        <v>92.716491049315295</v>
      </c>
      <c r="AB11" s="137">
        <v>77.194644463375795</v>
      </c>
      <c r="AC11" s="137">
        <v>82.374840517570306</v>
      </c>
      <c r="AD11" s="137">
        <v>90.369927548301106</v>
      </c>
      <c r="AE11" s="137">
        <v>90.152301221908701</v>
      </c>
      <c r="AF11" s="137">
        <v>85.672766216868894</v>
      </c>
      <c r="AG11" s="137">
        <v>87.060388631255606</v>
      </c>
      <c r="AH11" s="137">
        <v>80.950591178992894</v>
      </c>
      <c r="AI11" s="137">
        <v>85.188185729808097</v>
      </c>
      <c r="AJ11" s="137">
        <v>77.101493860378397</v>
      </c>
      <c r="AK11" s="137">
        <v>67.4929515005784</v>
      </c>
      <c r="AL11" s="137">
        <v>62.144518059185003</v>
      </c>
    </row>
    <row r="12" spans="1:113" x14ac:dyDescent="0.35">
      <c r="B12" s="201" t="s">
        <v>233</v>
      </c>
      <c r="C12" s="202"/>
      <c r="D12" s="137">
        <v>8.9841663843889502E-2</v>
      </c>
      <c r="E12" s="137">
        <v>7.9960162532031198E-2</v>
      </c>
      <c r="F12" s="137">
        <v>8.7804943431768701E-2</v>
      </c>
      <c r="G12" s="137">
        <v>8.5871963856287203E-2</v>
      </c>
      <c r="H12" s="137">
        <v>8.2611170831462202E-2</v>
      </c>
      <c r="I12" s="137">
        <v>0.104194570028939</v>
      </c>
      <c r="J12" s="137">
        <v>8.3730055100898995E-2</v>
      </c>
      <c r="K12" s="137">
        <v>8.3140872346859795E-2</v>
      </c>
      <c r="L12" s="137">
        <v>8.9672553184841505E-2</v>
      </c>
      <c r="M12" s="137">
        <v>0.14985720477332001</v>
      </c>
      <c r="N12" s="137">
        <v>0.14018577555238301</v>
      </c>
      <c r="O12" s="137">
        <v>0.123970629144385</v>
      </c>
      <c r="P12" s="137">
        <v>0.119628670977991</v>
      </c>
      <c r="Q12" s="137">
        <v>0.17640348349723101</v>
      </c>
      <c r="R12" s="137">
        <v>0.13741340431122301</v>
      </c>
      <c r="S12" s="137">
        <v>0.135210932040605</v>
      </c>
      <c r="T12" s="137">
        <v>0.20753274372310401</v>
      </c>
      <c r="U12" s="137">
        <v>0.26982488268745602</v>
      </c>
      <c r="V12" s="137">
        <v>0.25081601032169698</v>
      </c>
      <c r="W12" s="137">
        <v>0.201886591218432</v>
      </c>
      <c r="X12" s="137">
        <v>0.16722844596383099</v>
      </c>
      <c r="Y12" s="137">
        <v>0.17210143010682499</v>
      </c>
      <c r="Z12" s="137">
        <v>0.43244011292926399</v>
      </c>
      <c r="AA12" s="137">
        <v>0.51225288089381205</v>
      </c>
      <c r="AB12" s="137">
        <v>0.51498220729319999</v>
      </c>
      <c r="AC12" s="137">
        <v>0.47899760909262201</v>
      </c>
      <c r="AD12" s="137">
        <v>0.50157218120046798</v>
      </c>
      <c r="AE12" s="137">
        <v>0.57615844836093799</v>
      </c>
      <c r="AF12" s="137">
        <v>0.70798030322712202</v>
      </c>
      <c r="AG12" s="137">
        <v>0.43373001259524802</v>
      </c>
      <c r="AH12" s="137">
        <v>0.45652525802425697</v>
      </c>
      <c r="AI12" s="137">
        <v>0.448417482614475</v>
      </c>
      <c r="AJ12" s="137">
        <v>0.373067511242821</v>
      </c>
      <c r="AK12" s="137">
        <v>0.457242197915599</v>
      </c>
      <c r="AL12" s="137">
        <v>0.457242197915599</v>
      </c>
    </row>
    <row r="13" spans="1:113" x14ac:dyDescent="0.35">
      <c r="B13" s="201" t="s">
        <v>230</v>
      </c>
      <c r="C13" s="202"/>
      <c r="D13" s="137">
        <v>6.0251393399294599</v>
      </c>
      <c r="E13" s="137">
        <v>6.1274216021482202</v>
      </c>
      <c r="F13" s="137">
        <v>6.43730196446886</v>
      </c>
      <c r="G13" s="137">
        <v>6.2724692276299097</v>
      </c>
      <c r="H13" s="137">
        <v>6.5076956108254</v>
      </c>
      <c r="I13" s="137">
        <v>6.6606780278983804</v>
      </c>
      <c r="J13" s="137">
        <v>6.7255071939670099</v>
      </c>
      <c r="K13" s="137">
        <v>6.8526136711874202</v>
      </c>
      <c r="L13" s="137">
        <v>7.26539155869495</v>
      </c>
      <c r="M13" s="137">
        <v>6.4768788281229304</v>
      </c>
      <c r="N13" s="137">
        <v>6.9875636660402902</v>
      </c>
      <c r="O13" s="137">
        <v>6.7467268350004996</v>
      </c>
      <c r="P13" s="137">
        <v>6.1618859108102999</v>
      </c>
      <c r="Q13" s="137">
        <v>6.2493584487737301</v>
      </c>
      <c r="R13" s="137">
        <v>6.2231199974159503</v>
      </c>
      <c r="S13" s="137">
        <v>6.2793690175463999</v>
      </c>
      <c r="T13" s="137">
        <v>6.7763915538737498</v>
      </c>
      <c r="U13" s="137">
        <v>6.7860422888248104</v>
      </c>
      <c r="V13" s="137">
        <v>7.1281237010082998</v>
      </c>
      <c r="W13" s="137">
        <v>6.7639687285626602</v>
      </c>
      <c r="X13" s="137">
        <v>6.0926508791640703</v>
      </c>
      <c r="Y13" s="137">
        <v>6.3877624303456599</v>
      </c>
      <c r="Z13" s="137">
        <v>5.5938986556852699</v>
      </c>
      <c r="AA13" s="137">
        <v>5.3498486242003596</v>
      </c>
      <c r="AB13" s="137">
        <v>5.2514914403231696</v>
      </c>
      <c r="AC13" s="137">
        <v>5.4130611703725897</v>
      </c>
      <c r="AD13" s="137">
        <v>5.3739650340321097</v>
      </c>
      <c r="AE13" s="137">
        <v>4.8965131067330203</v>
      </c>
      <c r="AF13" s="137">
        <v>4.6951659517430304</v>
      </c>
      <c r="AG13" s="137">
        <v>5.1560669328104103</v>
      </c>
      <c r="AH13" s="137">
        <v>4.3367063058166</v>
      </c>
      <c r="AI13" s="137">
        <v>3.9014351402984402</v>
      </c>
      <c r="AJ13" s="137">
        <v>4.2438088351509</v>
      </c>
      <c r="AK13" s="137">
        <v>4.8762730964495802</v>
      </c>
      <c r="AL13" s="137">
        <v>4.7428685137056297</v>
      </c>
    </row>
    <row r="14" spans="1:113" x14ac:dyDescent="0.35">
      <c r="B14" s="201" t="s">
        <v>234</v>
      </c>
      <c r="C14" s="202"/>
      <c r="D14" s="137">
        <v>7.8255246969597696</v>
      </c>
      <c r="E14" s="137">
        <v>8.9248665197096706</v>
      </c>
      <c r="F14" s="137">
        <v>8.6536194261987696</v>
      </c>
      <c r="G14" s="137">
        <v>8.3634080730930798</v>
      </c>
      <c r="H14" s="137">
        <v>8.3450266448933093</v>
      </c>
      <c r="I14" s="137">
        <v>7.5697056056480898</v>
      </c>
      <c r="J14" s="137">
        <v>8.5657846060255007</v>
      </c>
      <c r="K14" s="137">
        <v>8.4242656609420905</v>
      </c>
      <c r="L14" s="137">
        <v>9.3772357619362605</v>
      </c>
      <c r="M14" s="137">
        <v>10.4627296492474</v>
      </c>
      <c r="N14" s="137">
        <v>10.0244910232266</v>
      </c>
      <c r="O14" s="137">
        <v>9.5954609232382797</v>
      </c>
      <c r="P14" s="137">
        <v>8.86202400759068</v>
      </c>
      <c r="Q14" s="137">
        <v>8.5222836905928698</v>
      </c>
      <c r="R14" s="137">
        <v>8.7172994786418396</v>
      </c>
      <c r="S14" s="137">
        <v>8.2528429678396105</v>
      </c>
      <c r="T14" s="137">
        <v>7.7676038354205801</v>
      </c>
      <c r="U14" s="137">
        <v>7.4318613697779501</v>
      </c>
      <c r="V14" s="137">
        <v>7.1842642896528197</v>
      </c>
      <c r="W14" s="137">
        <v>7.05915186580597</v>
      </c>
      <c r="X14" s="137">
        <v>7.3500885583953401</v>
      </c>
      <c r="Y14" s="137">
        <v>6.37333208142587</v>
      </c>
      <c r="Z14" s="137">
        <v>6.3965243589713303</v>
      </c>
      <c r="AA14" s="137">
        <v>6.3196654502178102</v>
      </c>
      <c r="AB14" s="137">
        <v>5.5077724873500999</v>
      </c>
      <c r="AC14" s="137">
        <v>5.5108816264893097</v>
      </c>
      <c r="AD14" s="137">
        <v>5.43365299650383</v>
      </c>
      <c r="AE14" s="137">
        <v>5.4083622502331101</v>
      </c>
      <c r="AF14" s="137">
        <v>5.2014096243628103</v>
      </c>
      <c r="AG14" s="137">
        <v>5.1184481524942598</v>
      </c>
      <c r="AH14" s="137">
        <v>4.7824745673931099</v>
      </c>
      <c r="AI14" s="137">
        <v>5.2374672231176103</v>
      </c>
      <c r="AJ14" s="137">
        <v>4.7559393996873602</v>
      </c>
      <c r="AK14" s="137">
        <v>4.5728898673996001</v>
      </c>
      <c r="AL14" s="137">
        <v>4.7938930881802397</v>
      </c>
    </row>
    <row r="15" spans="1:113" x14ac:dyDescent="0.35">
      <c r="B15" s="201" t="s">
        <v>124</v>
      </c>
      <c r="C15" s="202"/>
      <c r="D15" s="137">
        <v>10.119731534006799</v>
      </c>
      <c r="E15" s="137">
        <v>10.1786560522039</v>
      </c>
      <c r="F15" s="137">
        <v>10.299509149216499</v>
      </c>
      <c r="G15" s="137">
        <v>9.8214115213999307</v>
      </c>
      <c r="H15" s="137">
        <v>9.6925887740193506</v>
      </c>
      <c r="I15" s="137">
        <v>9.0924980495366601</v>
      </c>
      <c r="J15" s="137">
        <v>9.45786676265738</v>
      </c>
      <c r="K15" s="137">
        <v>10.5092908658168</v>
      </c>
      <c r="L15" s="137">
        <v>11.239813325160901</v>
      </c>
      <c r="M15" s="137">
        <v>11.3523189286618</v>
      </c>
      <c r="N15" s="137">
        <v>11.0035066114008</v>
      </c>
      <c r="O15" s="137">
        <v>9.6721178032828306</v>
      </c>
      <c r="P15" s="137">
        <v>10.7245328096598</v>
      </c>
      <c r="Q15" s="137">
        <v>9.9624530282785599</v>
      </c>
      <c r="R15" s="137">
        <v>9.4971679175122006</v>
      </c>
      <c r="S15" s="137">
        <v>10.0308033797884</v>
      </c>
      <c r="T15" s="137">
        <v>10.109517901454501</v>
      </c>
      <c r="U15" s="137">
        <v>8.8534931686422809</v>
      </c>
      <c r="V15" s="137">
        <v>9.0696078167989498</v>
      </c>
      <c r="W15" s="137">
        <v>7.1799063606399596</v>
      </c>
      <c r="X15" s="137">
        <v>8.1097656928277697</v>
      </c>
      <c r="Y15" s="137">
        <v>7.5786848313109996</v>
      </c>
      <c r="Z15" s="137">
        <v>8.2741161994609307</v>
      </c>
      <c r="AA15" s="137">
        <v>7.9904191303763401</v>
      </c>
      <c r="AB15" s="137">
        <v>8.8676029236500202</v>
      </c>
      <c r="AC15" s="137">
        <v>8.4595427722456904</v>
      </c>
      <c r="AD15" s="137">
        <v>7.4659697764612796</v>
      </c>
      <c r="AE15" s="137">
        <v>7.8856235716752598</v>
      </c>
      <c r="AF15" s="137">
        <v>7.8434694593946102</v>
      </c>
      <c r="AG15" s="137">
        <v>7.8258621034618603</v>
      </c>
      <c r="AH15" s="137">
        <v>6.0633808666511699</v>
      </c>
      <c r="AI15" s="137">
        <v>7.0802762448730299</v>
      </c>
      <c r="AJ15" s="137">
        <v>6.1263492876537597</v>
      </c>
      <c r="AK15" s="137">
        <v>4.73528295724154</v>
      </c>
      <c r="AL15" s="137">
        <v>5.2482513361000596</v>
      </c>
    </row>
    <row r="16" spans="1:113" x14ac:dyDescent="0.35">
      <c r="B16" s="201" t="s">
        <v>123</v>
      </c>
      <c r="C16" s="202"/>
      <c r="D16" s="137">
        <v>1.14242305080274</v>
      </c>
      <c r="E16" s="137">
        <v>1.18194498756928</v>
      </c>
      <c r="F16" s="137">
        <v>1.1188378886410599</v>
      </c>
      <c r="G16" s="137">
        <v>0.92774016405797299</v>
      </c>
      <c r="H16" s="137">
        <v>0.91992513954876598</v>
      </c>
      <c r="I16" s="137">
        <v>0.84693329257802297</v>
      </c>
      <c r="J16" s="137">
        <v>0.82538402287758195</v>
      </c>
      <c r="K16" s="137">
        <v>0.78866074527036001</v>
      </c>
      <c r="L16" s="137">
        <v>0.88078909853048704</v>
      </c>
      <c r="M16" s="137">
        <v>0.76443144994241896</v>
      </c>
      <c r="N16" s="137">
        <v>0.733943011246451</v>
      </c>
      <c r="O16" s="137">
        <v>0.71866244664321799</v>
      </c>
      <c r="P16" s="137">
        <v>0.69769785271309404</v>
      </c>
      <c r="Q16" s="137">
        <v>0.701936163509843</v>
      </c>
      <c r="R16" s="137">
        <v>0.69211905277252395</v>
      </c>
      <c r="S16" s="137">
        <v>0.56111258412100196</v>
      </c>
      <c r="T16" s="137">
        <v>0.62317611571320997</v>
      </c>
      <c r="U16" s="137">
        <v>0.63091965246747195</v>
      </c>
      <c r="V16" s="137">
        <v>0.66473094074837802</v>
      </c>
      <c r="W16" s="137">
        <v>0.49424955508315699</v>
      </c>
      <c r="X16" s="137">
        <v>0.33481382892998102</v>
      </c>
      <c r="Y16" s="137">
        <v>0.32035036797562799</v>
      </c>
      <c r="Z16" s="137">
        <v>0.37322711875090497</v>
      </c>
      <c r="AA16" s="137">
        <v>0.39289137365986698</v>
      </c>
      <c r="AB16" s="137">
        <v>0.36473135149275598</v>
      </c>
      <c r="AC16" s="137">
        <v>0.33494927229409599</v>
      </c>
      <c r="AD16" s="137">
        <v>0.25545826689345302</v>
      </c>
      <c r="AE16" s="137">
        <v>0.27689753296618702</v>
      </c>
      <c r="AF16" s="137">
        <v>0.248237577988138</v>
      </c>
      <c r="AG16" s="137">
        <v>0.38498758681252199</v>
      </c>
      <c r="AH16" s="137">
        <v>0.33872098274968399</v>
      </c>
      <c r="AI16" s="137">
        <v>0.33370859662866198</v>
      </c>
      <c r="AJ16" s="137">
        <v>0.35123828791334899</v>
      </c>
      <c r="AK16" s="137">
        <v>0.329620731718412</v>
      </c>
      <c r="AL16" s="137">
        <v>0.34064186672302799</v>
      </c>
    </row>
    <row r="17" spans="2:38" x14ac:dyDescent="0.35">
      <c r="B17" s="201" t="s">
        <v>116</v>
      </c>
      <c r="C17" s="202"/>
      <c r="D17" s="137">
        <v>28.8937398382566</v>
      </c>
      <c r="E17" s="137">
        <v>33.087844012021598</v>
      </c>
      <c r="F17" s="137">
        <v>27.808549145396999</v>
      </c>
      <c r="G17" s="137">
        <v>24.8301079248692</v>
      </c>
      <c r="H17" s="137">
        <v>23.334742963024901</v>
      </c>
      <c r="I17" s="137">
        <v>24.1555556530035</v>
      </c>
      <c r="J17" s="137">
        <v>24.395817140365601</v>
      </c>
      <c r="K17" s="137">
        <v>24.101277617302301</v>
      </c>
      <c r="L17" s="137">
        <v>25.859659887961001</v>
      </c>
      <c r="M17" s="137">
        <v>23.509231147204201</v>
      </c>
      <c r="N17" s="137">
        <v>21.1341892451149</v>
      </c>
      <c r="O17" s="137">
        <v>20.778573935384699</v>
      </c>
      <c r="P17" s="137">
        <v>18.634374794211801</v>
      </c>
      <c r="Q17" s="137">
        <v>19.2968945053243</v>
      </c>
      <c r="R17" s="137">
        <v>18.380479025364099</v>
      </c>
      <c r="S17" s="137">
        <v>19.629848629857101</v>
      </c>
      <c r="T17" s="137">
        <v>18.5837565774357</v>
      </c>
      <c r="U17" s="137">
        <v>16.704357961995399</v>
      </c>
      <c r="V17" s="137">
        <v>16.425605179265101</v>
      </c>
      <c r="W17" s="137">
        <v>14.5747722135283</v>
      </c>
      <c r="X17" s="137">
        <v>12.860899327247299</v>
      </c>
      <c r="Y17" s="137">
        <v>10.4469533858459</v>
      </c>
      <c r="Z17" s="137">
        <v>9.1637517960998895</v>
      </c>
      <c r="AA17" s="137">
        <v>7.6556182709571603</v>
      </c>
      <c r="AB17" s="137">
        <v>6.0795511852369701</v>
      </c>
      <c r="AC17" s="137">
        <v>6.24238497358514</v>
      </c>
      <c r="AD17" s="137">
        <v>5.6567483694599598</v>
      </c>
      <c r="AE17" s="137">
        <v>5.2371991403907696</v>
      </c>
      <c r="AF17" s="137">
        <v>4.2856411134126402</v>
      </c>
      <c r="AG17" s="137">
        <v>3.8202384991134299</v>
      </c>
      <c r="AH17" s="137">
        <v>3.3464909418911502</v>
      </c>
      <c r="AI17" s="137">
        <v>3.6432693552984099</v>
      </c>
      <c r="AJ17" s="137">
        <v>3.7215014020267998</v>
      </c>
      <c r="AK17" s="137">
        <v>3.1559084117605098</v>
      </c>
      <c r="AL17" s="137">
        <v>3.1432834669469001</v>
      </c>
    </row>
    <row r="18" spans="2:38" x14ac:dyDescent="0.35">
      <c r="B18" s="201" t="s">
        <v>117</v>
      </c>
      <c r="C18" s="202"/>
      <c r="D18" s="137">
        <v>57.445091342509301</v>
      </c>
      <c r="E18" s="137">
        <v>60.770884491136499</v>
      </c>
      <c r="F18" s="137">
        <v>60.436445883731103</v>
      </c>
      <c r="G18" s="137">
        <v>61.173252003252301</v>
      </c>
      <c r="H18" s="137">
        <v>54.540237880233597</v>
      </c>
      <c r="I18" s="137">
        <v>55.878674424687503</v>
      </c>
      <c r="J18" s="137">
        <v>58.986025045642798</v>
      </c>
      <c r="K18" s="137">
        <v>55.085746027247801</v>
      </c>
      <c r="L18" s="137">
        <v>58.568553023540602</v>
      </c>
      <c r="M18" s="137">
        <v>56.859257529444001</v>
      </c>
      <c r="N18" s="137">
        <v>51.775931735270902</v>
      </c>
      <c r="O18" s="137">
        <v>58.208987091874398</v>
      </c>
      <c r="P18" s="137">
        <v>54.947092642458898</v>
      </c>
      <c r="Q18" s="137">
        <v>56.307904516141598</v>
      </c>
      <c r="R18" s="137">
        <v>56.010330202090898</v>
      </c>
      <c r="S18" s="137">
        <v>54.923224112061298</v>
      </c>
      <c r="T18" s="137">
        <v>50.573996178478602</v>
      </c>
      <c r="U18" s="137">
        <v>44.844184772597103</v>
      </c>
      <c r="V18" s="137">
        <v>48.647441038902997</v>
      </c>
      <c r="W18" s="137">
        <v>47.886253537039202</v>
      </c>
      <c r="X18" s="137">
        <v>44.819708450404697</v>
      </c>
      <c r="Y18" s="137">
        <v>36.098946291792899</v>
      </c>
      <c r="Z18" s="137">
        <v>29.136507282050001</v>
      </c>
      <c r="AA18" s="137">
        <v>28.957701834449601</v>
      </c>
      <c r="AB18" s="137">
        <v>24.331120423909599</v>
      </c>
      <c r="AC18" s="137">
        <v>25.173924755618899</v>
      </c>
      <c r="AD18" s="137">
        <v>23.565273331980901</v>
      </c>
      <c r="AE18" s="137">
        <v>23.4397510861073</v>
      </c>
      <c r="AF18" s="137">
        <v>21.199383336203301</v>
      </c>
      <c r="AG18" s="137">
        <v>20.0166442315798</v>
      </c>
      <c r="AH18" s="137">
        <v>19.8043412675427</v>
      </c>
      <c r="AI18" s="137">
        <v>19.225578796280701</v>
      </c>
      <c r="AJ18" s="137">
        <v>16.739031273577801</v>
      </c>
      <c r="AK18" s="137">
        <v>14.8179445353245</v>
      </c>
      <c r="AL18" s="137">
        <v>14.4803580607516</v>
      </c>
    </row>
    <row r="19" spans="2:38" x14ac:dyDescent="0.35">
      <c r="B19" s="201" t="s">
        <v>231</v>
      </c>
      <c r="C19" s="202"/>
      <c r="D19" s="137">
        <v>62.540679751440898</v>
      </c>
      <c r="E19" s="137">
        <v>61.080158939878402</v>
      </c>
      <c r="F19" s="137">
        <v>61.255642110878298</v>
      </c>
      <c r="G19" s="137">
        <v>58.817085543068202</v>
      </c>
      <c r="H19" s="137">
        <v>56.392293021985999</v>
      </c>
      <c r="I19" s="137">
        <v>54.101891886913997</v>
      </c>
      <c r="J19" s="137">
        <v>52.438958565361403</v>
      </c>
      <c r="K19" s="137">
        <v>51.419784795954797</v>
      </c>
      <c r="L19" s="137">
        <v>50.407633483715202</v>
      </c>
      <c r="M19" s="137">
        <v>49.224652130525897</v>
      </c>
      <c r="N19" s="137">
        <v>46.817215494779099</v>
      </c>
      <c r="O19" s="137">
        <v>45.8480930453212</v>
      </c>
      <c r="P19" s="137">
        <v>44.1123918442267</v>
      </c>
      <c r="Q19" s="137">
        <v>41.682204968503903</v>
      </c>
      <c r="R19" s="137">
        <v>39.693302937484702</v>
      </c>
      <c r="S19" s="137">
        <v>37.001517313632903</v>
      </c>
      <c r="T19" s="137">
        <v>34.566135052085102</v>
      </c>
      <c r="U19" s="137">
        <v>32.331296904555302</v>
      </c>
      <c r="V19" s="137">
        <v>28.779363303030799</v>
      </c>
      <c r="W19" s="137">
        <v>27.737731409725701</v>
      </c>
      <c r="X19" s="137">
        <v>25.990548237540501</v>
      </c>
      <c r="Y19" s="137">
        <v>24.531079664259899</v>
      </c>
      <c r="Z19" s="137">
        <v>22.838415857993599</v>
      </c>
      <c r="AA19" s="137">
        <v>22.100259564051601</v>
      </c>
      <c r="AB19" s="137">
        <v>21.974816852975099</v>
      </c>
      <c r="AC19" s="137">
        <v>22.256329087502898</v>
      </c>
      <c r="AD19" s="137">
        <v>22.757862078416899</v>
      </c>
      <c r="AE19" s="137">
        <v>23.359351156210099</v>
      </c>
      <c r="AF19" s="137">
        <v>24.116442601023</v>
      </c>
      <c r="AG19" s="137">
        <v>25.831574286464001</v>
      </c>
      <c r="AH19" s="137">
        <v>22.1671939268108</v>
      </c>
      <c r="AI19" s="137">
        <v>26.605905832134098</v>
      </c>
      <c r="AJ19" s="137">
        <v>29.177869667317701</v>
      </c>
      <c r="AK19" s="137">
        <v>30.571392666491299</v>
      </c>
      <c r="AL19" s="137">
        <v>32.480236996865003</v>
      </c>
    </row>
    <row r="20" spans="2:38" x14ac:dyDescent="0.35">
      <c r="B20" s="201" t="s">
        <v>232</v>
      </c>
      <c r="C20" s="202"/>
      <c r="D20" s="137">
        <v>2.6239170464055701</v>
      </c>
      <c r="E20" s="137">
        <v>2.8684275256885798</v>
      </c>
      <c r="F20" s="137">
        <v>3.11293800497159</v>
      </c>
      <c r="G20" s="137">
        <v>3.35916530513631</v>
      </c>
      <c r="H20" s="137">
        <v>3.3831334997193401</v>
      </c>
      <c r="I20" s="137">
        <v>3.4071016943023702</v>
      </c>
      <c r="J20" s="137">
        <v>3.3647628568445498</v>
      </c>
      <c r="K20" s="137">
        <v>3.3893808944093902</v>
      </c>
      <c r="L20" s="137">
        <v>3.3978831738553801</v>
      </c>
      <c r="M20" s="137">
        <v>3.7679909366065201</v>
      </c>
      <c r="N20" s="137">
        <v>3.9589057106136001</v>
      </c>
      <c r="O20" s="137">
        <v>4.2340841289993003</v>
      </c>
      <c r="P20" s="137">
        <v>4.5105769941044302</v>
      </c>
      <c r="Q20" s="137">
        <v>4.6941331298386704</v>
      </c>
      <c r="R20" s="137">
        <v>4.8743126022430001</v>
      </c>
      <c r="S20" s="137">
        <v>4.8568662844669204</v>
      </c>
      <c r="T20" s="137">
        <v>4.7960736470601804</v>
      </c>
      <c r="U20" s="137">
        <v>4.73586333551824</v>
      </c>
      <c r="V20" s="137">
        <v>4.6940332018409201</v>
      </c>
      <c r="W20" s="137">
        <v>5.0425669205716597</v>
      </c>
      <c r="X20" s="137">
        <v>5.4335484500992699</v>
      </c>
      <c r="Y20" s="137">
        <v>5.6256246547320901</v>
      </c>
      <c r="Z20" s="137">
        <v>5.8586203594769497</v>
      </c>
      <c r="AA20" s="137">
        <v>6.1868173595739604</v>
      </c>
      <c r="AB20" s="137">
        <v>6.5190432750326996</v>
      </c>
      <c r="AC20" s="137">
        <v>6.6961644037869998</v>
      </c>
      <c r="AD20" s="137">
        <v>6.8812147540941204</v>
      </c>
      <c r="AE20" s="137">
        <v>6.9643879072530197</v>
      </c>
      <c r="AF20" s="137">
        <v>7.0294484700457804</v>
      </c>
      <c r="AG20" s="137">
        <v>7.0723049307582899</v>
      </c>
      <c r="AH20" s="137">
        <v>7.1176001485644003</v>
      </c>
      <c r="AI20" s="137">
        <v>7.0963982091758204</v>
      </c>
      <c r="AJ20" s="137">
        <v>7.0870926600014297</v>
      </c>
      <c r="AK20" s="137">
        <v>7.0945507180084499</v>
      </c>
      <c r="AL20" s="137">
        <v>7.0945507180084499</v>
      </c>
    </row>
    <row r="21" spans="2:38" x14ac:dyDescent="0.35">
      <c r="B21" s="201" t="s">
        <v>235</v>
      </c>
      <c r="C21" s="202"/>
      <c r="D21" s="137">
        <v>0.82468082536746901</v>
      </c>
      <c r="E21" s="137">
        <v>0.854372389433526</v>
      </c>
      <c r="F21" s="137">
        <v>0.91098588390191604</v>
      </c>
      <c r="G21" s="137">
        <v>0.89946583211864095</v>
      </c>
      <c r="H21" s="137">
        <v>1.03180009221437</v>
      </c>
      <c r="I21" s="137">
        <v>1.0416787788380899</v>
      </c>
      <c r="J21" s="137">
        <v>1.06169198758827</v>
      </c>
      <c r="K21" s="137">
        <v>1.0020380452114099</v>
      </c>
      <c r="L21" s="137">
        <v>1.0683033872799701</v>
      </c>
      <c r="M21" s="137">
        <v>1.11138667591936</v>
      </c>
      <c r="N21" s="137">
        <v>1.1716988196404501</v>
      </c>
      <c r="O21" s="137">
        <v>1.2828827761225901</v>
      </c>
      <c r="P21" s="137">
        <v>1.36884270737145</v>
      </c>
      <c r="Q21" s="137">
        <v>1.38549381439941</v>
      </c>
      <c r="R21" s="137">
        <v>1.2878331688083799</v>
      </c>
      <c r="S21" s="137">
        <v>1.4400675511547201</v>
      </c>
      <c r="T21" s="137">
        <v>1.5287105848034499</v>
      </c>
      <c r="U21" s="137">
        <v>1.44431614683959</v>
      </c>
      <c r="V21" s="137">
        <v>1.4304385064303</v>
      </c>
      <c r="W21" s="137">
        <v>1.41182467324077</v>
      </c>
      <c r="X21" s="137">
        <v>1.52147760914223</v>
      </c>
      <c r="Y21" s="137">
        <v>1.6036617131729201</v>
      </c>
      <c r="Z21" s="137">
        <v>1.47576401844511</v>
      </c>
      <c r="AA21" s="137">
        <v>1.47576030062859</v>
      </c>
      <c r="AB21" s="137">
        <v>1.7847144675306199</v>
      </c>
      <c r="AC21" s="137">
        <v>1.5665485086537601</v>
      </c>
      <c r="AD21" s="137">
        <v>1.6103261785555101</v>
      </c>
      <c r="AE21" s="137">
        <v>1.5283330603654699</v>
      </c>
      <c r="AF21" s="137">
        <v>1.4905690282973401</v>
      </c>
      <c r="AG21" s="137">
        <v>1.93981328112861</v>
      </c>
      <c r="AH21" s="137">
        <v>1.7517128869880101</v>
      </c>
      <c r="AI21" s="137">
        <v>2.0239386670995398</v>
      </c>
      <c r="AJ21" s="137">
        <v>1.8539523576757</v>
      </c>
      <c r="AK21" s="137">
        <v>1.6759651378818201</v>
      </c>
      <c r="AL21" s="137">
        <v>1.6472011020966699</v>
      </c>
    </row>
    <row r="22" spans="2:38" x14ac:dyDescent="0.35">
      <c r="B22" s="201" t="s">
        <v>239</v>
      </c>
      <c r="C22" s="202"/>
      <c r="D22" s="137">
        <v>3.3976725801893202</v>
      </c>
      <c r="E22" s="137">
        <v>3.2795898170684601</v>
      </c>
      <c r="F22" s="137">
        <v>3.0964190818021899</v>
      </c>
      <c r="G22" s="137">
        <v>1.9432049366169899</v>
      </c>
      <c r="H22" s="137">
        <v>2.97670416589281</v>
      </c>
      <c r="I22" s="137">
        <v>3.1097644050870499</v>
      </c>
      <c r="J22" s="137">
        <v>3.65395055966852</v>
      </c>
      <c r="K22" s="137">
        <v>2.8958702543827699</v>
      </c>
      <c r="L22" s="137">
        <v>2.4945091596791098</v>
      </c>
      <c r="M22" s="137">
        <v>3.5905025868617102</v>
      </c>
      <c r="N22" s="137">
        <v>3.0225834690819098</v>
      </c>
      <c r="O22" s="137">
        <v>3.9023453474823002</v>
      </c>
      <c r="P22" s="137">
        <v>3.0782543099805202</v>
      </c>
      <c r="Q22" s="137">
        <v>3.3492672786445898</v>
      </c>
      <c r="R22" s="137">
        <v>3.7694705120340499</v>
      </c>
      <c r="S22" s="137">
        <v>3.9345697662492198</v>
      </c>
      <c r="T22" s="137">
        <v>4.2778034092500201</v>
      </c>
      <c r="U22" s="137">
        <v>3.7241195180562698</v>
      </c>
      <c r="V22" s="137">
        <v>3.2395543748083999</v>
      </c>
      <c r="W22" s="137">
        <v>3.5245994086466599</v>
      </c>
      <c r="X22" s="137">
        <v>3.1819289271303002</v>
      </c>
      <c r="Y22" s="137">
        <v>2.6196919396126601</v>
      </c>
      <c r="Z22" s="137">
        <v>2.4903865642464602</v>
      </c>
      <c r="AA22" s="137">
        <v>2.67264794059008</v>
      </c>
      <c r="AB22" s="137">
        <v>2.3947863172053201</v>
      </c>
      <c r="AC22" s="137">
        <v>2.1058186122428899</v>
      </c>
      <c r="AD22" s="137">
        <v>2.2985061669465501</v>
      </c>
      <c r="AE22" s="137">
        <v>1.7260569784392501</v>
      </c>
      <c r="AF22" s="137">
        <v>1.6515618369883101</v>
      </c>
      <c r="AG22" s="137">
        <v>1.9120680156281999</v>
      </c>
      <c r="AH22" s="137">
        <v>1.7677447163690101</v>
      </c>
      <c r="AI22" s="137">
        <v>1.7289164698658701</v>
      </c>
      <c r="AJ22" s="137">
        <v>1.9460630392565099</v>
      </c>
      <c r="AK22" s="137">
        <v>1.7506716528086099</v>
      </c>
      <c r="AL22" s="137">
        <v>1.7582025858102901</v>
      </c>
    </row>
    <row r="23" spans="2:38" x14ac:dyDescent="0.35">
      <c r="B23" s="201" t="s">
        <v>228</v>
      </c>
      <c r="C23" s="202"/>
      <c r="D23" s="137">
        <v>53.861945267926899</v>
      </c>
      <c r="E23" s="137">
        <v>59.693322308370099</v>
      </c>
      <c r="F23" s="137">
        <v>52.304908882301</v>
      </c>
      <c r="G23" s="137">
        <v>36.960758263671202</v>
      </c>
      <c r="H23" s="137">
        <v>36.320670042815003</v>
      </c>
      <c r="I23" s="137">
        <v>38.979262749432799</v>
      </c>
      <c r="J23" s="137">
        <v>40.592683680773902</v>
      </c>
      <c r="K23" s="137">
        <v>34.025279214555702</v>
      </c>
      <c r="L23" s="137">
        <v>42.899530317774399</v>
      </c>
      <c r="M23" s="137">
        <v>39.494682266929303</v>
      </c>
      <c r="N23" s="137">
        <v>37.743599856437598</v>
      </c>
      <c r="O23" s="137">
        <v>30.545214828344601</v>
      </c>
      <c r="P23" s="137">
        <v>30.309909146725399</v>
      </c>
      <c r="Q23" s="137">
        <v>32.6789255607762</v>
      </c>
      <c r="R23" s="137">
        <v>30.4616071051048</v>
      </c>
      <c r="S23" s="137">
        <v>33.658571634219797</v>
      </c>
      <c r="T23" s="137">
        <v>29.020102557115699</v>
      </c>
      <c r="U23" s="137">
        <v>31.916404389464098</v>
      </c>
      <c r="V23" s="137">
        <v>29.374407002949699</v>
      </c>
      <c r="W23" s="137">
        <v>26.876359537921701</v>
      </c>
      <c r="X23" s="137">
        <v>26.621083581859601</v>
      </c>
      <c r="Y23" s="137">
        <v>20.418125986941298</v>
      </c>
      <c r="Z23" s="137">
        <v>25.629875867739301</v>
      </c>
      <c r="AA23" s="137">
        <v>26.7787463867847</v>
      </c>
      <c r="AB23" s="137">
        <v>15.9954405022155</v>
      </c>
      <c r="AC23" s="137">
        <v>15.7431182236309</v>
      </c>
      <c r="AD23" s="137">
        <v>14.376376386693099</v>
      </c>
      <c r="AE23" s="137">
        <v>16.5140341109799</v>
      </c>
      <c r="AF23" s="137">
        <v>12.438062981568899</v>
      </c>
      <c r="AG23" s="137">
        <v>7.4334107944378598</v>
      </c>
      <c r="AH23" s="137">
        <v>6.6934492035473099</v>
      </c>
      <c r="AI23" s="137">
        <v>9.4828053427910195</v>
      </c>
      <c r="AJ23" s="137">
        <v>7.1240576645664202</v>
      </c>
      <c r="AK23" s="137">
        <v>4.46023585728173</v>
      </c>
      <c r="AL23" s="137">
        <v>4.5182793674615898</v>
      </c>
    </row>
    <row r="24" spans="2:38" x14ac:dyDescent="0.35">
      <c r="B24" s="201" t="s">
        <v>114</v>
      </c>
      <c r="C24" s="202"/>
      <c r="D24" s="137">
        <v>5.1797117154262899</v>
      </c>
      <c r="E24" s="137">
        <v>6.13005395486719</v>
      </c>
      <c r="F24" s="137">
        <v>5.8968574688187596</v>
      </c>
      <c r="G24" s="137">
        <v>5.6903723059696896</v>
      </c>
      <c r="H24" s="137">
        <v>4.9156169853865901</v>
      </c>
      <c r="I24" s="137">
        <v>4.9699631800373298</v>
      </c>
      <c r="J24" s="137">
        <v>5.4123262321640997</v>
      </c>
      <c r="K24" s="137">
        <v>4.7652322738909998</v>
      </c>
      <c r="L24" s="137">
        <v>4.7846902668233398</v>
      </c>
      <c r="M24" s="137">
        <v>4.5318025650851599</v>
      </c>
      <c r="N24" s="137">
        <v>4.2876015085086996</v>
      </c>
      <c r="O24" s="137">
        <v>4.3946128461834197</v>
      </c>
      <c r="P24" s="137">
        <v>4.0608013868888397</v>
      </c>
      <c r="Q24" s="137">
        <v>4.3701340284913703</v>
      </c>
      <c r="R24" s="137">
        <v>4.3898047272595004</v>
      </c>
      <c r="S24" s="137">
        <v>4.2706117736741804</v>
      </c>
      <c r="T24" s="137">
        <v>3.8529009205761202</v>
      </c>
      <c r="U24" s="137">
        <v>3.6342486285918301</v>
      </c>
      <c r="V24" s="137">
        <v>3.78095865504948</v>
      </c>
      <c r="W24" s="137">
        <v>3.7797349453527</v>
      </c>
      <c r="X24" s="137">
        <v>4.1515111999312104</v>
      </c>
      <c r="Y24" s="137">
        <v>3.2515827225857499</v>
      </c>
      <c r="Z24" s="137">
        <v>3.66564584457443</v>
      </c>
      <c r="AA24" s="137">
        <v>3.9016825117613698</v>
      </c>
      <c r="AB24" s="137">
        <v>3.0944829834646801</v>
      </c>
      <c r="AC24" s="137">
        <v>3.20230278216034</v>
      </c>
      <c r="AD24" s="137">
        <v>3.3412977599634002</v>
      </c>
      <c r="AE24" s="137">
        <v>3.0921972786454899</v>
      </c>
      <c r="AF24" s="137">
        <v>2.9380617168567298</v>
      </c>
      <c r="AG24" s="137">
        <v>2.89663730128497</v>
      </c>
      <c r="AH24" s="137">
        <v>2.4950429296885801</v>
      </c>
      <c r="AI24" s="137">
        <v>2.7595475230178401</v>
      </c>
      <c r="AJ24" s="137">
        <v>2.3831991848575198</v>
      </c>
      <c r="AK24" s="137">
        <v>2.2652349607908699</v>
      </c>
      <c r="AL24" s="137">
        <v>2.2354901755830401</v>
      </c>
    </row>
    <row r="25" spans="2:38" x14ac:dyDescent="0.35">
      <c r="B25" s="201" t="s">
        <v>264</v>
      </c>
      <c r="C25" s="202"/>
      <c r="D25" s="137">
        <v>0</v>
      </c>
      <c r="E25" s="137">
        <v>0</v>
      </c>
      <c r="F25" s="137">
        <v>1.7571497059729E-6</v>
      </c>
      <c r="G25" s="137">
        <v>1.5317879589224999E-5</v>
      </c>
      <c r="H25" s="137">
        <v>2.1950266222730199E-5</v>
      </c>
      <c r="I25" s="137">
        <v>2.27000446376953E-5</v>
      </c>
      <c r="J25" s="137">
        <v>3.7529003155840301E-5</v>
      </c>
      <c r="K25" s="137">
        <v>5.7167608612680601E-5</v>
      </c>
      <c r="L25" s="137">
        <v>6.3317233364829797E-5</v>
      </c>
      <c r="M25" s="137">
        <v>5.9313888357100297E-5</v>
      </c>
      <c r="N25" s="137">
        <v>6.3905789735035497E-5</v>
      </c>
      <c r="O25" s="137">
        <v>6.4196057798334105E-5</v>
      </c>
      <c r="P25" s="137">
        <v>6.7178115985560104E-5</v>
      </c>
      <c r="Q25" s="137">
        <v>6.1166479383005395E-5</v>
      </c>
      <c r="R25" s="137">
        <v>6.7415840310647499E-5</v>
      </c>
      <c r="S25" s="137">
        <v>1.43460587642305E-4</v>
      </c>
      <c r="T25" s="137">
        <v>2.20140697687033E-4</v>
      </c>
      <c r="U25" s="137">
        <v>4.3024423590809702E-4</v>
      </c>
      <c r="V25" s="137">
        <v>7.6733456101226903E-4</v>
      </c>
      <c r="W25" s="137">
        <v>7.3815106386059795E-4</v>
      </c>
      <c r="X25" s="137">
        <v>7.7009914623921204E-4</v>
      </c>
      <c r="Y25" s="137">
        <v>8.1103480877884595E-4</v>
      </c>
      <c r="Z25" s="137">
        <v>9.0028262651945597E-4</v>
      </c>
      <c r="AA25" s="137">
        <v>9.1327012594423105E-4</v>
      </c>
      <c r="AB25" s="137">
        <v>9.6589596317269799E-4</v>
      </c>
      <c r="AC25" s="137">
        <v>1.0002969787858799E-3</v>
      </c>
      <c r="AD25" s="137">
        <v>1.0660297613502099E-3</v>
      </c>
      <c r="AE25" s="137">
        <v>1.17396171420787E-3</v>
      </c>
      <c r="AF25" s="137">
        <v>1.2358627687414599E-3</v>
      </c>
      <c r="AG25" s="137">
        <v>1.21785538793706E-3</v>
      </c>
      <c r="AH25" s="137">
        <v>1.2672480963015801E-3</v>
      </c>
      <c r="AI25" s="137">
        <v>1.3327546329292301E-3</v>
      </c>
      <c r="AJ25" s="137">
        <v>1.3971677509812699E-3</v>
      </c>
      <c r="AK25" s="137">
        <v>1.4488938035112E-3</v>
      </c>
      <c r="AL25" s="137">
        <v>1.5549914258952901E-3</v>
      </c>
    </row>
    <row r="26" spans="2:38" x14ac:dyDescent="0.35">
      <c r="B26" s="201" t="s">
        <v>265</v>
      </c>
      <c r="C26" s="202"/>
      <c r="D26" s="137">
        <v>0</v>
      </c>
      <c r="E26" s="137">
        <v>0</v>
      </c>
      <c r="F26" s="137">
        <v>0</v>
      </c>
      <c r="G26" s="137">
        <v>0</v>
      </c>
      <c r="H26" s="137">
        <v>0</v>
      </c>
      <c r="I26" s="137">
        <v>0</v>
      </c>
      <c r="J26" s="137">
        <v>0</v>
      </c>
      <c r="K26" s="137">
        <v>0</v>
      </c>
      <c r="L26" s="137">
        <v>0</v>
      </c>
      <c r="M26" s="137">
        <v>0</v>
      </c>
      <c r="N26" s="137">
        <v>0</v>
      </c>
      <c r="O26" s="137">
        <v>0</v>
      </c>
      <c r="P26" s="137">
        <v>0</v>
      </c>
      <c r="Q26" s="137">
        <v>0</v>
      </c>
      <c r="R26" s="137">
        <v>0</v>
      </c>
      <c r="S26" s="137">
        <v>0</v>
      </c>
      <c r="T26" s="137">
        <v>0</v>
      </c>
      <c r="U26" s="137">
        <v>0</v>
      </c>
      <c r="V26" s="137">
        <v>0</v>
      </c>
      <c r="W26" s="137">
        <v>0</v>
      </c>
      <c r="X26" s="137">
        <v>0</v>
      </c>
      <c r="Y26" s="137">
        <v>2.38370893507323E-2</v>
      </c>
      <c r="Z26" s="137">
        <v>6.7305913278242799E-2</v>
      </c>
      <c r="AA26" s="137">
        <v>7.0726126022259195E-2</v>
      </c>
      <c r="AB26" s="137">
        <v>7.8888767745376301E-2</v>
      </c>
      <c r="AC26" s="137">
        <v>7.8557405120167303E-2</v>
      </c>
      <c r="AD26" s="137">
        <v>7.6469082593469795E-2</v>
      </c>
      <c r="AE26" s="137">
        <v>7.8802682737960206E-2</v>
      </c>
      <c r="AF26" s="137">
        <v>8.1496530634995804E-2</v>
      </c>
      <c r="AG26" s="137">
        <v>8.1644660169538003E-2</v>
      </c>
      <c r="AH26" s="137">
        <v>8.6175029568572703E-2</v>
      </c>
      <c r="AI26" s="137">
        <v>8.8891904090172905E-2</v>
      </c>
      <c r="AJ26" s="137">
        <v>7.3362600068341305E-2</v>
      </c>
      <c r="AK26" s="137">
        <v>8.5335681809810202E-2</v>
      </c>
      <c r="AL26" s="137">
        <v>8.7873425681273598E-2</v>
      </c>
    </row>
    <row r="27" spans="2:38" x14ac:dyDescent="0.35">
      <c r="B27" s="201" t="s">
        <v>236</v>
      </c>
      <c r="C27" s="202"/>
      <c r="D27" s="137">
        <v>2.6824545791992702</v>
      </c>
      <c r="E27" s="137">
        <v>3.34113793691282</v>
      </c>
      <c r="F27" s="137">
        <v>3.5438766689115999</v>
      </c>
      <c r="G27" s="137">
        <v>3.7911184431571101</v>
      </c>
      <c r="H27" s="137">
        <v>4.7394589257791297</v>
      </c>
      <c r="I27" s="137">
        <v>4.8668076827398901</v>
      </c>
      <c r="J27" s="137">
        <v>5.2651540358137199</v>
      </c>
      <c r="K27" s="137">
        <v>5.2933863759430801</v>
      </c>
      <c r="L27" s="137">
        <v>2.39162580349192</v>
      </c>
      <c r="M27" s="137">
        <v>2.41294726069632</v>
      </c>
      <c r="N27" s="137">
        <v>2.0575575364273999</v>
      </c>
      <c r="O27" s="137">
        <v>2.97347428088458</v>
      </c>
      <c r="P27" s="137">
        <v>3.3391223840505599</v>
      </c>
      <c r="Q27" s="137">
        <v>3.4242691798073901</v>
      </c>
      <c r="R27" s="137">
        <v>3.3680081342922898</v>
      </c>
      <c r="S27" s="137">
        <v>2.87857436592894</v>
      </c>
      <c r="T27" s="137">
        <v>2.64419035867411</v>
      </c>
      <c r="U27" s="137">
        <v>2.7778106630361399</v>
      </c>
      <c r="V27" s="137">
        <v>2.3171016055470499</v>
      </c>
      <c r="W27" s="137">
        <v>2.3026214916861401</v>
      </c>
      <c r="X27" s="137">
        <v>2.34112503384031</v>
      </c>
      <c r="Y27" s="137">
        <v>2.4147999219181102</v>
      </c>
      <c r="Z27" s="137">
        <v>2.03434150168738</v>
      </c>
      <c r="AA27" s="137">
        <v>1.72070651276005</v>
      </c>
      <c r="AB27" s="137">
        <v>1.7803687963643999</v>
      </c>
      <c r="AC27" s="137">
        <v>1.5900712445043499</v>
      </c>
      <c r="AD27" s="137">
        <v>1.31373207993757</v>
      </c>
      <c r="AE27" s="137">
        <v>1.1995076538229299</v>
      </c>
      <c r="AF27" s="137">
        <v>1.0476031012719</v>
      </c>
      <c r="AG27" s="137">
        <v>1.0715127578080299</v>
      </c>
      <c r="AH27" s="137">
        <v>0.94281551095253902</v>
      </c>
      <c r="AI27" s="137">
        <v>0.951787584851572</v>
      </c>
      <c r="AJ27" s="137">
        <v>1.0030229401692701</v>
      </c>
      <c r="AK27" s="137">
        <v>0.78638418363936302</v>
      </c>
      <c r="AL27" s="137">
        <v>0.76165189055669802</v>
      </c>
    </row>
    <row r="28" spans="2:38" x14ac:dyDescent="0.35">
      <c r="B28" s="201" t="s">
        <v>266</v>
      </c>
      <c r="C28" s="202"/>
      <c r="D28" s="137">
        <v>2.2305152844515502E-3</v>
      </c>
      <c r="E28" s="137">
        <v>2.2682790737417898E-3</v>
      </c>
      <c r="F28" s="137">
        <v>1.2079071776686099E-3</v>
      </c>
      <c r="G28" s="137">
        <v>2.62880822135884E-3</v>
      </c>
      <c r="H28" s="137">
        <v>2.2488032938492702E-3</v>
      </c>
      <c r="I28" s="137">
        <v>3.9393468686126799E-3</v>
      </c>
      <c r="J28" s="137">
        <v>8.3701459801394998E-3</v>
      </c>
      <c r="K28" s="137">
        <v>9.5058996502469899E-3</v>
      </c>
      <c r="L28" s="137">
        <v>1.2339470710693299E-2</v>
      </c>
      <c r="M28" s="137">
        <v>1.5894141053289901E-2</v>
      </c>
      <c r="N28" s="137">
        <v>1.6533074130861799E-2</v>
      </c>
      <c r="O28" s="137">
        <v>1.96213895029884E-2</v>
      </c>
      <c r="P28" s="137">
        <v>2.2592533835144299E-2</v>
      </c>
      <c r="Q28" s="137">
        <v>2.23353552284733E-2</v>
      </c>
      <c r="R28" s="137">
        <v>2.34578028841325E-2</v>
      </c>
      <c r="S28" s="137">
        <v>2.30268291925157E-2</v>
      </c>
      <c r="T28" s="137">
        <v>2.7294424449059301E-2</v>
      </c>
      <c r="U28" s="137">
        <v>2.3032293006318601E-2</v>
      </c>
      <c r="V28" s="137">
        <v>2.56394669758051E-2</v>
      </c>
      <c r="W28" s="137">
        <v>2.30031156821601E-2</v>
      </c>
      <c r="X28" s="137">
        <v>2.25767525581895E-2</v>
      </c>
      <c r="Y28" s="137">
        <v>2.1714120707796901E-2</v>
      </c>
      <c r="Z28" s="137">
        <v>2.09636984241914E-2</v>
      </c>
      <c r="AA28" s="137">
        <v>1.9685704935567101E-2</v>
      </c>
      <c r="AB28" s="137">
        <v>2.15945820249616E-2</v>
      </c>
      <c r="AC28" s="137">
        <v>2.1854282937057101E-2</v>
      </c>
      <c r="AD28" s="137">
        <v>2.10456950417615E-2</v>
      </c>
      <c r="AE28" s="137">
        <v>2.2382716976939498E-2</v>
      </c>
      <c r="AF28" s="137">
        <v>2.11875392387132E-2</v>
      </c>
      <c r="AG28" s="137">
        <v>2.3249180087190499E-2</v>
      </c>
      <c r="AH28" s="137">
        <v>2.31396009241874E-2</v>
      </c>
      <c r="AI28" s="137">
        <v>2.1862880695479599E-2</v>
      </c>
      <c r="AJ28" s="137">
        <v>2.12392319616618E-2</v>
      </c>
      <c r="AK28" s="137">
        <v>2.1262783864727401E-2</v>
      </c>
      <c r="AL28" s="137">
        <v>1.98747181827027E-2</v>
      </c>
    </row>
    <row r="29" spans="2:38" x14ac:dyDescent="0.35">
      <c r="B29" s="201" t="s">
        <v>115</v>
      </c>
      <c r="C29" s="202"/>
      <c r="D29" s="137">
        <v>8.1107134126437802E-2</v>
      </c>
      <c r="E29" s="137">
        <v>8.2614520377117001E-2</v>
      </c>
      <c r="F29" s="137">
        <v>7.7322061703153505E-2</v>
      </c>
      <c r="G29" s="137">
        <v>8.0772996250649196E-2</v>
      </c>
      <c r="H29" s="137">
        <v>0.112489040826058</v>
      </c>
      <c r="I29" s="137">
        <v>0.10777488421279401</v>
      </c>
      <c r="J29" s="137">
        <v>0.11085906502359399</v>
      </c>
      <c r="K29" s="137">
        <v>0.10241748721616301</v>
      </c>
      <c r="L29" s="137">
        <v>0.16545327683835701</v>
      </c>
      <c r="M29" s="137">
        <v>0.16933740441671599</v>
      </c>
      <c r="N29" s="137">
        <v>0.126107150227105</v>
      </c>
      <c r="O29" s="137">
        <v>0.25655779468970202</v>
      </c>
      <c r="P29" s="137">
        <v>0.23498766283985301</v>
      </c>
      <c r="Q29" s="137">
        <v>0.17050991154310499</v>
      </c>
      <c r="R29" s="137">
        <v>0.187450636520542</v>
      </c>
      <c r="S29" s="137">
        <v>0.29392421654100398</v>
      </c>
      <c r="T29" s="137">
        <v>0.26446695835891398</v>
      </c>
      <c r="U29" s="137">
        <v>0.25525660913610898</v>
      </c>
      <c r="V29" s="137">
        <v>0.90280212612455302</v>
      </c>
      <c r="W29" s="137">
        <v>0.67112800536872097</v>
      </c>
      <c r="X29" s="137">
        <v>0.89425430890324997</v>
      </c>
      <c r="Y29" s="137">
        <v>0.940888994042134</v>
      </c>
      <c r="Z29" s="137">
        <v>0.83447263211532297</v>
      </c>
      <c r="AA29" s="137">
        <v>0.757766373245648</v>
      </c>
      <c r="AB29" s="137">
        <v>0.78561569483923099</v>
      </c>
      <c r="AC29" s="137">
        <v>0.74282856066277503</v>
      </c>
      <c r="AD29" s="137">
        <v>0.77070449128691498</v>
      </c>
      <c r="AE29" s="137">
        <v>0.75629497909045196</v>
      </c>
      <c r="AF29" s="137">
        <v>0.77872534302122898</v>
      </c>
      <c r="AG29" s="137">
        <v>0.69405229306194605</v>
      </c>
      <c r="AH29" s="137">
        <v>0.623314263448844</v>
      </c>
      <c r="AI29" s="137">
        <v>0.77158253307804903</v>
      </c>
      <c r="AJ29" s="137">
        <v>0.74275278154121405</v>
      </c>
      <c r="AK29" s="137">
        <v>0.63374162055459204</v>
      </c>
      <c r="AL29" s="137">
        <v>0.59029930292375798</v>
      </c>
    </row>
    <row r="30" spans="2:38" x14ac:dyDescent="0.35">
      <c r="B30" s="201" t="s">
        <v>120</v>
      </c>
      <c r="C30" s="202"/>
      <c r="D30" s="137">
        <v>0.223956021902804</v>
      </c>
      <c r="E30" s="137">
        <v>0.22959069721596301</v>
      </c>
      <c r="F30" s="137">
        <v>0.24292493301738299</v>
      </c>
      <c r="G30" s="137">
        <v>0.26310756432642202</v>
      </c>
      <c r="H30" s="137">
        <v>0.24260969325763601</v>
      </c>
      <c r="I30" s="137">
        <v>0.26788062550764302</v>
      </c>
      <c r="J30" s="137">
        <v>0.22822499178196201</v>
      </c>
      <c r="K30" s="137">
        <v>0.27276993113903297</v>
      </c>
      <c r="L30" s="137">
        <v>0.32021131797722302</v>
      </c>
      <c r="M30" s="137">
        <v>0.33325731684112098</v>
      </c>
      <c r="N30" s="137">
        <v>0.30506364843050199</v>
      </c>
      <c r="O30" s="137">
        <v>0.30350880405772002</v>
      </c>
      <c r="P30" s="137">
        <v>0.52183889279269402</v>
      </c>
      <c r="Q30" s="137">
        <v>0.59968775615007197</v>
      </c>
      <c r="R30" s="137">
        <v>0.61850994383053104</v>
      </c>
      <c r="S30" s="137">
        <v>0.59862377437855996</v>
      </c>
      <c r="T30" s="137">
        <v>0.60554206595885696</v>
      </c>
      <c r="U30" s="137">
        <v>0.66622400965586603</v>
      </c>
      <c r="V30" s="137">
        <v>0.60870758664789804</v>
      </c>
      <c r="W30" s="137">
        <v>0.56532581955998495</v>
      </c>
      <c r="X30" s="137">
        <v>0.63974542932702105</v>
      </c>
      <c r="Y30" s="137">
        <v>0.603647225019739</v>
      </c>
      <c r="Z30" s="137">
        <v>0.48920023112162803</v>
      </c>
      <c r="AA30" s="137">
        <v>0.39191754152538499</v>
      </c>
      <c r="AB30" s="137">
        <v>0.43990019760704702</v>
      </c>
      <c r="AC30" s="137">
        <v>0.452337859737998</v>
      </c>
      <c r="AD30" s="137">
        <v>0.69250805000523397</v>
      </c>
      <c r="AE30" s="137">
        <v>0.73583967529486605</v>
      </c>
      <c r="AF30" s="137">
        <v>0.69934298263703498</v>
      </c>
      <c r="AG30" s="137">
        <v>0.53375451565457999</v>
      </c>
      <c r="AH30" s="137">
        <v>0.44884501996688297</v>
      </c>
      <c r="AI30" s="137">
        <v>0.50033628127254604</v>
      </c>
      <c r="AJ30" s="137">
        <v>0.42913940757789598</v>
      </c>
      <c r="AK30" s="137">
        <v>0.31261233676953198</v>
      </c>
      <c r="AL30" s="137">
        <v>0.31261233676953198</v>
      </c>
    </row>
    <row r="31" spans="2:38" x14ac:dyDescent="0.35">
      <c r="B31" s="201" t="s">
        <v>238</v>
      </c>
      <c r="C31" s="202"/>
      <c r="D31" s="137">
        <v>0.36350400956277501</v>
      </c>
      <c r="E31" s="137">
        <v>0.37591978995508801</v>
      </c>
      <c r="F31" s="137">
        <v>0.43066987921906202</v>
      </c>
      <c r="G31" s="137">
        <v>0.41745697377358398</v>
      </c>
      <c r="H31" s="137">
        <v>0.47562887927483699</v>
      </c>
      <c r="I31" s="137">
        <v>0.59393937710927502</v>
      </c>
      <c r="J31" s="137">
        <v>0.476185255688021</v>
      </c>
      <c r="K31" s="137">
        <v>0.44690134818439903</v>
      </c>
      <c r="L31" s="137">
        <v>0.49334954214988302</v>
      </c>
      <c r="M31" s="137">
        <v>0.513515035313584</v>
      </c>
      <c r="N31" s="137">
        <v>0.63052146828225997</v>
      </c>
      <c r="O31" s="137">
        <v>0.54401950374904895</v>
      </c>
      <c r="P31" s="137">
        <v>0.46478786369098302</v>
      </c>
      <c r="Q31" s="137">
        <v>0.42179533928803098</v>
      </c>
      <c r="R31" s="137">
        <v>0.61458830235225304</v>
      </c>
      <c r="S31" s="137">
        <v>0.59315777383421597</v>
      </c>
      <c r="T31" s="137">
        <v>0.56352762634588804</v>
      </c>
      <c r="U31" s="137">
        <v>0.59176845367772402</v>
      </c>
      <c r="V31" s="137">
        <v>0.59030414729236402</v>
      </c>
      <c r="W31" s="137">
        <v>0.46711836518305799</v>
      </c>
      <c r="X31" s="137">
        <v>0.61493887529786795</v>
      </c>
      <c r="Y31" s="137">
        <v>0.691628892453372</v>
      </c>
      <c r="Z31" s="137">
        <v>0.61289760789560599</v>
      </c>
      <c r="AA31" s="137">
        <v>0.59476078145001099</v>
      </c>
      <c r="AB31" s="137">
        <v>0.59316963010757295</v>
      </c>
      <c r="AC31" s="137">
        <v>0.57104780282320899</v>
      </c>
      <c r="AD31" s="137">
        <v>0.63918636382606797</v>
      </c>
      <c r="AE31" s="137">
        <v>0.65923663066937099</v>
      </c>
      <c r="AF31" s="137">
        <v>0.70404320287885203</v>
      </c>
      <c r="AG31" s="137">
        <v>0.63950811890792003</v>
      </c>
      <c r="AH31" s="137">
        <v>0.45548660855843698</v>
      </c>
      <c r="AI31" s="137">
        <v>0.472342798036893</v>
      </c>
      <c r="AJ31" s="137">
        <v>0.51630788222018897</v>
      </c>
      <c r="AK31" s="137">
        <v>0.49976297766221001</v>
      </c>
      <c r="AL31" s="137">
        <v>0.513125639658366</v>
      </c>
    </row>
    <row r="32" spans="2:38" x14ac:dyDescent="0.35">
      <c r="B32" s="201" t="s">
        <v>229</v>
      </c>
      <c r="C32" s="202"/>
      <c r="D32" s="137">
        <v>3.9924767625629198</v>
      </c>
      <c r="E32" s="137">
        <v>4.1394286532756697</v>
      </c>
      <c r="F32" s="137">
        <v>4.0888836062023604</v>
      </c>
      <c r="G32" s="137">
        <v>4.1291695199815202</v>
      </c>
      <c r="H32" s="137">
        <v>4.30411671381556</v>
      </c>
      <c r="I32" s="137">
        <v>4.8944082716641502</v>
      </c>
      <c r="J32" s="137">
        <v>5.3989767992597599</v>
      </c>
      <c r="K32" s="137">
        <v>5.5106187990262896</v>
      </c>
      <c r="L32" s="137">
        <v>5.73778981140652</v>
      </c>
      <c r="M32" s="137">
        <v>5.8999387903536604</v>
      </c>
      <c r="N32" s="137">
        <v>5.9796569160398301</v>
      </c>
      <c r="O32" s="137">
        <v>5.6959256855335401</v>
      </c>
      <c r="P32" s="137">
        <v>5.5437984096125703</v>
      </c>
      <c r="Q32" s="137">
        <v>5.1043087200591097</v>
      </c>
      <c r="R32" s="137">
        <v>5.17094065771425</v>
      </c>
      <c r="S32" s="137">
        <v>5.0443734033397796</v>
      </c>
      <c r="T32" s="137">
        <v>4.7555902991252799</v>
      </c>
      <c r="U32" s="137">
        <v>4.7183757382935898</v>
      </c>
      <c r="V32" s="137">
        <v>4.8033931580853801</v>
      </c>
      <c r="W32" s="137">
        <v>4.73828600116238</v>
      </c>
      <c r="X32" s="137">
        <v>4.7289956706427398</v>
      </c>
      <c r="Y32" s="137">
        <v>4.8955612910389501</v>
      </c>
      <c r="Z32" s="137">
        <v>4.9279276847966802</v>
      </c>
      <c r="AA32" s="137">
        <v>4.8712196108959596</v>
      </c>
      <c r="AB32" s="137">
        <v>4.6701969539675998</v>
      </c>
      <c r="AC32" s="137">
        <v>4.6545685030119204</v>
      </c>
      <c r="AD32" s="137">
        <v>4.8056263804642398</v>
      </c>
      <c r="AE32" s="137">
        <v>5.00589662630692</v>
      </c>
      <c r="AF32" s="137">
        <v>5.1872129675250198</v>
      </c>
      <c r="AG32" s="137">
        <v>5.2656095391990299</v>
      </c>
      <c r="AH32" s="137">
        <v>3.2999705630780598</v>
      </c>
      <c r="AI32" s="137">
        <v>4.0224957207839704</v>
      </c>
      <c r="AJ32" s="137">
        <v>4.9860142749571903</v>
      </c>
      <c r="AK32" s="137">
        <v>4.8693422187640101</v>
      </c>
      <c r="AL32" s="137">
        <v>4.6850533467115802</v>
      </c>
    </row>
    <row r="33" spans="1:113" x14ac:dyDescent="0.35">
      <c r="B33" s="209" t="s">
        <v>273</v>
      </c>
      <c r="C33" s="210"/>
      <c r="D33" s="142">
        <v>369.62814914063142</v>
      </c>
      <c r="E33" s="143">
        <v>396.29425238093125</v>
      </c>
      <c r="F33" s="143">
        <v>387.82062758147913</v>
      </c>
      <c r="G33" s="143">
        <v>369.63294098961057</v>
      </c>
      <c r="H33" s="143">
        <v>361.27236045604684</v>
      </c>
      <c r="I33" s="143">
        <v>367.49949481768249</v>
      </c>
      <c r="J33" s="143">
        <v>384.00160056419412</v>
      </c>
      <c r="K33" s="143">
        <v>374.61608845073943</v>
      </c>
      <c r="L33" s="143">
        <v>392.93735658231992</v>
      </c>
      <c r="M33" s="143">
        <v>390.6989663327011</v>
      </c>
      <c r="N33" s="143">
        <v>383.36867640563497</v>
      </c>
      <c r="O33" s="143">
        <v>389.3384785773199</v>
      </c>
      <c r="P33" s="143">
        <v>383.02931972676248</v>
      </c>
      <c r="Q33" s="143">
        <v>390.53439872514275</v>
      </c>
      <c r="R33" s="143">
        <v>389.46046657739879</v>
      </c>
      <c r="S33" s="143">
        <v>391.61577113983833</v>
      </c>
      <c r="T33" s="143">
        <v>378.99349571349245</v>
      </c>
      <c r="U33" s="143">
        <v>367.67575923186439</v>
      </c>
      <c r="V33" s="143">
        <v>365.20042779757489</v>
      </c>
      <c r="W33" s="143">
        <v>356.25830746554283</v>
      </c>
      <c r="X33" s="143">
        <v>359.03664429791968</v>
      </c>
      <c r="Y33" s="143">
        <v>336.32654683100856</v>
      </c>
      <c r="Z33" s="143">
        <v>342.22673628352794</v>
      </c>
      <c r="AA33" s="143">
        <v>342.6238057566116</v>
      </c>
      <c r="AB33" s="143">
        <v>309.46330009299948</v>
      </c>
      <c r="AC33" s="143">
        <v>315.83712860499389</v>
      </c>
      <c r="AD33" s="143">
        <v>319.43769857709498</v>
      </c>
      <c r="AE33" s="143">
        <v>320.43831593407265</v>
      </c>
      <c r="AF33" s="143">
        <v>305.14430291866842</v>
      </c>
      <c r="AG33" s="143">
        <v>299.86124513404854</v>
      </c>
      <c r="AH33" s="143">
        <v>267.70046863231505</v>
      </c>
      <c r="AI33" s="143">
        <v>290.69673873930185</v>
      </c>
      <c r="AJ33" s="143">
        <v>280.91542215022298</v>
      </c>
      <c r="AK33" s="143">
        <v>258.17194975788846</v>
      </c>
      <c r="AL33" s="144">
        <v>252.03544687799655</v>
      </c>
    </row>
    <row r="34" spans="1:113" x14ac:dyDescent="0.35">
      <c r="B34" s="236" t="s">
        <v>126</v>
      </c>
      <c r="C34" s="235"/>
      <c r="D34" s="234">
        <v>176.94559824780549</v>
      </c>
      <c r="E34" s="234">
        <v>175.61472443902045</v>
      </c>
      <c r="F34" s="234">
        <v>173.39965932168036</v>
      </c>
      <c r="G34" s="234">
        <v>170.01124825208115</v>
      </c>
      <c r="H34" s="234">
        <v>169.96700841477968</v>
      </c>
      <c r="I34" s="234">
        <v>169.54067937086984</v>
      </c>
      <c r="J34" s="234">
        <v>171.21721181110235</v>
      </c>
      <c r="K34" s="234">
        <v>172.76326359654422</v>
      </c>
      <c r="L34" s="234">
        <v>168.38094271828129</v>
      </c>
      <c r="M34" s="234">
        <v>165.65327858859899</v>
      </c>
      <c r="N34" s="234">
        <v>167.74508502701013</v>
      </c>
      <c r="O34" s="234">
        <v>166.93164797734943</v>
      </c>
      <c r="P34" s="234">
        <v>167.06247973389537</v>
      </c>
      <c r="Q34" s="234">
        <v>163.65220907594994</v>
      </c>
      <c r="R34" s="234">
        <v>164.25076062456202</v>
      </c>
      <c r="S34" s="234">
        <v>163.51049922631705</v>
      </c>
      <c r="T34" s="234">
        <v>165.50977099014841</v>
      </c>
      <c r="U34" s="234">
        <v>166.99116723941165</v>
      </c>
      <c r="V34" s="234">
        <v>164.61520108160096</v>
      </c>
      <c r="W34" s="234">
        <v>152.63608683373087</v>
      </c>
      <c r="X34" s="234">
        <v>153.71110752978564</v>
      </c>
      <c r="Y34" s="234">
        <v>151.77627367066526</v>
      </c>
      <c r="Z34" s="234">
        <v>148.37891340364206</v>
      </c>
      <c r="AA34" s="234">
        <v>147.09550616209077</v>
      </c>
      <c r="AB34" s="234">
        <v>147.3147378365087</v>
      </c>
      <c r="AC34" s="234">
        <v>144.26292686278214</v>
      </c>
      <c r="AD34" s="234">
        <v>143.1023366124046</v>
      </c>
      <c r="AE34" s="234">
        <v>144.61578129281702</v>
      </c>
      <c r="AF34" s="234">
        <v>140.61366223118131</v>
      </c>
      <c r="AG34" s="234">
        <v>136.20105942565397</v>
      </c>
      <c r="AH34" s="234">
        <v>128.37513760174932</v>
      </c>
      <c r="AI34" s="234">
        <v>129.05963199499519</v>
      </c>
      <c r="AJ34" s="234">
        <v>122.52951401265869</v>
      </c>
      <c r="AK34" s="234">
        <v>117.92103555451286</v>
      </c>
      <c r="AL34" s="234">
        <v>117.16898579531113</v>
      </c>
    </row>
    <row r="35" spans="1:113" x14ac:dyDescent="0.35">
      <c r="B35" s="303" t="s">
        <v>272</v>
      </c>
      <c r="C35" s="304"/>
      <c r="D35" s="231">
        <v>0.67626400079904592</v>
      </c>
      <c r="E35" s="231">
        <v>0.6929323868712286</v>
      </c>
      <c r="F35" s="231">
        <v>0.69103102049552056</v>
      </c>
      <c r="G35" s="231">
        <v>0.68495677032864744</v>
      </c>
      <c r="H35" s="231">
        <v>0.68005569923017506</v>
      </c>
      <c r="I35" s="231">
        <v>0.68430540670995521</v>
      </c>
      <c r="J35" s="231">
        <v>0.69162209926098617</v>
      </c>
      <c r="K35" s="231">
        <v>0.68438110982742983</v>
      </c>
      <c r="L35" s="231">
        <v>0.70002591590532004</v>
      </c>
      <c r="M35" s="231">
        <v>0.70225108265352321</v>
      </c>
      <c r="N35" s="231">
        <v>0.69562530140610312</v>
      </c>
      <c r="O35" s="231">
        <v>0.69990901900258051</v>
      </c>
      <c r="P35" s="231">
        <v>0.6963007267192618</v>
      </c>
      <c r="Q35" s="231">
        <v>0.70469836915530881</v>
      </c>
      <c r="R35" s="231">
        <v>0.70336386088004466</v>
      </c>
      <c r="S35" s="231">
        <v>0.70545350138362706</v>
      </c>
      <c r="T35" s="231">
        <v>0.69603530206140873</v>
      </c>
      <c r="U35" s="231">
        <v>0.68767253224071845</v>
      </c>
      <c r="V35" s="231">
        <v>0.68929719678174806</v>
      </c>
      <c r="W35" s="231">
        <v>0.70006333623716888</v>
      </c>
      <c r="X35" s="231">
        <v>0.70022080646501594</v>
      </c>
      <c r="Y35" s="231">
        <v>0.68904856252486091</v>
      </c>
      <c r="Z35" s="231">
        <v>0.6975597131866409</v>
      </c>
      <c r="AA35" s="231">
        <v>0.69963302940662897</v>
      </c>
      <c r="AB35" s="231">
        <v>0.67749163575319948</v>
      </c>
      <c r="AC35" s="231">
        <v>0.68645314177127748</v>
      </c>
      <c r="AD35" s="231">
        <v>0.69061632350640412</v>
      </c>
      <c r="AE35" s="231">
        <v>0.68903449694313268</v>
      </c>
      <c r="AF35" s="231">
        <v>0.68455154315882738</v>
      </c>
      <c r="AG35" s="231">
        <v>0.68765688296956129</v>
      </c>
      <c r="AH35" s="231">
        <v>0.67588224172057465</v>
      </c>
      <c r="AI35" s="231">
        <v>0.69253681184343696</v>
      </c>
      <c r="AJ35" s="231">
        <v>0.69629185291548634</v>
      </c>
      <c r="AK35" s="231">
        <v>0.68645776401130731</v>
      </c>
      <c r="AL35" s="231">
        <v>0.68264469376241566</v>
      </c>
    </row>
    <row r="36" spans="1:113" x14ac:dyDescent="0.35">
      <c r="B36" s="232"/>
      <c r="C36" s="232"/>
      <c r="D36" s="233"/>
      <c r="E36" s="233"/>
      <c r="F36" s="233"/>
      <c r="G36" s="233"/>
      <c r="H36" s="233"/>
      <c r="I36" s="233"/>
      <c r="J36" s="233"/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</row>
    <row r="38" spans="1:113" s="79" customFormat="1" ht="18.5" x14ac:dyDescent="0.35">
      <c r="A38" s="197"/>
      <c r="B38" s="80" t="s">
        <v>258</v>
      </c>
      <c r="C38" s="81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R38" s="130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  <c r="BM38" s="82"/>
      <c r="BN38" s="82"/>
      <c r="BO38" s="82"/>
      <c r="BP38" s="82"/>
      <c r="BQ38" s="82"/>
      <c r="BR38" s="82"/>
      <c r="BS38" s="82"/>
      <c r="BT38" s="82"/>
      <c r="BU38" s="82"/>
      <c r="BV38" s="82"/>
      <c r="BW38" s="82"/>
      <c r="BX38" s="82"/>
      <c r="BY38" s="82"/>
      <c r="BZ38" s="82"/>
      <c r="CA38" s="82"/>
      <c r="CB38" s="82"/>
      <c r="CC38" s="82"/>
      <c r="CD38" s="82"/>
      <c r="CE38" s="82"/>
      <c r="CF38" s="82"/>
      <c r="CG38" s="82"/>
      <c r="CH38" s="82"/>
      <c r="CI38" s="82"/>
      <c r="CJ38" s="82"/>
      <c r="CK38" s="82"/>
      <c r="CL38" s="82"/>
      <c r="CM38" s="82"/>
      <c r="CN38" s="82"/>
      <c r="CO38" s="82"/>
      <c r="CP38" s="82"/>
      <c r="CQ38" s="82"/>
      <c r="CR38" s="82"/>
      <c r="CS38" s="82"/>
      <c r="CT38" s="82"/>
      <c r="CU38" s="82"/>
      <c r="CV38" s="82"/>
      <c r="CW38" s="82"/>
      <c r="CX38" s="82"/>
      <c r="CY38" s="82"/>
      <c r="CZ38" s="82"/>
      <c r="DA38" s="82"/>
      <c r="DB38" s="83"/>
      <c r="DC38" s="82"/>
      <c r="DD38" s="82"/>
      <c r="DE38" s="82"/>
      <c r="DF38" s="84"/>
      <c r="DG38" s="84"/>
      <c r="DH38" s="85"/>
    </row>
    <row r="39" spans="1:113" x14ac:dyDescent="0.35"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  <c r="AD39" s="195"/>
      <c r="AE39" s="195"/>
      <c r="AF39" s="195"/>
      <c r="AG39" s="195"/>
      <c r="AH39" s="195"/>
      <c r="AI39" s="195"/>
      <c r="AJ39" s="195"/>
      <c r="AK39" s="195"/>
      <c r="AL39" s="195"/>
    </row>
    <row r="40" spans="1:113" x14ac:dyDescent="0.35">
      <c r="D40" s="131" t="s">
        <v>1</v>
      </c>
      <c r="E40" s="131" t="s">
        <v>2</v>
      </c>
      <c r="F40" s="131" t="s">
        <v>3</v>
      </c>
      <c r="G40" s="131" t="s">
        <v>4</v>
      </c>
      <c r="H40" s="131" t="s">
        <v>5</v>
      </c>
      <c r="I40" s="131" t="s">
        <v>6</v>
      </c>
      <c r="J40" s="131" t="s">
        <v>7</v>
      </c>
      <c r="K40" s="131" t="s">
        <v>8</v>
      </c>
      <c r="L40" s="131" t="s">
        <v>9</v>
      </c>
      <c r="M40" s="131" t="s">
        <v>10</v>
      </c>
      <c r="N40" s="131" t="s">
        <v>11</v>
      </c>
      <c r="O40" s="131" t="s">
        <v>12</v>
      </c>
      <c r="P40" s="131" t="s">
        <v>13</v>
      </c>
      <c r="Q40" s="131" t="s">
        <v>14</v>
      </c>
      <c r="R40" s="131" t="s">
        <v>15</v>
      </c>
      <c r="S40" s="131" t="s">
        <v>16</v>
      </c>
      <c r="T40" s="131" t="s">
        <v>17</v>
      </c>
      <c r="U40" s="131" t="s">
        <v>18</v>
      </c>
      <c r="V40" s="131" t="s">
        <v>19</v>
      </c>
      <c r="W40" s="131" t="s">
        <v>20</v>
      </c>
      <c r="X40" s="131" t="s">
        <v>21</v>
      </c>
      <c r="Y40" s="131" t="s">
        <v>22</v>
      </c>
      <c r="Z40" s="131" t="s">
        <v>23</v>
      </c>
      <c r="AA40" s="131" t="s">
        <v>24</v>
      </c>
      <c r="AB40" s="131" t="s">
        <v>25</v>
      </c>
      <c r="AC40" s="131" t="s">
        <v>26</v>
      </c>
      <c r="AD40" s="131" t="s">
        <v>27</v>
      </c>
      <c r="AE40" s="131" t="s">
        <v>28</v>
      </c>
      <c r="AF40" s="131" t="s">
        <v>29</v>
      </c>
      <c r="AG40" s="131" t="s">
        <v>30</v>
      </c>
      <c r="AH40" s="131" t="s">
        <v>31</v>
      </c>
      <c r="AI40" s="131" t="s">
        <v>32</v>
      </c>
      <c r="AJ40" s="131" t="s">
        <v>33</v>
      </c>
      <c r="AK40" s="131" t="s">
        <v>37</v>
      </c>
      <c r="AL40" s="131" t="s">
        <v>224</v>
      </c>
    </row>
    <row r="41" spans="1:113" s="132" customFormat="1" x14ac:dyDescent="0.35">
      <c r="A41" s="199"/>
      <c r="B41" s="299" t="s">
        <v>173</v>
      </c>
      <c r="C41" s="300"/>
      <c r="D41" s="145">
        <v>74.984176849116537</v>
      </c>
      <c r="E41" s="145">
        <v>76.248500427985348</v>
      </c>
      <c r="F41" s="145">
        <v>77.412201038725954</v>
      </c>
      <c r="G41" s="145">
        <v>65.330636297422799</v>
      </c>
      <c r="H41" s="145">
        <v>61.987056753429179</v>
      </c>
      <c r="I41" s="145">
        <v>64.527869730908506</v>
      </c>
      <c r="J41" s="145">
        <v>67.835841905482667</v>
      </c>
      <c r="K41" s="145">
        <v>63.467287533962306</v>
      </c>
      <c r="L41" s="145">
        <v>75.824020339700169</v>
      </c>
      <c r="M41" s="145">
        <v>69.090320720106618</v>
      </c>
      <c r="N41" s="145">
        <v>67.617469325778742</v>
      </c>
      <c r="O41" s="145">
        <v>60.682181869943427</v>
      </c>
      <c r="P41" s="145">
        <v>63.410213966377867</v>
      </c>
      <c r="Q41" s="145">
        <v>66.793319973489247</v>
      </c>
      <c r="R41" s="145">
        <v>65.265243109576872</v>
      </c>
      <c r="S41" s="145">
        <v>70.307845654127135</v>
      </c>
      <c r="T41" s="145">
        <v>65.832059941493711</v>
      </c>
      <c r="U41" s="145">
        <v>65.069980091002165</v>
      </c>
      <c r="V41" s="145">
        <v>63.926904607619569</v>
      </c>
      <c r="W41" s="145">
        <v>62.065270120515315</v>
      </c>
      <c r="X41" s="145">
        <v>62.720828022989416</v>
      </c>
      <c r="Y41" s="145">
        <v>57.158848823403069</v>
      </c>
      <c r="Z41" s="145">
        <v>59.44524489155738</v>
      </c>
      <c r="AA41" s="145">
        <v>57.637176784253008</v>
      </c>
      <c r="AB41" s="145">
        <v>44.009459134954177</v>
      </c>
      <c r="AC41" s="145">
        <v>46.849018102004003</v>
      </c>
      <c r="AD41" s="145">
        <v>50.415496100864665</v>
      </c>
      <c r="AE41" s="145">
        <v>54.228779764297862</v>
      </c>
      <c r="AF41" s="145">
        <v>44.732580905995185</v>
      </c>
      <c r="AG41" s="145">
        <v>43.341289434350664</v>
      </c>
      <c r="AH41" s="145">
        <v>38.593856477551938</v>
      </c>
      <c r="AI41" s="145">
        <v>41.092455669585405</v>
      </c>
      <c r="AJ41" s="145">
        <v>42.270241993079914</v>
      </c>
      <c r="AK41" s="145">
        <v>35.291906799392805</v>
      </c>
      <c r="AL41" s="145">
        <v>31.535619616901506</v>
      </c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  <c r="CK41" s="87"/>
      <c r="CL41" s="87"/>
      <c r="CM41" s="87"/>
      <c r="CN41" s="87"/>
      <c r="CO41" s="87"/>
      <c r="CP41" s="87"/>
      <c r="CQ41" s="87"/>
      <c r="CR41" s="87"/>
      <c r="CS41" s="87"/>
      <c r="CT41" s="87"/>
      <c r="CU41" s="87"/>
      <c r="CV41" s="87"/>
      <c r="CW41" s="87"/>
      <c r="CX41" s="87"/>
      <c r="CY41" s="87"/>
      <c r="CZ41" s="87"/>
      <c r="DA41" s="87"/>
      <c r="DB41" s="87"/>
      <c r="DC41" s="87"/>
      <c r="DD41" s="87"/>
      <c r="DE41" s="87"/>
      <c r="DF41" s="87"/>
      <c r="DG41" s="87"/>
      <c r="DH41" s="87"/>
      <c r="DI41" s="87"/>
    </row>
    <row r="42" spans="1:113" s="132" customFormat="1" x14ac:dyDescent="0.35">
      <c r="A42" s="198"/>
      <c r="B42" s="125" t="s">
        <v>113</v>
      </c>
      <c r="C42" s="126"/>
      <c r="D42" s="146">
        <v>2.2420220598050999</v>
      </c>
      <c r="E42" s="146">
        <v>2.2420220598050999</v>
      </c>
      <c r="F42" s="146">
        <v>2.2420220598050999</v>
      </c>
      <c r="G42" s="146">
        <v>3.56720855543101</v>
      </c>
      <c r="H42" s="146">
        <v>3.17532470009888</v>
      </c>
      <c r="I42" s="146">
        <v>2.7277077869821902</v>
      </c>
      <c r="J42" s="146">
        <v>2.5829386946725901</v>
      </c>
      <c r="K42" s="146">
        <v>2.37037702237027</v>
      </c>
      <c r="L42" s="146">
        <v>2.9001146006504901</v>
      </c>
      <c r="M42" s="146">
        <v>0.53286021534165595</v>
      </c>
      <c r="N42" s="146">
        <v>0.57806779478579995</v>
      </c>
      <c r="O42" s="146">
        <v>0.47642955839863999</v>
      </c>
      <c r="P42" s="146">
        <v>0.24640250696945501</v>
      </c>
      <c r="Q42" s="146">
        <v>0</v>
      </c>
      <c r="R42" s="146">
        <v>0</v>
      </c>
      <c r="S42" s="146">
        <v>0</v>
      </c>
      <c r="T42" s="146">
        <v>0</v>
      </c>
      <c r="U42" s="146">
        <v>0</v>
      </c>
      <c r="V42" s="146">
        <v>0</v>
      </c>
      <c r="W42" s="146">
        <v>0</v>
      </c>
      <c r="X42" s="146">
        <v>0</v>
      </c>
      <c r="Y42" s="146">
        <v>0</v>
      </c>
      <c r="Z42" s="146">
        <v>0</v>
      </c>
      <c r="AA42" s="146">
        <v>0</v>
      </c>
      <c r="AB42" s="146">
        <v>0</v>
      </c>
      <c r="AC42" s="146">
        <v>0</v>
      </c>
      <c r="AD42" s="146">
        <v>0</v>
      </c>
      <c r="AE42" s="146">
        <v>0</v>
      </c>
      <c r="AF42" s="146">
        <v>0</v>
      </c>
      <c r="AG42" s="146">
        <v>0</v>
      </c>
      <c r="AH42" s="146">
        <v>0</v>
      </c>
      <c r="AI42" s="146">
        <v>0</v>
      </c>
      <c r="AJ42" s="146">
        <v>0</v>
      </c>
      <c r="AK42" s="146">
        <v>0</v>
      </c>
      <c r="AL42" s="146">
        <v>0</v>
      </c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  <c r="CK42" s="87"/>
      <c r="CL42" s="87"/>
      <c r="CM42" s="87"/>
      <c r="CN42" s="87"/>
      <c r="CO42" s="87"/>
      <c r="CP42" s="87"/>
      <c r="CQ42" s="87"/>
      <c r="CR42" s="87"/>
      <c r="CS42" s="87"/>
      <c r="CT42" s="87"/>
      <c r="CU42" s="87"/>
      <c r="CV42" s="87"/>
      <c r="CW42" s="87"/>
      <c r="CX42" s="87"/>
      <c r="CY42" s="87"/>
      <c r="CZ42" s="87"/>
      <c r="DA42" s="87"/>
      <c r="DB42" s="87"/>
      <c r="DC42" s="87"/>
      <c r="DD42" s="87"/>
      <c r="DE42" s="87"/>
      <c r="DF42" s="87"/>
      <c r="DG42" s="87"/>
      <c r="DH42" s="87"/>
      <c r="DI42" s="87"/>
    </row>
    <row r="43" spans="1:113" s="132" customFormat="1" x14ac:dyDescent="0.35">
      <c r="A43" s="198"/>
      <c r="B43" s="125" t="s">
        <v>227</v>
      </c>
      <c r="C43" s="126"/>
      <c r="D43" s="146">
        <v>4.3907522614788501</v>
      </c>
      <c r="E43" s="146">
        <v>4.8223851931742203</v>
      </c>
      <c r="F43" s="146">
        <v>4.7610610602272896</v>
      </c>
      <c r="G43" s="146">
        <v>4.8381610272207096</v>
      </c>
      <c r="H43" s="146">
        <v>4.93860671744988</v>
      </c>
      <c r="I43" s="146">
        <v>4.8054775639645699</v>
      </c>
      <c r="J43" s="146">
        <v>5.1939401656864597</v>
      </c>
      <c r="K43" s="146">
        <v>5.3040941349270101</v>
      </c>
      <c r="L43" s="146">
        <v>5.1417843931182299</v>
      </c>
      <c r="M43" s="146">
        <v>5.3297938317548397</v>
      </c>
      <c r="N43" s="146">
        <v>5.6392353689417796</v>
      </c>
      <c r="O43" s="146">
        <v>5.5758331908976899</v>
      </c>
      <c r="P43" s="146">
        <v>6.8493936979244401</v>
      </c>
      <c r="Q43" s="146">
        <v>6.9326803437393396</v>
      </c>
      <c r="R43" s="146">
        <v>8.1106814704959707</v>
      </c>
      <c r="S43" s="146">
        <v>10.002718627254501</v>
      </c>
      <c r="T43" s="146">
        <v>9.8582041957262696</v>
      </c>
      <c r="U43" s="146">
        <v>9.7977483268784997</v>
      </c>
      <c r="V43" s="146">
        <v>10.159680256103901</v>
      </c>
      <c r="W43" s="146">
        <v>11.002299442551401</v>
      </c>
      <c r="X43" s="146">
        <v>13.0844289888331</v>
      </c>
      <c r="Y43" s="146">
        <v>15.563605580072901</v>
      </c>
      <c r="Z43" s="146">
        <v>14.032147869482101</v>
      </c>
      <c r="AA43" s="146">
        <v>11.936493874885301</v>
      </c>
      <c r="AB43" s="146">
        <v>8.9346307692843094</v>
      </c>
      <c r="AC43" s="146">
        <v>12.3396831886652</v>
      </c>
      <c r="AD43" s="146">
        <v>17.0322120191633</v>
      </c>
      <c r="AE43" s="146">
        <v>18.518851049325502</v>
      </c>
      <c r="AF43" s="146">
        <v>14.2979792009774</v>
      </c>
      <c r="AG43" s="146">
        <v>17.0475429213407</v>
      </c>
      <c r="AH43" s="146">
        <v>15.4181578612609</v>
      </c>
      <c r="AI43" s="146">
        <v>15.032496406736101</v>
      </c>
      <c r="AJ43" s="146">
        <v>17.251155331716301</v>
      </c>
      <c r="AK43" s="146">
        <v>13.689678816985399</v>
      </c>
      <c r="AL43" s="146">
        <v>9.7870719637881791</v>
      </c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  <c r="CK43" s="87"/>
      <c r="CL43" s="87"/>
      <c r="CM43" s="87"/>
      <c r="CN43" s="87"/>
      <c r="CO43" s="87"/>
      <c r="CP43" s="87"/>
      <c r="CQ43" s="87"/>
      <c r="CR43" s="87"/>
      <c r="CS43" s="87"/>
      <c r="CT43" s="87"/>
      <c r="CU43" s="87"/>
      <c r="CV43" s="87"/>
      <c r="CW43" s="87"/>
      <c r="CX43" s="87"/>
      <c r="CY43" s="87"/>
      <c r="CZ43" s="87"/>
      <c r="DA43" s="87"/>
      <c r="DB43" s="87"/>
      <c r="DC43" s="87"/>
      <c r="DD43" s="87"/>
      <c r="DE43" s="87"/>
      <c r="DF43" s="87"/>
      <c r="DG43" s="87"/>
      <c r="DH43" s="87"/>
      <c r="DI43" s="87"/>
    </row>
    <row r="44" spans="1:113" s="132" customFormat="1" x14ac:dyDescent="0.35">
      <c r="A44" s="198"/>
      <c r="B44" s="125" t="s">
        <v>230</v>
      </c>
      <c r="C44" s="126"/>
      <c r="D44" s="146">
        <v>5.5769271763337498</v>
      </c>
      <c r="E44" s="146">
        <v>5.4622611330556401</v>
      </c>
      <c r="F44" s="146">
        <v>5.7117288760436802</v>
      </c>
      <c r="G44" s="146">
        <v>5.6144661575255403</v>
      </c>
      <c r="H44" s="146">
        <v>5.90071592284382</v>
      </c>
      <c r="I44" s="146">
        <v>6.1253502910684698</v>
      </c>
      <c r="J44" s="146">
        <v>6.40245851226695</v>
      </c>
      <c r="K44" s="146">
        <v>6.5240536788272001</v>
      </c>
      <c r="L44" s="146">
        <v>6.9434924244095999</v>
      </c>
      <c r="M44" s="146">
        <v>6.1309737525332704</v>
      </c>
      <c r="N44" s="146">
        <v>6.4668460811179704</v>
      </c>
      <c r="O44" s="146">
        <v>6.0918436358880701</v>
      </c>
      <c r="P44" s="146">
        <v>5.6764462464865302</v>
      </c>
      <c r="Q44" s="146">
        <v>5.8908051907522099</v>
      </c>
      <c r="R44" s="146">
        <v>5.88651693716516</v>
      </c>
      <c r="S44" s="146">
        <v>5.9405741214701999</v>
      </c>
      <c r="T44" s="146">
        <v>6.4573326470617598</v>
      </c>
      <c r="U44" s="146">
        <v>6.1786703098296103</v>
      </c>
      <c r="V44" s="146">
        <v>6.1168365102174604</v>
      </c>
      <c r="W44" s="146">
        <v>6.2063120511384504</v>
      </c>
      <c r="X44" s="146">
        <v>5.7489646751870298</v>
      </c>
      <c r="Y44" s="146">
        <v>5.9979126032657701</v>
      </c>
      <c r="Z44" s="146">
        <v>5.2168602667197499</v>
      </c>
      <c r="AA44" s="146">
        <v>4.8229025819283997</v>
      </c>
      <c r="AB44" s="146">
        <v>4.8032836387404902</v>
      </c>
      <c r="AC44" s="146">
        <v>4.6982024367616901</v>
      </c>
      <c r="AD44" s="146">
        <v>4.9127028457806396</v>
      </c>
      <c r="AE44" s="146">
        <v>4.4320153932320796</v>
      </c>
      <c r="AF44" s="146">
        <v>4.1677682815076498</v>
      </c>
      <c r="AG44" s="146">
        <v>4.3474844740609297</v>
      </c>
      <c r="AH44" s="146">
        <v>3.5240158805374802</v>
      </c>
      <c r="AI44" s="146">
        <v>3.1992935329910202</v>
      </c>
      <c r="AJ44" s="146">
        <v>3.63746807003941</v>
      </c>
      <c r="AK44" s="146">
        <v>3.9874106024737301</v>
      </c>
      <c r="AL44" s="146">
        <v>3.8736819757754302</v>
      </c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  <c r="CK44" s="87"/>
      <c r="CL44" s="87"/>
      <c r="CM44" s="87"/>
      <c r="CN44" s="87"/>
      <c r="CO44" s="87"/>
      <c r="CP44" s="87"/>
      <c r="CQ44" s="87"/>
      <c r="CR44" s="87"/>
      <c r="CS44" s="87"/>
      <c r="CT44" s="87"/>
      <c r="CU44" s="87"/>
      <c r="CV44" s="87"/>
      <c r="CW44" s="87"/>
      <c r="CX44" s="87"/>
      <c r="CY44" s="87"/>
      <c r="CZ44" s="87"/>
      <c r="DA44" s="87"/>
      <c r="DB44" s="87"/>
      <c r="DC44" s="87"/>
      <c r="DD44" s="87"/>
      <c r="DE44" s="87"/>
      <c r="DF44" s="87"/>
      <c r="DG44" s="87"/>
      <c r="DH44" s="87"/>
      <c r="DI44" s="87"/>
    </row>
    <row r="45" spans="1:113" s="132" customFormat="1" x14ac:dyDescent="0.35">
      <c r="A45" s="198"/>
      <c r="B45" s="125" t="s">
        <v>234</v>
      </c>
      <c r="C45" s="126"/>
      <c r="D45" s="146">
        <v>5.7073840589999996E-3</v>
      </c>
      <c r="E45" s="146">
        <v>5.5541656950000001E-3</v>
      </c>
      <c r="F45" s="146">
        <v>4.9607582087459598E-3</v>
      </c>
      <c r="G45" s="146">
        <v>4.9607582087459598E-3</v>
      </c>
      <c r="H45" s="146">
        <v>5.4457195048650004E-3</v>
      </c>
      <c r="I45" s="146">
        <v>5.3361536420700002E-3</v>
      </c>
      <c r="J45" s="146">
        <v>5.3361536420700002E-3</v>
      </c>
      <c r="K45" s="146">
        <v>5.2122587876249999E-3</v>
      </c>
      <c r="L45" s="146">
        <v>5.24755089549E-3</v>
      </c>
      <c r="M45" s="146">
        <v>8.8235885627976594E-3</v>
      </c>
      <c r="N45" s="146">
        <v>9.1655229508983103E-3</v>
      </c>
      <c r="O45" s="146">
        <v>1.472329706001E-2</v>
      </c>
      <c r="P45" s="146">
        <v>3.5870699352600001E-3</v>
      </c>
      <c r="Q45" s="146">
        <v>0.14469781096362</v>
      </c>
      <c r="R45" s="146">
        <v>0.168941216015117</v>
      </c>
      <c r="S45" s="146">
        <v>0.16480155361121901</v>
      </c>
      <c r="T45" s="146">
        <v>0.14771382117752499</v>
      </c>
      <c r="U45" s="146">
        <v>0.134167944175165</v>
      </c>
      <c r="V45" s="146">
        <v>0.159807601492924</v>
      </c>
      <c r="W45" s="146">
        <v>0.17696660455726501</v>
      </c>
      <c r="X45" s="146">
        <v>0.14191771192098199</v>
      </c>
      <c r="Y45" s="146">
        <v>0.13471226348495999</v>
      </c>
      <c r="Z45" s="146">
        <v>9.2310158534655504E-2</v>
      </c>
      <c r="AA45" s="146">
        <v>0.104749282343327</v>
      </c>
      <c r="AB45" s="146">
        <v>9.3914893048212197E-2</v>
      </c>
      <c r="AC45" s="146">
        <v>9.1528676404647596E-2</v>
      </c>
      <c r="AD45" s="146">
        <v>7.7911855508742994E-2</v>
      </c>
      <c r="AE45" s="146">
        <v>9.5320835202384602E-2</v>
      </c>
      <c r="AF45" s="146">
        <v>8.6366679671125796E-2</v>
      </c>
      <c r="AG45" s="146">
        <v>9.8240717033227495E-2</v>
      </c>
      <c r="AH45" s="146">
        <v>8.24368108592749E-2</v>
      </c>
      <c r="AI45" s="146">
        <v>0.103429594732822</v>
      </c>
      <c r="AJ45" s="146">
        <v>0.12338770058017801</v>
      </c>
      <c r="AK45" s="146">
        <v>8.94464736445819E-2</v>
      </c>
      <c r="AL45" s="146">
        <v>8.6870088691465494E-2</v>
      </c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  <c r="CK45" s="87"/>
      <c r="CL45" s="87"/>
      <c r="CM45" s="87"/>
      <c r="CN45" s="87"/>
      <c r="CO45" s="87"/>
      <c r="CP45" s="87"/>
      <c r="CQ45" s="87"/>
      <c r="CR45" s="87"/>
      <c r="CS45" s="87"/>
      <c r="CT45" s="87"/>
      <c r="CU45" s="87"/>
      <c r="CV45" s="87"/>
      <c r="CW45" s="87"/>
      <c r="CX45" s="87"/>
      <c r="CY45" s="87"/>
      <c r="CZ45" s="87"/>
      <c r="DA45" s="87"/>
      <c r="DB45" s="87"/>
      <c r="DC45" s="87"/>
      <c r="DD45" s="87"/>
      <c r="DE45" s="87"/>
      <c r="DF45" s="87"/>
      <c r="DG45" s="87"/>
      <c r="DH45" s="87"/>
      <c r="DI45" s="87"/>
    </row>
    <row r="46" spans="1:113" s="132" customFormat="1" x14ac:dyDescent="0.35">
      <c r="A46" s="198"/>
      <c r="B46" s="125" t="s">
        <v>124</v>
      </c>
      <c r="C46" s="126"/>
      <c r="D46" s="146">
        <v>7.5742880469299498</v>
      </c>
      <c r="E46" s="146">
        <v>7.6332434903234203</v>
      </c>
      <c r="F46" s="146">
        <v>7.7541501175104699</v>
      </c>
      <c r="G46" s="146">
        <v>7.7094656139364597</v>
      </c>
      <c r="H46" s="146">
        <v>7.3059646918298196</v>
      </c>
      <c r="I46" s="146">
        <v>6.7665941237321201</v>
      </c>
      <c r="J46" s="146">
        <v>7.0888528975491703</v>
      </c>
      <c r="K46" s="146">
        <v>7.7341248539415099</v>
      </c>
      <c r="L46" s="146">
        <v>8.2333363685768397</v>
      </c>
      <c r="M46" s="146">
        <v>8.1185494667602107</v>
      </c>
      <c r="N46" s="146">
        <v>8.0231628538353998</v>
      </c>
      <c r="O46" s="146">
        <v>7.0153699570718002</v>
      </c>
      <c r="P46" s="146">
        <v>7.7903987115376401</v>
      </c>
      <c r="Q46" s="146">
        <v>6.9931355194875904</v>
      </c>
      <c r="R46" s="146">
        <v>6.6877770771480796</v>
      </c>
      <c r="S46" s="146">
        <v>7.3916967494896504</v>
      </c>
      <c r="T46" s="146">
        <v>7.92514770619161</v>
      </c>
      <c r="U46" s="146">
        <v>6.9800738168367404</v>
      </c>
      <c r="V46" s="146">
        <v>6.9370547744692601</v>
      </c>
      <c r="W46" s="146">
        <v>5.6153427104649598</v>
      </c>
      <c r="X46" s="146">
        <v>6.2756180963027797</v>
      </c>
      <c r="Y46" s="146">
        <v>6.03747182700012</v>
      </c>
      <c r="Z46" s="146">
        <v>6.3109683268091299</v>
      </c>
      <c r="AA46" s="146">
        <v>5.9551406747632702</v>
      </c>
      <c r="AB46" s="146">
        <v>6.6892003738250398</v>
      </c>
      <c r="AC46" s="146">
        <v>6.28485176780109</v>
      </c>
      <c r="AD46" s="146">
        <v>6.0302290364745899</v>
      </c>
      <c r="AE46" s="146">
        <v>6.5676242970617302</v>
      </c>
      <c r="AF46" s="146">
        <v>6.27955473230001</v>
      </c>
      <c r="AG46" s="146">
        <v>5.98169403512013</v>
      </c>
      <c r="AH46" s="146">
        <v>4.6021112118663403</v>
      </c>
      <c r="AI46" s="146">
        <v>5.4494552451524303</v>
      </c>
      <c r="AJ46" s="146">
        <v>4.7588861747926803</v>
      </c>
      <c r="AK46" s="146">
        <v>3.7367807857970998</v>
      </c>
      <c r="AL46" s="146">
        <v>4.2049964942865401</v>
      </c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  <c r="CK46" s="87"/>
      <c r="CL46" s="87"/>
      <c r="CM46" s="87"/>
      <c r="CN46" s="87"/>
      <c r="CO46" s="87"/>
      <c r="CP46" s="87"/>
      <c r="CQ46" s="87"/>
      <c r="CR46" s="87"/>
      <c r="CS46" s="87"/>
      <c r="CT46" s="87"/>
      <c r="CU46" s="87"/>
      <c r="CV46" s="87"/>
      <c r="CW46" s="87"/>
      <c r="CX46" s="87"/>
      <c r="CY46" s="87"/>
      <c r="CZ46" s="87"/>
      <c r="DA46" s="87"/>
      <c r="DB46" s="87"/>
      <c r="DC46" s="87"/>
      <c r="DD46" s="87"/>
      <c r="DE46" s="87"/>
      <c r="DF46" s="87"/>
      <c r="DG46" s="87"/>
      <c r="DH46" s="87"/>
      <c r="DI46" s="87"/>
    </row>
    <row r="47" spans="1:113" s="132" customFormat="1" x14ac:dyDescent="0.35">
      <c r="A47" s="198"/>
      <c r="B47" s="125" t="s">
        <v>123</v>
      </c>
      <c r="C47" s="126"/>
      <c r="D47" s="146">
        <v>0.92625496950393504</v>
      </c>
      <c r="E47" s="146">
        <v>0.966439317271235</v>
      </c>
      <c r="F47" s="146">
        <v>0.90618082872661998</v>
      </c>
      <c r="G47" s="146">
        <v>0.71042503663580103</v>
      </c>
      <c r="H47" s="146">
        <v>0.71094980434989796</v>
      </c>
      <c r="I47" s="146">
        <v>0.63148140202727998</v>
      </c>
      <c r="J47" s="146">
        <v>0.59477196105959096</v>
      </c>
      <c r="K47" s="146">
        <v>0.54715474230239802</v>
      </c>
      <c r="L47" s="146">
        <v>0.62314459156730895</v>
      </c>
      <c r="M47" s="146">
        <v>0.53238341799366495</v>
      </c>
      <c r="N47" s="146">
        <v>0.47050355495458301</v>
      </c>
      <c r="O47" s="146">
        <v>0.47359898152641799</v>
      </c>
      <c r="P47" s="146">
        <v>0.47464658811295701</v>
      </c>
      <c r="Q47" s="146">
        <v>0.50828510303921504</v>
      </c>
      <c r="R47" s="146">
        <v>0.45863122651149302</v>
      </c>
      <c r="S47" s="146">
        <v>0.31279745560890798</v>
      </c>
      <c r="T47" s="146">
        <v>0.35827485139818499</v>
      </c>
      <c r="U47" s="146">
        <v>0.31803692891915403</v>
      </c>
      <c r="V47" s="146">
        <v>0.37557107821492902</v>
      </c>
      <c r="W47" s="146">
        <v>0.303263725381128</v>
      </c>
      <c r="X47" s="146">
        <v>0.13105526351248101</v>
      </c>
      <c r="Y47" s="146">
        <v>0.13349764270641001</v>
      </c>
      <c r="Z47" s="146">
        <v>0.17282727769952699</v>
      </c>
      <c r="AA47" s="146">
        <v>0.175333131516446</v>
      </c>
      <c r="AB47" s="146">
        <v>0.16471457335515999</v>
      </c>
      <c r="AC47" s="146">
        <v>0.163577875078247</v>
      </c>
      <c r="AD47" s="146">
        <v>0.159149973668226</v>
      </c>
      <c r="AE47" s="146">
        <v>0.16541107715741399</v>
      </c>
      <c r="AF47" s="146">
        <v>0.16284101120911801</v>
      </c>
      <c r="AG47" s="146">
        <v>0.23818407033365899</v>
      </c>
      <c r="AH47" s="146">
        <v>0.19992745172699899</v>
      </c>
      <c r="AI47" s="146">
        <v>0.17292822913698799</v>
      </c>
      <c r="AJ47" s="146">
        <v>0.21148431875450599</v>
      </c>
      <c r="AK47" s="146">
        <v>0.173765532648782</v>
      </c>
      <c r="AL47" s="146">
        <v>0.17780131948498301</v>
      </c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  <c r="CK47" s="87"/>
      <c r="CL47" s="87"/>
      <c r="CM47" s="87"/>
      <c r="CN47" s="87"/>
      <c r="CO47" s="87"/>
      <c r="CP47" s="87"/>
      <c r="CQ47" s="87"/>
      <c r="CR47" s="87"/>
      <c r="CS47" s="87"/>
      <c r="CT47" s="87"/>
      <c r="CU47" s="87"/>
      <c r="CV47" s="87"/>
      <c r="CW47" s="87"/>
      <c r="CX47" s="87"/>
      <c r="CY47" s="87"/>
      <c r="CZ47" s="87"/>
      <c r="DA47" s="87"/>
      <c r="DB47" s="87"/>
      <c r="DC47" s="87"/>
      <c r="DD47" s="87"/>
      <c r="DE47" s="87"/>
      <c r="DF47" s="87"/>
      <c r="DG47" s="87"/>
      <c r="DH47" s="87"/>
      <c r="DI47" s="87"/>
    </row>
    <row r="48" spans="1:113" s="132" customFormat="1" x14ac:dyDescent="0.35">
      <c r="A48" s="198"/>
      <c r="B48" s="125" t="s">
        <v>116</v>
      </c>
      <c r="C48" s="126"/>
      <c r="D48" s="146">
        <v>13.3625203071306</v>
      </c>
      <c r="E48" s="146">
        <v>14.309445752232801</v>
      </c>
      <c r="F48" s="146">
        <v>13.95937071404</v>
      </c>
      <c r="G48" s="146">
        <v>11.500984306581801</v>
      </c>
      <c r="H48" s="146">
        <v>11.310779662549299</v>
      </c>
      <c r="I48" s="146">
        <v>12.3146655366186</v>
      </c>
      <c r="J48" s="146">
        <v>12.6051828726251</v>
      </c>
      <c r="K48" s="146">
        <v>12.590776316705499</v>
      </c>
      <c r="L48" s="146">
        <v>13.9315274764341</v>
      </c>
      <c r="M48" s="146">
        <v>13.0724954799621</v>
      </c>
      <c r="N48" s="146">
        <v>12.3788316294822</v>
      </c>
      <c r="O48" s="146">
        <v>12.480135454054601</v>
      </c>
      <c r="P48" s="146">
        <v>11.2656598465539</v>
      </c>
      <c r="Q48" s="146">
        <v>12.361350986939801</v>
      </c>
      <c r="R48" s="146">
        <v>11.875690706938199</v>
      </c>
      <c r="S48" s="146">
        <v>12.3266035995757</v>
      </c>
      <c r="T48" s="146">
        <v>11.2352948103225</v>
      </c>
      <c r="U48" s="146">
        <v>10.5286616538476</v>
      </c>
      <c r="V48" s="146">
        <v>10.5985319261358</v>
      </c>
      <c r="W48" s="146">
        <v>9.4887470054060401</v>
      </c>
      <c r="X48" s="146">
        <v>8.6297799351619595</v>
      </c>
      <c r="Y48" s="146">
        <v>5.9390043423772001</v>
      </c>
      <c r="Z48" s="146">
        <v>5.38157058557527</v>
      </c>
      <c r="AA48" s="146">
        <v>4.3393342657297804</v>
      </c>
      <c r="AB48" s="146">
        <v>3.6509900210978699</v>
      </c>
      <c r="AC48" s="146">
        <v>3.6769188471012102</v>
      </c>
      <c r="AD48" s="146">
        <v>3.6709976015178598</v>
      </c>
      <c r="AE48" s="146">
        <v>3.6038663794903698</v>
      </c>
      <c r="AF48" s="146">
        <v>2.9597738648225098</v>
      </c>
      <c r="AG48" s="146">
        <v>2.6481211135527398</v>
      </c>
      <c r="AH48" s="146">
        <v>2.3379170881919502</v>
      </c>
      <c r="AI48" s="146">
        <v>2.5149333471630602</v>
      </c>
      <c r="AJ48" s="146">
        <v>2.5095111659900202</v>
      </c>
      <c r="AK48" s="146">
        <v>2.1068240450321301</v>
      </c>
      <c r="AL48" s="146">
        <v>2.1279880020022199</v>
      </c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  <c r="CK48" s="87"/>
      <c r="CL48" s="87"/>
      <c r="CM48" s="87"/>
      <c r="CN48" s="87"/>
      <c r="CO48" s="87"/>
      <c r="CP48" s="87"/>
      <c r="CQ48" s="87"/>
      <c r="CR48" s="87"/>
      <c r="CS48" s="87"/>
      <c r="CT48" s="87"/>
      <c r="CU48" s="87"/>
      <c r="CV48" s="87"/>
      <c r="CW48" s="87"/>
      <c r="CX48" s="87"/>
      <c r="CY48" s="87"/>
      <c r="CZ48" s="87"/>
      <c r="DA48" s="87"/>
      <c r="DB48" s="87"/>
      <c r="DC48" s="87"/>
      <c r="DD48" s="87"/>
      <c r="DE48" s="87"/>
      <c r="DF48" s="87"/>
      <c r="DG48" s="87"/>
      <c r="DH48" s="87"/>
      <c r="DI48" s="87"/>
    </row>
    <row r="49" spans="1:113" s="132" customFormat="1" x14ac:dyDescent="0.35">
      <c r="A49" s="198"/>
      <c r="B49" s="125" t="s">
        <v>117</v>
      </c>
      <c r="C49" s="126"/>
      <c r="D49" s="146">
        <v>0.50231484272089899</v>
      </c>
      <c r="E49" s="146">
        <v>0.62437407734142703</v>
      </c>
      <c r="F49" s="146">
        <v>0.65584222533843295</v>
      </c>
      <c r="G49" s="146">
        <v>0.61425338557455</v>
      </c>
      <c r="H49" s="146">
        <v>0.55754150818701298</v>
      </c>
      <c r="I49" s="146">
        <v>0.45336002879475401</v>
      </c>
      <c r="J49" s="146">
        <v>0.42018902509005301</v>
      </c>
      <c r="K49" s="146">
        <v>0.469976396630996</v>
      </c>
      <c r="L49" s="146">
        <v>0.669135050850308</v>
      </c>
      <c r="M49" s="146">
        <v>0.47858791179896398</v>
      </c>
      <c r="N49" s="146">
        <v>0.51969125873730404</v>
      </c>
      <c r="O49" s="146">
        <v>0.72453314506222299</v>
      </c>
      <c r="P49" s="146">
        <v>0.85546782106055097</v>
      </c>
      <c r="Q49" s="146">
        <v>0.98903326269379699</v>
      </c>
      <c r="R49" s="146">
        <v>0.94199858459836106</v>
      </c>
      <c r="S49" s="146">
        <v>1.06414311661801</v>
      </c>
      <c r="T49" s="146">
        <v>0.98752853538873597</v>
      </c>
      <c r="U49" s="146">
        <v>0.971278268557762</v>
      </c>
      <c r="V49" s="146">
        <v>1.06212459614234</v>
      </c>
      <c r="W49" s="146">
        <v>1.57963753343177</v>
      </c>
      <c r="X49" s="146">
        <v>1.6290676555154999</v>
      </c>
      <c r="Y49" s="146">
        <v>1.4409661933025499</v>
      </c>
      <c r="Z49" s="146">
        <v>1.2160410436463001</v>
      </c>
      <c r="AA49" s="146">
        <v>1.21944050766351</v>
      </c>
      <c r="AB49" s="146">
        <v>1.1329707434812999</v>
      </c>
      <c r="AC49" s="146">
        <v>1.27278458266905</v>
      </c>
      <c r="AD49" s="146">
        <v>1.3379420936137201</v>
      </c>
      <c r="AE49" s="146">
        <v>1.3327680419141199</v>
      </c>
      <c r="AF49" s="146">
        <v>1.24932109988554</v>
      </c>
      <c r="AG49" s="146">
        <v>1.4274702181974199</v>
      </c>
      <c r="AH49" s="146">
        <v>1.4909023386865099</v>
      </c>
      <c r="AI49" s="146">
        <v>1.47293383257205</v>
      </c>
      <c r="AJ49" s="146">
        <v>1.69695382274786</v>
      </c>
      <c r="AK49" s="146">
        <v>1.67200298406627</v>
      </c>
      <c r="AL49" s="146">
        <v>1.61437852586427</v>
      </c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  <c r="CK49" s="87"/>
      <c r="CL49" s="87"/>
      <c r="CM49" s="87"/>
      <c r="CN49" s="87"/>
      <c r="CO49" s="87"/>
      <c r="CP49" s="87"/>
      <c r="CQ49" s="87"/>
      <c r="CR49" s="87"/>
      <c r="CS49" s="87"/>
      <c r="CT49" s="87"/>
      <c r="CU49" s="87"/>
      <c r="CV49" s="87"/>
      <c r="CW49" s="87"/>
      <c r="CX49" s="87"/>
      <c r="CY49" s="87"/>
      <c r="CZ49" s="87"/>
      <c r="DA49" s="87"/>
      <c r="DB49" s="87"/>
      <c r="DC49" s="87"/>
      <c r="DD49" s="87"/>
      <c r="DE49" s="87"/>
      <c r="DF49" s="87"/>
      <c r="DG49" s="87"/>
      <c r="DH49" s="87"/>
      <c r="DI49" s="87"/>
    </row>
    <row r="50" spans="1:113" s="132" customFormat="1" x14ac:dyDescent="0.35">
      <c r="A50" s="198"/>
      <c r="B50" s="125" t="s">
        <v>231</v>
      </c>
      <c r="C50" s="126"/>
      <c r="D50" s="146">
        <v>0.47536203835577101</v>
      </c>
      <c r="E50" s="146">
        <v>0.46484442012874</v>
      </c>
      <c r="F50" s="146">
        <v>0.451964130035578</v>
      </c>
      <c r="G50" s="146">
        <v>0.43512749034271098</v>
      </c>
      <c r="H50" s="146">
        <v>0.438323163495138</v>
      </c>
      <c r="I50" s="146">
        <v>0.394155839358653</v>
      </c>
      <c r="J50" s="146">
        <v>0.33514877304690499</v>
      </c>
      <c r="K50" s="146">
        <v>0.285015084418209</v>
      </c>
      <c r="L50" s="146">
        <v>0.27334543487254098</v>
      </c>
      <c r="M50" s="146">
        <v>0.24627003297664901</v>
      </c>
      <c r="N50" s="146">
        <v>0.22787930076190999</v>
      </c>
      <c r="O50" s="146">
        <v>0.22221856702672499</v>
      </c>
      <c r="P50" s="146">
        <v>0.21165430861046899</v>
      </c>
      <c r="Q50" s="146">
        <v>0.19743767562532</v>
      </c>
      <c r="R50" s="146">
        <v>0.18476447010188499</v>
      </c>
      <c r="S50" s="146">
        <v>0.175285218776459</v>
      </c>
      <c r="T50" s="146">
        <v>0.172075875969838</v>
      </c>
      <c r="U50" s="146">
        <v>0.158982448326383</v>
      </c>
      <c r="V50" s="146">
        <v>0.15805683566095499</v>
      </c>
      <c r="W50" s="146">
        <v>0.144272559020999</v>
      </c>
      <c r="X50" s="146">
        <v>0.14441445385002799</v>
      </c>
      <c r="Y50" s="146">
        <v>0.14473293077879501</v>
      </c>
      <c r="Z50" s="146">
        <v>0.129542607666396</v>
      </c>
      <c r="AA50" s="146">
        <v>0.12754838252325101</v>
      </c>
      <c r="AB50" s="146">
        <v>0.122897282605966</v>
      </c>
      <c r="AC50" s="146">
        <v>0.134183273885293</v>
      </c>
      <c r="AD50" s="146">
        <v>0.13106482652045101</v>
      </c>
      <c r="AE50" s="146">
        <v>0.122116601838287</v>
      </c>
      <c r="AF50" s="146">
        <v>0.12449829671374001</v>
      </c>
      <c r="AG50" s="146">
        <v>0.11556875148092</v>
      </c>
      <c r="AH50" s="146">
        <v>0.102555351318799</v>
      </c>
      <c r="AI50" s="146">
        <v>0.103616124966704</v>
      </c>
      <c r="AJ50" s="146">
        <v>9.3934814319285603E-2</v>
      </c>
      <c r="AK50" s="146">
        <v>9.2728622599008395E-2</v>
      </c>
      <c r="AL50" s="146">
        <v>9.2079573129091305E-2</v>
      </c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  <c r="CK50" s="87"/>
      <c r="CL50" s="87"/>
      <c r="CM50" s="87"/>
      <c r="CN50" s="87"/>
      <c r="CO50" s="87"/>
      <c r="CP50" s="87"/>
      <c r="CQ50" s="87"/>
      <c r="CR50" s="87"/>
      <c r="CS50" s="87"/>
      <c r="CT50" s="87"/>
      <c r="CU50" s="87"/>
      <c r="CV50" s="87"/>
      <c r="CW50" s="87"/>
      <c r="CX50" s="87"/>
      <c r="CY50" s="87"/>
      <c r="CZ50" s="87"/>
      <c r="DA50" s="87"/>
      <c r="DB50" s="87"/>
      <c r="DC50" s="87"/>
      <c r="DD50" s="87"/>
      <c r="DE50" s="87"/>
      <c r="DF50" s="87"/>
      <c r="DG50" s="87"/>
      <c r="DH50" s="87"/>
      <c r="DI50" s="87"/>
    </row>
    <row r="51" spans="1:113" s="132" customFormat="1" x14ac:dyDescent="0.35">
      <c r="A51" s="198"/>
      <c r="B51" s="125" t="s">
        <v>232</v>
      </c>
      <c r="C51" s="126"/>
      <c r="D51" s="146">
        <v>2.6239170464055701</v>
      </c>
      <c r="E51" s="146">
        <v>2.8684275256885798</v>
      </c>
      <c r="F51" s="146">
        <v>3.11293800497159</v>
      </c>
      <c r="G51" s="146">
        <v>3.35916530513631</v>
      </c>
      <c r="H51" s="146">
        <v>3.3831334997193401</v>
      </c>
      <c r="I51" s="146">
        <v>3.4071016943023702</v>
      </c>
      <c r="J51" s="146">
        <v>3.3647628568445498</v>
      </c>
      <c r="K51" s="146">
        <v>3.3893808944093902</v>
      </c>
      <c r="L51" s="146">
        <v>3.3978831738553801</v>
      </c>
      <c r="M51" s="146">
        <v>3.7679909366065201</v>
      </c>
      <c r="N51" s="146">
        <v>3.9589057106136001</v>
      </c>
      <c r="O51" s="146">
        <v>4.2340841289993003</v>
      </c>
      <c r="P51" s="146">
        <v>4.5105769941044302</v>
      </c>
      <c r="Q51" s="146">
        <v>4.6941331298386704</v>
      </c>
      <c r="R51" s="146">
        <v>4.8743126022430001</v>
      </c>
      <c r="S51" s="146">
        <v>4.8568662844669204</v>
      </c>
      <c r="T51" s="146">
        <v>4.7960736470601804</v>
      </c>
      <c r="U51" s="146">
        <v>4.73586333551824</v>
      </c>
      <c r="V51" s="146">
        <v>4.6940332018409201</v>
      </c>
      <c r="W51" s="146">
        <v>5.0425669205716597</v>
      </c>
      <c r="X51" s="146">
        <v>5.4335484500992699</v>
      </c>
      <c r="Y51" s="146">
        <v>5.6256246547320901</v>
      </c>
      <c r="Z51" s="146">
        <v>5.8586203594769497</v>
      </c>
      <c r="AA51" s="146">
        <v>6.1868173595739604</v>
      </c>
      <c r="AB51" s="146">
        <v>6.5190432750326996</v>
      </c>
      <c r="AC51" s="146">
        <v>6.6961644037869998</v>
      </c>
      <c r="AD51" s="146">
        <v>6.8812147540941204</v>
      </c>
      <c r="AE51" s="146">
        <v>6.9643879072530197</v>
      </c>
      <c r="AF51" s="146">
        <v>7.0294484700457804</v>
      </c>
      <c r="AG51" s="146">
        <v>7.0723049307582899</v>
      </c>
      <c r="AH51" s="146">
        <v>7.1176001485644003</v>
      </c>
      <c r="AI51" s="146">
        <v>7.0963982091758204</v>
      </c>
      <c r="AJ51" s="146">
        <v>7.0870926600014297</v>
      </c>
      <c r="AK51" s="146">
        <v>7.0945507180084499</v>
      </c>
      <c r="AL51" s="146">
        <v>7.0945507180084499</v>
      </c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  <c r="CK51" s="87"/>
      <c r="CL51" s="87"/>
      <c r="CM51" s="87"/>
      <c r="CN51" s="87"/>
      <c r="CO51" s="87"/>
      <c r="CP51" s="87"/>
      <c r="CQ51" s="87"/>
      <c r="CR51" s="87"/>
      <c r="CS51" s="87"/>
      <c r="CT51" s="87"/>
      <c r="CU51" s="87"/>
      <c r="CV51" s="87"/>
      <c r="CW51" s="87"/>
      <c r="CX51" s="87"/>
      <c r="CY51" s="87"/>
      <c r="CZ51" s="87"/>
      <c r="DA51" s="87"/>
      <c r="DB51" s="87"/>
      <c r="DC51" s="87"/>
      <c r="DD51" s="87"/>
      <c r="DE51" s="87"/>
      <c r="DF51" s="87"/>
      <c r="DG51" s="87"/>
      <c r="DH51" s="87"/>
      <c r="DI51" s="87"/>
    </row>
    <row r="52" spans="1:113" s="132" customFormat="1" x14ac:dyDescent="0.35">
      <c r="A52" s="198"/>
      <c r="B52" s="125" t="s">
        <v>239</v>
      </c>
      <c r="C52" s="126"/>
      <c r="D52" s="146">
        <v>0</v>
      </c>
      <c r="E52" s="146">
        <v>0</v>
      </c>
      <c r="F52" s="146">
        <v>0</v>
      </c>
      <c r="G52" s="146">
        <v>0</v>
      </c>
      <c r="H52" s="146">
        <v>0</v>
      </c>
      <c r="I52" s="146">
        <v>0</v>
      </c>
      <c r="J52" s="146">
        <v>5.5523911090527601E-2</v>
      </c>
      <c r="K52" s="146">
        <v>0.11455267730821</v>
      </c>
      <c r="L52" s="146">
        <v>0.13196252044996201</v>
      </c>
      <c r="M52" s="146">
        <v>0</v>
      </c>
      <c r="N52" s="146">
        <v>7.37204980917259E-2</v>
      </c>
      <c r="O52" s="146">
        <v>9.1068559045000205E-2</v>
      </c>
      <c r="P52" s="146">
        <v>0.252804606093471</v>
      </c>
      <c r="Q52" s="146">
        <v>0.48307000637603498</v>
      </c>
      <c r="R52" s="146">
        <v>0.64370421784531695</v>
      </c>
      <c r="S52" s="146">
        <v>0.58393384231159395</v>
      </c>
      <c r="T52" s="146">
        <v>0.47153373136294002</v>
      </c>
      <c r="U52" s="146">
        <v>0.32065655711913499</v>
      </c>
      <c r="V52" s="146">
        <v>0.18939212053569601</v>
      </c>
      <c r="W52" s="146">
        <v>0.18489601569373301</v>
      </c>
      <c r="X52" s="146">
        <v>3.9116278960812802E-2</v>
      </c>
      <c r="Y52" s="146">
        <v>3.2782983400600901E-2</v>
      </c>
      <c r="Z52" s="146">
        <v>0.11811033728293099</v>
      </c>
      <c r="AA52" s="146">
        <v>5.5620830726279998E-2</v>
      </c>
      <c r="AB52" s="146">
        <v>0</v>
      </c>
      <c r="AC52" s="146">
        <v>0</v>
      </c>
      <c r="AD52" s="146">
        <v>0</v>
      </c>
      <c r="AE52" s="146">
        <v>0</v>
      </c>
      <c r="AF52" s="146">
        <v>0</v>
      </c>
      <c r="AG52" s="146">
        <v>0</v>
      </c>
      <c r="AH52" s="146">
        <v>0</v>
      </c>
      <c r="AI52" s="146">
        <v>0</v>
      </c>
      <c r="AJ52" s="146">
        <v>0</v>
      </c>
      <c r="AK52" s="146">
        <v>0</v>
      </c>
      <c r="AL52" s="146">
        <v>0</v>
      </c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  <c r="CK52" s="87"/>
      <c r="CL52" s="87"/>
      <c r="CM52" s="87"/>
      <c r="CN52" s="87"/>
      <c r="CO52" s="87"/>
      <c r="CP52" s="87"/>
      <c r="CQ52" s="87"/>
      <c r="CR52" s="87"/>
      <c r="CS52" s="87"/>
      <c r="CT52" s="87"/>
      <c r="CU52" s="87"/>
      <c r="CV52" s="87"/>
      <c r="CW52" s="87"/>
      <c r="CX52" s="87"/>
      <c r="CY52" s="87"/>
      <c r="CZ52" s="87"/>
      <c r="DA52" s="87"/>
      <c r="DB52" s="87"/>
      <c r="DC52" s="87"/>
      <c r="DD52" s="87"/>
      <c r="DE52" s="87"/>
      <c r="DF52" s="87"/>
      <c r="DG52" s="87"/>
      <c r="DH52" s="87"/>
      <c r="DI52" s="87"/>
    </row>
    <row r="53" spans="1:113" s="132" customFormat="1" x14ac:dyDescent="0.35">
      <c r="A53" s="198"/>
      <c r="B53" s="125" t="s">
        <v>228</v>
      </c>
      <c r="C53" s="126"/>
      <c r="D53" s="146">
        <v>36.721531841884797</v>
      </c>
      <c r="E53" s="146">
        <v>36.205363230737099</v>
      </c>
      <c r="F53" s="146">
        <v>37.124737044241499</v>
      </c>
      <c r="G53" s="146">
        <v>26.2048894826269</v>
      </c>
      <c r="H53" s="146">
        <v>23.496579830142501</v>
      </c>
      <c r="I53" s="146">
        <v>26.153107393512698</v>
      </c>
      <c r="J53" s="146">
        <v>28.472498727570098</v>
      </c>
      <c r="K53" s="146">
        <v>23.4460122726375</v>
      </c>
      <c r="L53" s="146">
        <v>32.853606161419599</v>
      </c>
      <c r="M53" s="146">
        <v>30.133714656692199</v>
      </c>
      <c r="N53" s="146">
        <v>28.554774558557501</v>
      </c>
      <c r="O53" s="146">
        <v>22.650772523429499</v>
      </c>
      <c r="P53" s="146">
        <v>24.518205495564999</v>
      </c>
      <c r="Q53" s="146">
        <v>27.0181550619291</v>
      </c>
      <c r="R53" s="146">
        <v>24.876285612706301</v>
      </c>
      <c r="S53" s="146">
        <v>26.852236908303599</v>
      </c>
      <c r="T53" s="146">
        <v>22.879406463573499</v>
      </c>
      <c r="U53" s="146">
        <v>24.343409778629699</v>
      </c>
      <c r="V53" s="146">
        <v>22.897640617432</v>
      </c>
      <c r="W53" s="146">
        <v>21.827814641686899</v>
      </c>
      <c r="X53" s="146">
        <v>20.790619075705699</v>
      </c>
      <c r="Y53" s="146">
        <v>15.4290240502523</v>
      </c>
      <c r="Z53" s="146">
        <v>20.257345367946598</v>
      </c>
      <c r="AA53" s="146">
        <v>22.0456335487548</v>
      </c>
      <c r="AB53" s="146">
        <v>11.288123332882501</v>
      </c>
      <c r="AC53" s="146">
        <v>10.899948708959901</v>
      </c>
      <c r="AD53" s="146">
        <v>9.6107507675464294</v>
      </c>
      <c r="AE53" s="146">
        <v>11.803181987193</v>
      </c>
      <c r="AF53" s="146">
        <v>7.8231204804562298</v>
      </c>
      <c r="AG53" s="146">
        <v>3.8140445562650802</v>
      </c>
      <c r="AH53" s="146">
        <v>3.2868452506044101</v>
      </c>
      <c r="AI53" s="146">
        <v>5.5065222896788999</v>
      </c>
      <c r="AJ53" s="146">
        <v>4.3075389629979002</v>
      </c>
      <c r="AK53" s="146">
        <v>2.0099391212712501</v>
      </c>
      <c r="AL53" s="146">
        <v>1.8350233541093099</v>
      </c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  <c r="CK53" s="87"/>
      <c r="CL53" s="87"/>
      <c r="CM53" s="87"/>
      <c r="CN53" s="87"/>
      <c r="CO53" s="87"/>
      <c r="CP53" s="87"/>
      <c r="CQ53" s="87"/>
      <c r="CR53" s="87"/>
      <c r="CS53" s="87"/>
      <c r="CT53" s="87"/>
      <c r="CU53" s="87"/>
      <c r="CV53" s="87"/>
      <c r="CW53" s="87"/>
      <c r="CX53" s="87"/>
      <c r="CY53" s="87"/>
      <c r="CZ53" s="87"/>
      <c r="DA53" s="87"/>
      <c r="DB53" s="87"/>
      <c r="DC53" s="87"/>
      <c r="DD53" s="87"/>
      <c r="DE53" s="87"/>
      <c r="DF53" s="87"/>
      <c r="DG53" s="87"/>
      <c r="DH53" s="87"/>
      <c r="DI53" s="87"/>
    </row>
    <row r="54" spans="1:113" s="132" customFormat="1" x14ac:dyDescent="0.35">
      <c r="A54" s="198"/>
      <c r="B54" s="125" t="s">
        <v>114</v>
      </c>
      <c r="C54" s="126"/>
      <c r="D54" s="146">
        <v>4.8496004568837299E-2</v>
      </c>
      <c r="E54" s="146">
        <v>4.4318397242485701E-2</v>
      </c>
      <c r="F54" s="146">
        <v>3.9913881843345399E-2</v>
      </c>
      <c r="G54" s="146">
        <v>3.5469473957893703E-2</v>
      </c>
      <c r="H54" s="146">
        <v>3.09862829028048E-2</v>
      </c>
      <c r="I54" s="146">
        <v>2.68822267735443E-2</v>
      </c>
      <c r="J54" s="146">
        <v>2.2360322255757899E-2</v>
      </c>
      <c r="K54" s="146">
        <v>1.7523946466973601E-2</v>
      </c>
      <c r="L54" s="146">
        <v>1.2600563718647101E-2</v>
      </c>
      <c r="M54" s="146">
        <v>8.0315934211057892E-3</v>
      </c>
      <c r="N54" s="146">
        <v>3.12201303311491E-3</v>
      </c>
      <c r="O54" s="146">
        <v>3.0752713802548E-3</v>
      </c>
      <c r="P54" s="146">
        <v>4.0936869681913396E-3</v>
      </c>
      <c r="Q54" s="146">
        <v>4.7401590336314803E-3</v>
      </c>
      <c r="R54" s="146">
        <v>4.4897599419903098E-3</v>
      </c>
      <c r="S54" s="146">
        <v>4.6055742776868903E-3</v>
      </c>
      <c r="T54" s="146">
        <v>5.49269051580156E-3</v>
      </c>
      <c r="U54" s="146">
        <v>5.6062992293412096E-3</v>
      </c>
      <c r="V54" s="146">
        <v>7.1755161561997101E-3</v>
      </c>
      <c r="W54" s="146">
        <v>9.7473423614412996E-3</v>
      </c>
      <c r="X54" s="146">
        <v>1.21850063393631E-2</v>
      </c>
      <c r="Y54" s="146">
        <v>1.3056517690299099E-2</v>
      </c>
      <c r="Z54" s="146">
        <v>1.7051417939457799E-2</v>
      </c>
      <c r="AA54" s="146">
        <v>2.56961372596749E-2</v>
      </c>
      <c r="AB54" s="146">
        <v>2.93881703704135E-2</v>
      </c>
      <c r="AC54" s="146">
        <v>3.6397639048015601E-2</v>
      </c>
      <c r="AD54" s="146">
        <v>4.7297920225689398E-2</v>
      </c>
      <c r="AE54" s="146">
        <v>5.17457252111529E-2</v>
      </c>
      <c r="AF54" s="146">
        <v>5.3224044854578802E-2</v>
      </c>
      <c r="AG54" s="146">
        <v>6.0000556865744202E-2</v>
      </c>
      <c r="AH54" s="146">
        <v>5.7494842566040198E-2</v>
      </c>
      <c r="AI54" s="146">
        <v>7.4969290749239206E-2</v>
      </c>
      <c r="AJ54" s="146">
        <v>7.4082825990438403E-2</v>
      </c>
      <c r="AK54" s="146">
        <v>8.3191286459343206E-2</v>
      </c>
      <c r="AL54" s="146">
        <v>7.8971129195326895E-2</v>
      </c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  <c r="CK54" s="87"/>
      <c r="CL54" s="87"/>
      <c r="CM54" s="87"/>
      <c r="CN54" s="87"/>
      <c r="CO54" s="87"/>
      <c r="CP54" s="87"/>
      <c r="CQ54" s="87"/>
      <c r="CR54" s="87"/>
      <c r="CS54" s="87"/>
      <c r="CT54" s="87"/>
      <c r="CU54" s="87"/>
      <c r="CV54" s="87"/>
      <c r="CW54" s="87"/>
      <c r="CX54" s="87"/>
      <c r="CY54" s="87"/>
      <c r="CZ54" s="87"/>
      <c r="DA54" s="87"/>
      <c r="DB54" s="87"/>
      <c r="DC54" s="87"/>
      <c r="DD54" s="87"/>
      <c r="DE54" s="87"/>
      <c r="DF54" s="87"/>
      <c r="DG54" s="87"/>
      <c r="DH54" s="87"/>
      <c r="DI54" s="87"/>
    </row>
    <row r="55" spans="1:113" s="132" customFormat="1" x14ac:dyDescent="0.35">
      <c r="A55" s="198"/>
      <c r="B55" s="125" t="s">
        <v>236</v>
      </c>
      <c r="C55" s="126"/>
      <c r="D55" s="146">
        <v>0.222678196351068</v>
      </c>
      <c r="E55" s="146">
        <v>0.222664383389783</v>
      </c>
      <c r="F55" s="146">
        <v>0.27656918364868099</v>
      </c>
      <c r="G55" s="146">
        <v>0.28203355961572402</v>
      </c>
      <c r="H55" s="146">
        <v>0.25188605012508702</v>
      </c>
      <c r="I55" s="146">
        <v>0.21306094559987099</v>
      </c>
      <c r="J55" s="146">
        <v>0.215300232870831</v>
      </c>
      <c r="K55" s="146">
        <v>0.23851759378183701</v>
      </c>
      <c r="L55" s="146">
        <v>0.215627774999267</v>
      </c>
      <c r="M55" s="146">
        <v>0.23491491168093001</v>
      </c>
      <c r="N55" s="146">
        <v>0.30102201745819601</v>
      </c>
      <c r="O55" s="146">
        <v>0.19240140843734499</v>
      </c>
      <c r="P55" s="146">
        <v>0.31477695824889601</v>
      </c>
      <c r="Q55" s="146">
        <v>0.223216933994661</v>
      </c>
      <c r="R55" s="146">
        <v>0.15538593277950699</v>
      </c>
      <c r="S55" s="146">
        <v>0.211551280193468</v>
      </c>
      <c r="T55" s="146">
        <v>0.16017561539002501</v>
      </c>
      <c r="U55" s="146">
        <v>0.15992842630263199</v>
      </c>
      <c r="V55" s="146">
        <v>4.5391285939103097E-2</v>
      </c>
      <c r="W55" s="146">
        <v>9.6292493351869707E-2</v>
      </c>
      <c r="X55" s="146">
        <v>8.3494295221271095E-2</v>
      </c>
      <c r="Y55" s="146">
        <v>0.113883681625166</v>
      </c>
      <c r="Z55" s="146">
        <v>9.0273221630169501E-2</v>
      </c>
      <c r="AA55" s="146">
        <v>3.7221909543553797E-2</v>
      </c>
      <c r="AB55" s="146">
        <v>5.42281758390213E-2</v>
      </c>
      <c r="AC55" s="146">
        <v>4.0564353707044497E-2</v>
      </c>
      <c r="AD55" s="146">
        <v>1.8472078892591601E-2</v>
      </c>
      <c r="AE55" s="146">
        <v>1.5810104670307E-3</v>
      </c>
      <c r="AF55" s="146">
        <v>0</v>
      </c>
      <c r="AG55" s="146">
        <v>2.2654399116556599E-4</v>
      </c>
      <c r="AH55" s="146">
        <v>2.3337684246681201E-4</v>
      </c>
      <c r="AI55" s="146">
        <v>2.2671194915251699E-4</v>
      </c>
      <c r="AJ55" s="146">
        <v>2.73471389688872E-4</v>
      </c>
      <c r="AK55" s="146">
        <v>1.4582443357626801E-4</v>
      </c>
      <c r="AL55" s="146">
        <v>1.41624157577066E-4</v>
      </c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  <c r="BT55" s="87"/>
      <c r="BU55" s="87"/>
      <c r="BV55" s="87"/>
      <c r="BW55" s="87"/>
      <c r="BX55" s="87"/>
      <c r="BY55" s="87"/>
      <c r="BZ55" s="87"/>
      <c r="CA55" s="87"/>
      <c r="CB55" s="87"/>
      <c r="CC55" s="87"/>
      <c r="CD55" s="87"/>
      <c r="CE55" s="87"/>
      <c r="CF55" s="87"/>
      <c r="CG55" s="87"/>
      <c r="CH55" s="87"/>
      <c r="CI55" s="87"/>
      <c r="CJ55" s="87"/>
      <c r="CK55" s="87"/>
      <c r="CL55" s="87"/>
      <c r="CM55" s="87"/>
      <c r="CN55" s="87"/>
      <c r="CO55" s="87"/>
      <c r="CP55" s="87"/>
      <c r="CQ55" s="87"/>
      <c r="CR55" s="87"/>
      <c r="CS55" s="87"/>
      <c r="CT55" s="87"/>
      <c r="CU55" s="87"/>
      <c r="CV55" s="87"/>
      <c r="CW55" s="87"/>
      <c r="CX55" s="87"/>
      <c r="CY55" s="87"/>
      <c r="CZ55" s="87"/>
      <c r="DA55" s="87"/>
      <c r="DB55" s="87"/>
      <c r="DC55" s="87"/>
      <c r="DD55" s="87"/>
      <c r="DE55" s="87"/>
      <c r="DF55" s="87"/>
      <c r="DG55" s="87"/>
      <c r="DH55" s="87"/>
      <c r="DI55" s="87"/>
    </row>
    <row r="56" spans="1:113" s="132" customFormat="1" x14ac:dyDescent="0.35">
      <c r="A56" s="198"/>
      <c r="B56" s="125" t="s">
        <v>266</v>
      </c>
      <c r="C56" s="126"/>
      <c r="D56" s="146">
        <v>2.0416963379999999E-3</v>
      </c>
      <c r="E56" s="146">
        <v>2.0416963379999999E-3</v>
      </c>
      <c r="F56" s="146">
        <v>9.5614858239999995E-4</v>
      </c>
      <c r="G56" s="146">
        <v>2.3392858367999999E-3</v>
      </c>
      <c r="H56" s="146">
        <v>1.9215171199999999E-3</v>
      </c>
      <c r="I56" s="146">
        <v>3.5994727649999998E-3</v>
      </c>
      <c r="J56" s="146">
        <v>8.0050960170000001E-3</v>
      </c>
      <c r="K56" s="146">
        <v>8.7868002490000003E-3</v>
      </c>
      <c r="L56" s="146">
        <v>9.0182729725218E-3</v>
      </c>
      <c r="M56" s="146">
        <v>1.02100156436988E-2</v>
      </c>
      <c r="N56" s="146">
        <v>9.6130932689051998E-3</v>
      </c>
      <c r="O56" s="146">
        <v>9.4994550384735997E-3</v>
      </c>
      <c r="P56" s="146">
        <v>9.8122174467376796E-3</v>
      </c>
      <c r="Q56" s="146">
        <v>9.3253135439999996E-3</v>
      </c>
      <c r="R56" s="146">
        <v>1.1120221086E-2</v>
      </c>
      <c r="S56" s="146">
        <v>1.04189104558E-2</v>
      </c>
      <c r="T56" s="146">
        <v>1.3658812035999999E-2</v>
      </c>
      <c r="U56" s="146">
        <v>9.5740718078000005E-3</v>
      </c>
      <c r="V56" s="146">
        <v>9.6299870718080001E-3</v>
      </c>
      <c r="W56" s="146">
        <v>1.02833900792285E-2</v>
      </c>
      <c r="X56" s="146">
        <v>1.053883017256E-2</v>
      </c>
      <c r="Y56" s="146">
        <v>1.021882533674E-2</v>
      </c>
      <c r="Z56" s="146">
        <v>9.8849419749549999E-3</v>
      </c>
      <c r="AA56" s="146">
        <v>9.1671093934874992E-3</v>
      </c>
      <c r="AB56" s="146">
        <v>1.0008266026613101E-2</v>
      </c>
      <c r="AC56" s="146">
        <v>1.0402604133908E-2</v>
      </c>
      <c r="AD56" s="146">
        <v>9.2566773467777502E-3</v>
      </c>
      <c r="AE56" s="146">
        <v>1.0289745633098601E-2</v>
      </c>
      <c r="AF56" s="146">
        <v>8.0719006456735198E-3</v>
      </c>
      <c r="AG56" s="146">
        <v>9.5021958796685808E-3</v>
      </c>
      <c r="AH56" s="146">
        <v>8.9385251466502398E-3</v>
      </c>
      <c r="AI56" s="146">
        <v>8.9724003413432004E-3</v>
      </c>
      <c r="AJ56" s="146">
        <v>7.5815597121865197E-3</v>
      </c>
      <c r="AK56" s="146">
        <v>8.3427126599999995E-3</v>
      </c>
      <c r="AL56" s="146">
        <v>8.3427126599999995E-3</v>
      </c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  <c r="BT56" s="87"/>
      <c r="BU56" s="87"/>
      <c r="BV56" s="87"/>
      <c r="BW56" s="87"/>
      <c r="BX56" s="87"/>
      <c r="BY56" s="87"/>
      <c r="BZ56" s="87"/>
      <c r="CA56" s="87"/>
      <c r="CB56" s="87"/>
      <c r="CC56" s="87"/>
      <c r="CD56" s="87"/>
      <c r="CE56" s="87"/>
      <c r="CF56" s="87"/>
      <c r="CG56" s="87"/>
      <c r="CH56" s="87"/>
      <c r="CI56" s="87"/>
      <c r="CJ56" s="87"/>
      <c r="CK56" s="87"/>
      <c r="CL56" s="87"/>
      <c r="CM56" s="87"/>
      <c r="CN56" s="87"/>
      <c r="CO56" s="87"/>
      <c r="CP56" s="87"/>
      <c r="CQ56" s="87"/>
      <c r="CR56" s="87"/>
      <c r="CS56" s="87"/>
      <c r="CT56" s="87"/>
      <c r="CU56" s="87"/>
      <c r="CV56" s="87"/>
      <c r="CW56" s="87"/>
      <c r="CX56" s="87"/>
      <c r="CY56" s="87"/>
      <c r="CZ56" s="87"/>
      <c r="DA56" s="87"/>
      <c r="DB56" s="87"/>
      <c r="DC56" s="87"/>
      <c r="DD56" s="87"/>
      <c r="DE56" s="87"/>
      <c r="DF56" s="87"/>
      <c r="DG56" s="87"/>
      <c r="DH56" s="87"/>
      <c r="DI56" s="87"/>
    </row>
    <row r="57" spans="1:113" s="132" customFormat="1" x14ac:dyDescent="0.35">
      <c r="A57" s="198"/>
      <c r="B57" s="125" t="s">
        <v>238</v>
      </c>
      <c r="C57" s="126"/>
      <c r="D57" s="146">
        <v>5.2665246316244002E-2</v>
      </c>
      <c r="E57" s="146">
        <v>8.0791130549650397E-2</v>
      </c>
      <c r="F57" s="146">
        <v>0.131757497952467</v>
      </c>
      <c r="G57" s="146">
        <v>0.14931258005788201</v>
      </c>
      <c r="H57" s="146">
        <v>0.177815992938716</v>
      </c>
      <c r="I57" s="146">
        <v>0.18404521562128301</v>
      </c>
      <c r="J57" s="146">
        <v>0.157806974625018</v>
      </c>
      <c r="K57" s="146">
        <v>0.15157775194245099</v>
      </c>
      <c r="L57" s="146">
        <v>0.17915510955389199</v>
      </c>
      <c r="M57" s="146">
        <v>0.18311916035188899</v>
      </c>
      <c r="N57" s="146">
        <v>0.20104288793014399</v>
      </c>
      <c r="O57" s="146">
        <v>0.19374336028074399</v>
      </c>
      <c r="P57" s="146">
        <v>0.19248845505669299</v>
      </c>
      <c r="Q57" s="146">
        <v>0.117416443822198</v>
      </c>
      <c r="R57" s="146">
        <v>0.142669019684763</v>
      </c>
      <c r="S57" s="146">
        <v>0.17158195845353799</v>
      </c>
      <c r="T57" s="146">
        <v>0.208227739857855</v>
      </c>
      <c r="U57" s="146">
        <v>0.28693912277946299</v>
      </c>
      <c r="V57" s="146">
        <v>0.365911020326328</v>
      </c>
      <c r="W57" s="146">
        <v>0.27366258841915903</v>
      </c>
      <c r="X57" s="146">
        <v>0.42575491190805498</v>
      </c>
      <c r="Y57" s="146">
        <v>0.43456435413146999</v>
      </c>
      <c r="Z57" s="146">
        <v>0.434973406420959</v>
      </c>
      <c r="AA57" s="146">
        <v>0.49005653495965701</v>
      </c>
      <c r="AB57" s="146">
        <v>0.432021236740603</v>
      </c>
      <c r="AC57" s="146">
        <v>0.42903985030108099</v>
      </c>
      <c r="AD57" s="146">
        <v>0.41742613935640399</v>
      </c>
      <c r="AE57" s="146">
        <v>0.433848060123108</v>
      </c>
      <c r="AF57" s="146">
        <v>0.42710716861077003</v>
      </c>
      <c r="AG57" s="146">
        <v>0.41558262960759901</v>
      </c>
      <c r="AH57" s="146">
        <v>0.307346714840185</v>
      </c>
      <c r="AI57" s="146">
        <v>0.315941528393898</v>
      </c>
      <c r="AJ57" s="146">
        <v>0.32075053916150698</v>
      </c>
      <c r="AK57" s="146">
        <v>0.29760628212179002</v>
      </c>
      <c r="AL57" s="146">
        <v>0.31097164239427599</v>
      </c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  <c r="BT57" s="87"/>
      <c r="BU57" s="87"/>
      <c r="BV57" s="87"/>
      <c r="BW57" s="87"/>
      <c r="BX57" s="87"/>
      <c r="BY57" s="87"/>
      <c r="BZ57" s="87"/>
      <c r="CA57" s="87"/>
      <c r="CB57" s="87"/>
      <c r="CC57" s="87"/>
      <c r="CD57" s="87"/>
      <c r="CE57" s="87"/>
      <c r="CF57" s="87"/>
      <c r="CG57" s="87"/>
      <c r="CH57" s="87"/>
      <c r="CI57" s="87"/>
      <c r="CJ57" s="87"/>
      <c r="CK57" s="87"/>
      <c r="CL57" s="87"/>
      <c r="CM57" s="87"/>
      <c r="CN57" s="87"/>
      <c r="CO57" s="87"/>
      <c r="CP57" s="87"/>
      <c r="CQ57" s="87"/>
      <c r="CR57" s="87"/>
      <c r="CS57" s="87"/>
      <c r="CT57" s="87"/>
      <c r="CU57" s="87"/>
      <c r="CV57" s="87"/>
      <c r="CW57" s="87"/>
      <c r="CX57" s="87"/>
      <c r="CY57" s="87"/>
      <c r="CZ57" s="87"/>
      <c r="DA57" s="87"/>
      <c r="DB57" s="87"/>
      <c r="DC57" s="87"/>
      <c r="DD57" s="87"/>
      <c r="DE57" s="87"/>
      <c r="DF57" s="87"/>
      <c r="DG57" s="87"/>
      <c r="DH57" s="87"/>
      <c r="DI57" s="87"/>
    </row>
    <row r="58" spans="1:113" s="132" customFormat="1" x14ac:dyDescent="0.35">
      <c r="A58" s="198"/>
      <c r="B58" s="125" t="s">
        <v>229</v>
      </c>
      <c r="C58" s="126"/>
      <c r="D58" s="146">
        <v>0.25669773093417197</v>
      </c>
      <c r="E58" s="146">
        <v>0.29432445501215398</v>
      </c>
      <c r="F58" s="146">
        <v>0.27804850755006699</v>
      </c>
      <c r="G58" s="146">
        <v>0.30237427873398398</v>
      </c>
      <c r="H58" s="146">
        <v>0.30108169017211001</v>
      </c>
      <c r="I58" s="146">
        <v>0.31594405614502302</v>
      </c>
      <c r="J58" s="146">
        <v>0.31076472856999598</v>
      </c>
      <c r="K58" s="146">
        <v>0.27015110825623001</v>
      </c>
      <c r="L58" s="146">
        <v>0.30303887135599</v>
      </c>
      <c r="M58" s="146">
        <v>0.30160174802610901</v>
      </c>
      <c r="N58" s="146">
        <v>0.201885181257702</v>
      </c>
      <c r="O58" s="146">
        <v>0.23285137634663999</v>
      </c>
      <c r="P58" s="146">
        <v>0.23379875570325001</v>
      </c>
      <c r="Q58" s="146">
        <v>0.225837031710068</v>
      </c>
      <c r="R58" s="146">
        <v>0.24227405431572799</v>
      </c>
      <c r="S58" s="146">
        <v>0.238030453259887</v>
      </c>
      <c r="T58" s="146">
        <v>0.15591879846097101</v>
      </c>
      <c r="U58" s="146">
        <v>0.140382802244961</v>
      </c>
      <c r="V58" s="146">
        <v>0.15006727987993401</v>
      </c>
      <c r="W58" s="146">
        <v>0.103165096399315</v>
      </c>
      <c r="X58" s="146">
        <v>0.14032439429853399</v>
      </c>
      <c r="Y58" s="146">
        <v>0.10779037324568699</v>
      </c>
      <c r="Z58" s="146">
        <v>0.10671770275224</v>
      </c>
      <c r="AA58" s="146">
        <v>0.106020652688305</v>
      </c>
      <c r="AB58" s="146">
        <v>8.4044382623990901E-2</v>
      </c>
      <c r="AC58" s="146">
        <v>7.4769893700628101E-2</v>
      </c>
      <c r="AD58" s="146">
        <v>7.8867511155134504E-2</v>
      </c>
      <c r="AE58" s="146">
        <v>0.125771653195557</v>
      </c>
      <c r="AF58" s="146">
        <v>6.3505674295054701E-2</v>
      </c>
      <c r="AG58" s="146">
        <v>6.5321719863379105E-2</v>
      </c>
      <c r="AH58" s="146">
        <v>5.7373624539536601E-2</v>
      </c>
      <c r="AI58" s="146">
        <v>4.0338925845869601E-2</v>
      </c>
      <c r="AJ58" s="146">
        <v>0.19014057488651001</v>
      </c>
      <c r="AK58" s="146">
        <v>0.24949299119139001</v>
      </c>
      <c r="AL58" s="146">
        <v>0.242750493354387</v>
      </c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  <c r="BT58" s="87"/>
      <c r="BU58" s="87"/>
      <c r="BV58" s="87"/>
      <c r="BW58" s="87"/>
      <c r="BX58" s="87"/>
      <c r="BY58" s="87"/>
      <c r="BZ58" s="87"/>
      <c r="CA58" s="87"/>
      <c r="CB58" s="87"/>
      <c r="CC58" s="87"/>
      <c r="CD58" s="87"/>
      <c r="CE58" s="87"/>
      <c r="CF58" s="87"/>
      <c r="CG58" s="87"/>
      <c r="CH58" s="87"/>
      <c r="CI58" s="87"/>
      <c r="CJ58" s="87"/>
      <c r="CK58" s="87"/>
      <c r="CL58" s="87"/>
      <c r="CM58" s="87"/>
      <c r="CN58" s="87"/>
      <c r="CO58" s="87"/>
      <c r="CP58" s="87"/>
      <c r="CQ58" s="87"/>
      <c r="CR58" s="87"/>
      <c r="CS58" s="87"/>
      <c r="CT58" s="87"/>
      <c r="CU58" s="87"/>
      <c r="CV58" s="87"/>
      <c r="CW58" s="87"/>
      <c r="CX58" s="87"/>
      <c r="CY58" s="87"/>
      <c r="CZ58" s="87"/>
      <c r="DA58" s="87"/>
      <c r="DB58" s="87"/>
      <c r="DC58" s="87"/>
      <c r="DD58" s="87"/>
      <c r="DE58" s="87"/>
      <c r="DF58" s="87"/>
      <c r="DG58" s="87"/>
      <c r="DH58" s="87"/>
      <c r="DI58" s="87"/>
    </row>
    <row r="59" spans="1:113" x14ac:dyDescent="0.35">
      <c r="B59" s="236" t="s">
        <v>126</v>
      </c>
      <c r="C59" s="235"/>
      <c r="D59" s="234">
        <v>3.8771072499932302</v>
      </c>
      <c r="E59" s="234">
        <v>3.8507865652653521</v>
      </c>
      <c r="F59" s="234">
        <v>3.9545663070815493</v>
      </c>
      <c r="G59" s="234">
        <v>3.7435903946903721</v>
      </c>
      <c r="H59" s="234">
        <v>3.9938489289444803</v>
      </c>
      <c r="I59" s="234">
        <v>3.9809855056064265</v>
      </c>
      <c r="J59" s="234">
        <v>4.2517398579468875</v>
      </c>
      <c r="K59" s="234">
        <v>4.2451603985748534</v>
      </c>
      <c r="L59" s="234">
        <v>4.2490722496479378</v>
      </c>
      <c r="M59" s="234">
        <v>4.0127871011969773</v>
      </c>
      <c r="N59" s="234">
        <v>4.1022742699956609</v>
      </c>
      <c r="O59" s="234">
        <v>4.1557752900211469</v>
      </c>
      <c r="P59" s="234">
        <v>3.9233735018444946</v>
      </c>
      <c r="Q59" s="234">
        <v>3.9303962231598319</v>
      </c>
      <c r="R59" s="234">
        <v>3.9928213081091712</v>
      </c>
      <c r="S59" s="234">
        <v>4.0767069609615589</v>
      </c>
      <c r="T59" s="234">
        <v>4.3712029096083</v>
      </c>
      <c r="U59" s="234">
        <v>4.7038075350516806</v>
      </c>
      <c r="V59" s="234">
        <v>4.9889093322629847</v>
      </c>
      <c r="W59" s="234">
        <v>4.6977520315606043</v>
      </c>
      <c r="X59" s="234">
        <v>4.2374932070930456</v>
      </c>
      <c r="Y59" s="234">
        <v>4.0392471341872493</v>
      </c>
      <c r="Z59" s="234">
        <v>3.4335720233924292</v>
      </c>
      <c r="AA59" s="234">
        <v>3.1924870443674038</v>
      </c>
      <c r="AB59" s="234">
        <v>3.1894651062307773</v>
      </c>
      <c r="AC59" s="234">
        <v>3.1065578346291218</v>
      </c>
      <c r="AD59" s="234">
        <v>3.0939286221351381</v>
      </c>
      <c r="AE59" s="234">
        <v>3.0100971736617055</v>
      </c>
      <c r="AF59" s="234">
        <v>3.1107053583632123</v>
      </c>
      <c r="AG59" s="234">
        <v>2.6860309050564553</v>
      </c>
      <c r="AH59" s="234">
        <v>2.3068877004631858</v>
      </c>
      <c r="AI59" s="234">
        <v>1.8331238392227078</v>
      </c>
      <c r="AJ59" s="234">
        <v>1.7337307472217134</v>
      </c>
      <c r="AK59" s="234">
        <v>1.6700876986316757</v>
      </c>
      <c r="AL59" s="234">
        <v>1.6606463239217959</v>
      </c>
    </row>
    <row r="60" spans="1:113" x14ac:dyDescent="0.35">
      <c r="B60" s="303" t="s">
        <v>272</v>
      </c>
      <c r="C60" s="304"/>
      <c r="D60" s="231">
        <v>0.95083636673832705</v>
      </c>
      <c r="E60" s="231">
        <v>0.95192483341843193</v>
      </c>
      <c r="F60" s="231">
        <v>0.95139826201679234</v>
      </c>
      <c r="G60" s="231">
        <v>0.94580336872424497</v>
      </c>
      <c r="H60" s="231">
        <v>0.93946962552817137</v>
      </c>
      <c r="I60" s="231">
        <v>0.94189093523949907</v>
      </c>
      <c r="J60" s="231">
        <v>0.94101980183078049</v>
      </c>
      <c r="K60" s="231">
        <v>0.93730605629847608</v>
      </c>
      <c r="L60" s="231">
        <v>0.94693508003444871</v>
      </c>
      <c r="M60" s="231">
        <v>0.94510784533256764</v>
      </c>
      <c r="N60" s="231">
        <v>0.94280132548832263</v>
      </c>
      <c r="O60" s="231">
        <v>0.93590520935494237</v>
      </c>
      <c r="P60" s="231">
        <v>0.9417322966239382</v>
      </c>
      <c r="Q60" s="231">
        <v>0.94442605063015539</v>
      </c>
      <c r="R60" s="231">
        <v>0.94234864428163911</v>
      </c>
      <c r="S60" s="231">
        <v>0.94519417247749082</v>
      </c>
      <c r="T60" s="231">
        <v>0.93773504632000615</v>
      </c>
      <c r="U60" s="231">
        <v>0.93258489047117088</v>
      </c>
      <c r="V60" s="231">
        <v>0.92760864238482377</v>
      </c>
      <c r="W60" s="231">
        <v>0.92963541972590991</v>
      </c>
      <c r="X60" s="231">
        <v>0.93671446462147467</v>
      </c>
      <c r="Y60" s="231">
        <v>0.93399717636662405</v>
      </c>
      <c r="Z60" s="231">
        <v>0.94539381954280888</v>
      </c>
      <c r="AA60" s="231">
        <v>0.94751759514302403</v>
      </c>
      <c r="AB60" s="231">
        <v>0.93242504659782677</v>
      </c>
      <c r="AC60" s="231">
        <v>0.93781359184869217</v>
      </c>
      <c r="AD60" s="231">
        <v>0.94217974425717788</v>
      </c>
      <c r="AE60" s="231">
        <v>0.94741166607925753</v>
      </c>
      <c r="AF60" s="231">
        <v>0.93498136099650453</v>
      </c>
      <c r="AG60" s="231">
        <v>0.94164268340521307</v>
      </c>
      <c r="AH60" s="231">
        <v>0.94359790397889198</v>
      </c>
      <c r="AI60" s="231">
        <v>0.95729530363482784</v>
      </c>
      <c r="AJ60" s="231">
        <v>0.96060058582770069</v>
      </c>
      <c r="AK60" s="231">
        <v>0.95481608280849295</v>
      </c>
      <c r="AL60" s="231">
        <v>0.94997490600653356</v>
      </c>
    </row>
    <row r="61" spans="1:113" s="132" customFormat="1" x14ac:dyDescent="0.35">
      <c r="A61" s="239"/>
      <c r="B61" s="299" t="s">
        <v>174</v>
      </c>
      <c r="C61" s="300" t="s">
        <v>174</v>
      </c>
      <c r="D61" s="145">
        <v>67.99339022330814</v>
      </c>
      <c r="E61" s="145">
        <v>80.99933058729161</v>
      </c>
      <c r="F61" s="145">
        <v>70.686410336202741</v>
      </c>
      <c r="G61" s="145">
        <v>67.843787230314021</v>
      </c>
      <c r="H61" s="145">
        <v>68.877307357426702</v>
      </c>
      <c r="I61" s="145">
        <v>71.252990894602775</v>
      </c>
      <c r="J61" s="145">
        <v>73.366897785255944</v>
      </c>
      <c r="K61" s="145">
        <v>71.34837217731706</v>
      </c>
      <c r="L61" s="145">
        <v>70.485013159407671</v>
      </c>
      <c r="M61" s="145">
        <v>71.271627211677838</v>
      </c>
      <c r="N61" s="145">
        <v>69.75181898268643</v>
      </c>
      <c r="O61" s="145">
        <v>74.490975130668403</v>
      </c>
      <c r="P61" s="145">
        <v>69.980266765867128</v>
      </c>
      <c r="Q61" s="145">
        <v>70.061389755434362</v>
      </c>
      <c r="R61" s="145">
        <v>65.989552469097205</v>
      </c>
      <c r="S61" s="145">
        <v>67.698631933838769</v>
      </c>
      <c r="T61" s="145">
        <v>65.722274731642912</v>
      </c>
      <c r="U61" s="145">
        <v>65.034538808589176</v>
      </c>
      <c r="V61" s="145">
        <v>63.171314128776693</v>
      </c>
      <c r="W61" s="145">
        <v>54.325253600607169</v>
      </c>
      <c r="X61" s="145">
        <v>57.522848764148669</v>
      </c>
      <c r="Y61" s="145">
        <v>54.922066971337941</v>
      </c>
      <c r="Z61" s="145">
        <v>53.425487622479537</v>
      </c>
      <c r="AA61" s="145">
        <v>53.048002675752592</v>
      </c>
      <c r="AB61" s="145">
        <v>50.377748123188553</v>
      </c>
      <c r="AC61" s="145">
        <v>49.374737318761298</v>
      </c>
      <c r="AD61" s="145">
        <v>49.062274315839794</v>
      </c>
      <c r="AE61" s="145">
        <v>46.823691258121954</v>
      </c>
      <c r="AF61" s="145">
        <v>46.718052317219914</v>
      </c>
      <c r="AG61" s="145">
        <v>45.545804711456221</v>
      </c>
      <c r="AH61" s="145">
        <v>41.581600624926189</v>
      </c>
      <c r="AI61" s="145">
        <v>44.482481339039857</v>
      </c>
      <c r="AJ61" s="145">
        <v>40.80501202228114</v>
      </c>
      <c r="AK61" s="145">
        <v>37.345827814402149</v>
      </c>
      <c r="AL61" s="145">
        <v>36.636105699888979</v>
      </c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  <c r="BT61" s="87"/>
      <c r="BU61" s="87"/>
      <c r="BV61" s="87"/>
      <c r="BW61" s="87"/>
      <c r="BX61" s="87"/>
      <c r="BY61" s="87"/>
      <c r="BZ61" s="87"/>
      <c r="CA61" s="87"/>
      <c r="CB61" s="87"/>
      <c r="CC61" s="87"/>
      <c r="CD61" s="87"/>
      <c r="CE61" s="87"/>
      <c r="CF61" s="87"/>
      <c r="CG61" s="87"/>
      <c r="CH61" s="87"/>
      <c r="CI61" s="87"/>
      <c r="CJ61" s="87"/>
      <c r="CK61" s="87"/>
      <c r="CL61" s="87"/>
      <c r="CM61" s="87"/>
      <c r="CN61" s="87"/>
      <c r="CO61" s="87"/>
      <c r="CP61" s="87"/>
      <c r="CQ61" s="87"/>
      <c r="CR61" s="87"/>
      <c r="CS61" s="87"/>
      <c r="CT61" s="87"/>
      <c r="CU61" s="87"/>
      <c r="CV61" s="87"/>
      <c r="CW61" s="87"/>
      <c r="CX61" s="87"/>
      <c r="CY61" s="87"/>
      <c r="CZ61" s="87"/>
      <c r="DA61" s="87"/>
      <c r="DB61" s="87"/>
      <c r="DC61" s="87"/>
      <c r="DD61" s="87"/>
      <c r="DE61" s="87"/>
      <c r="DF61" s="87"/>
      <c r="DG61" s="87"/>
      <c r="DH61" s="87"/>
      <c r="DI61" s="87"/>
    </row>
    <row r="62" spans="1:113" s="132" customFormat="1" x14ac:dyDescent="0.35">
      <c r="A62" s="198"/>
      <c r="B62" s="125" t="s">
        <v>261</v>
      </c>
      <c r="C62" s="126"/>
      <c r="D62" s="146">
        <v>1.0363620290553001E-2</v>
      </c>
      <c r="E62" s="146">
        <v>1.0363620290553001E-2</v>
      </c>
      <c r="F62" s="146">
        <v>1.08602432388018E-2</v>
      </c>
      <c r="G62" s="146">
        <v>7.3507109314806E-3</v>
      </c>
      <c r="H62" s="146">
        <v>8.7901041101623601E-3</v>
      </c>
      <c r="I62" s="146">
        <v>8.4942921463969107E-3</v>
      </c>
      <c r="J62" s="146">
        <v>8.2333151166921695E-3</v>
      </c>
      <c r="K62" s="146">
        <v>8.3980151534987103E-3</v>
      </c>
      <c r="L62" s="146">
        <v>8.8282005769224903E-3</v>
      </c>
      <c r="M62" s="146">
        <v>8.2178503871472002E-3</v>
      </c>
      <c r="N62" s="146">
        <v>8.2510733682736193E-3</v>
      </c>
      <c r="O62" s="146">
        <v>8.19134855955936E-3</v>
      </c>
      <c r="P62" s="146">
        <v>8.5217340710700001E-3</v>
      </c>
      <c r="Q62" s="146">
        <v>9.0020588862599997E-3</v>
      </c>
      <c r="R62" s="146">
        <v>8.8908432002999995E-3</v>
      </c>
      <c r="S62" s="146">
        <v>9.2081308012559992E-3</v>
      </c>
      <c r="T62" s="146">
        <v>8.6802961326660003E-3</v>
      </c>
      <c r="U62" s="146">
        <v>8.6604771299399995E-3</v>
      </c>
      <c r="V62" s="146">
        <v>8.3181932640000004E-3</v>
      </c>
      <c r="W62" s="146">
        <v>6.7268896690049996E-3</v>
      </c>
      <c r="X62" s="146">
        <v>7.3385467042680003E-3</v>
      </c>
      <c r="Y62" s="146">
        <v>8.0775353322144004E-3</v>
      </c>
      <c r="Z62" s="146">
        <v>8.1003891503736002E-3</v>
      </c>
      <c r="AA62" s="146">
        <v>7.3610643221099998E-3</v>
      </c>
      <c r="AB62" s="146">
        <v>8.1395799444964802E-3</v>
      </c>
      <c r="AC62" s="146">
        <v>8.2131327139968006E-3</v>
      </c>
      <c r="AD62" s="146">
        <v>8.0744170692204006E-3</v>
      </c>
      <c r="AE62" s="146">
        <v>7.9725181938210005E-3</v>
      </c>
      <c r="AF62" s="146">
        <v>7.3483396278390001E-3</v>
      </c>
      <c r="AG62" s="146">
        <v>7.4941952236875003E-3</v>
      </c>
      <c r="AH62" s="146">
        <v>7.7304283325820003E-3</v>
      </c>
      <c r="AI62" s="146">
        <v>6.8854267425513599E-3</v>
      </c>
      <c r="AJ62" s="146">
        <v>6.8707848742062998E-3</v>
      </c>
      <c r="AK62" s="146">
        <v>6.1472601429866502E-3</v>
      </c>
      <c r="AL62" s="146">
        <v>6.1472601429866502E-3</v>
      </c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  <c r="BT62" s="87"/>
      <c r="BU62" s="87"/>
      <c r="BV62" s="87"/>
      <c r="BW62" s="87"/>
      <c r="BX62" s="87"/>
      <c r="BY62" s="87"/>
      <c r="BZ62" s="87"/>
      <c r="CA62" s="87"/>
      <c r="CB62" s="87"/>
      <c r="CC62" s="87"/>
      <c r="CD62" s="87"/>
      <c r="CE62" s="87"/>
      <c r="CF62" s="87"/>
      <c r="CG62" s="87"/>
      <c r="CH62" s="87"/>
      <c r="CI62" s="87"/>
      <c r="CJ62" s="87"/>
      <c r="CK62" s="87"/>
      <c r="CL62" s="87"/>
      <c r="CM62" s="87"/>
      <c r="CN62" s="87"/>
      <c r="CO62" s="87"/>
      <c r="CP62" s="87"/>
      <c r="CQ62" s="87"/>
      <c r="CR62" s="87"/>
      <c r="CS62" s="87"/>
      <c r="CT62" s="87"/>
      <c r="CU62" s="87"/>
      <c r="CV62" s="87"/>
      <c r="CW62" s="87"/>
      <c r="CX62" s="87"/>
      <c r="CY62" s="87"/>
      <c r="CZ62" s="87"/>
      <c r="DA62" s="87"/>
      <c r="DB62" s="87"/>
      <c r="DC62" s="87"/>
      <c r="DD62" s="87"/>
      <c r="DE62" s="87"/>
      <c r="DF62" s="87"/>
      <c r="DG62" s="87"/>
      <c r="DH62" s="87"/>
      <c r="DI62" s="87"/>
    </row>
    <row r="63" spans="1:113" s="132" customFormat="1" x14ac:dyDescent="0.35">
      <c r="A63" s="198"/>
      <c r="B63" s="125" t="s">
        <v>113</v>
      </c>
      <c r="C63" s="126"/>
      <c r="D63" s="146">
        <v>0.23251141966725</v>
      </c>
      <c r="E63" s="146">
        <v>0.23251141966725</v>
      </c>
      <c r="F63" s="146">
        <v>0.23251141966725</v>
      </c>
      <c r="G63" s="146">
        <v>0.21830069977155001</v>
      </c>
      <c r="H63" s="146">
        <v>0.16106576191649999</v>
      </c>
      <c r="I63" s="146">
        <v>0.1962757854045</v>
      </c>
      <c r="J63" s="146">
        <v>0.24989358991837499</v>
      </c>
      <c r="K63" s="146">
        <v>0.15915685836374999</v>
      </c>
      <c r="L63" s="146">
        <v>9.0656153152649993E-2</v>
      </c>
      <c r="M63" s="146">
        <v>2.8714246588800001E-2</v>
      </c>
      <c r="N63" s="146">
        <v>0</v>
      </c>
      <c r="O63" s="146">
        <v>1.0968004447680899E-2</v>
      </c>
      <c r="P63" s="146">
        <v>2.4680249280771401E-2</v>
      </c>
      <c r="Q63" s="146">
        <v>2.3868082910155301E-2</v>
      </c>
      <c r="R63" s="146">
        <v>3.58405145269396E-2</v>
      </c>
      <c r="S63" s="146">
        <v>6.9835131300449493E-2</v>
      </c>
      <c r="T63" s="146">
        <v>0.13334253066672699</v>
      </c>
      <c r="U63" s="146">
        <v>0.15789973262908799</v>
      </c>
      <c r="V63" s="146">
        <v>0.135818005645751</v>
      </c>
      <c r="W63" s="146">
        <v>9.5743226828257796E-2</v>
      </c>
      <c r="X63" s="146">
        <v>8.9134196308026506E-2</v>
      </c>
      <c r="Y63" s="146">
        <v>0.110739724560179</v>
      </c>
      <c r="Z63" s="146">
        <v>0.105247735288788</v>
      </c>
      <c r="AA63" s="146">
        <v>0.10432634072927301</v>
      </c>
      <c r="AB63" s="146">
        <v>0.115372872905514</v>
      </c>
      <c r="AC63" s="146">
        <v>7.3130710162787493E-2</v>
      </c>
      <c r="AD63" s="146">
        <v>9.5732262040621893E-2</v>
      </c>
      <c r="AE63" s="146">
        <v>0.11627595257019201</v>
      </c>
      <c r="AF63" s="146">
        <v>9.8495987472016003E-2</v>
      </c>
      <c r="AG63" s="146">
        <v>9.5084283538127395E-2</v>
      </c>
      <c r="AH63" s="146">
        <v>5.6204033345534699E-2</v>
      </c>
      <c r="AI63" s="146">
        <v>1.94960967569714E-2</v>
      </c>
      <c r="AJ63" s="146">
        <v>1.9227971979277701E-2</v>
      </c>
      <c r="AK63" s="146">
        <v>3.0678685955218901E-3</v>
      </c>
      <c r="AL63" s="146">
        <v>3.0782090788596299E-3</v>
      </c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  <c r="BT63" s="87"/>
      <c r="BU63" s="87"/>
      <c r="BV63" s="87"/>
      <c r="BW63" s="87"/>
      <c r="BX63" s="87"/>
      <c r="BY63" s="87"/>
      <c r="BZ63" s="87"/>
      <c r="CA63" s="87"/>
      <c r="CB63" s="87"/>
      <c r="CC63" s="87"/>
      <c r="CD63" s="87"/>
      <c r="CE63" s="87"/>
      <c r="CF63" s="87"/>
      <c r="CG63" s="87"/>
      <c r="CH63" s="87"/>
      <c r="CI63" s="87"/>
      <c r="CJ63" s="87"/>
      <c r="CK63" s="87"/>
      <c r="CL63" s="87"/>
      <c r="CM63" s="87"/>
      <c r="CN63" s="87"/>
      <c r="CO63" s="87"/>
      <c r="CP63" s="87"/>
      <c r="CQ63" s="87"/>
      <c r="CR63" s="87"/>
      <c r="CS63" s="87"/>
      <c r="CT63" s="87"/>
      <c r="CU63" s="87"/>
      <c r="CV63" s="87"/>
      <c r="CW63" s="87"/>
      <c r="CX63" s="87"/>
      <c r="CY63" s="87"/>
      <c r="CZ63" s="87"/>
      <c r="DA63" s="87"/>
      <c r="DB63" s="87"/>
      <c r="DC63" s="87"/>
      <c r="DD63" s="87"/>
      <c r="DE63" s="87"/>
      <c r="DF63" s="87"/>
      <c r="DG63" s="87"/>
      <c r="DH63" s="87"/>
      <c r="DI63" s="87"/>
    </row>
    <row r="64" spans="1:113" s="132" customFormat="1" x14ac:dyDescent="0.35">
      <c r="A64" s="198"/>
      <c r="B64" s="125" t="s">
        <v>240</v>
      </c>
      <c r="C64" s="126"/>
      <c r="D64" s="146">
        <v>0.44357708499266502</v>
      </c>
      <c r="E64" s="146">
        <v>0.49751022936405298</v>
      </c>
      <c r="F64" s="146">
        <v>0.59572673353885497</v>
      </c>
      <c r="G64" s="146">
        <v>0.64256719848285604</v>
      </c>
      <c r="H64" s="146">
        <v>0.736953586243556</v>
      </c>
      <c r="I64" s="146">
        <v>0.73158489261192805</v>
      </c>
      <c r="J64" s="146">
        <v>0.86137634387435602</v>
      </c>
      <c r="K64" s="146">
        <v>0.94189411666041001</v>
      </c>
      <c r="L64" s="146">
        <v>1.03239120017167</v>
      </c>
      <c r="M64" s="146">
        <v>1.1605588636817801</v>
      </c>
      <c r="N64" s="146">
        <v>1.0700824381019201</v>
      </c>
      <c r="O64" s="146">
        <v>1.02743542856776</v>
      </c>
      <c r="P64" s="146">
        <v>0.90856406512407195</v>
      </c>
      <c r="Q64" s="146">
        <v>0.84676240683377602</v>
      </c>
      <c r="R64" s="146">
        <v>0.83015065459042203</v>
      </c>
      <c r="S64" s="146">
        <v>0.47160286785729599</v>
      </c>
      <c r="T64" s="146">
        <v>0.46252438286668801</v>
      </c>
      <c r="U64" s="146">
        <v>0.44840000035942901</v>
      </c>
      <c r="V64" s="146">
        <v>0.377852711303517</v>
      </c>
      <c r="W64" s="146">
        <v>0.31009044570556898</v>
      </c>
      <c r="X64" s="146">
        <v>0.34365645507506498</v>
      </c>
      <c r="Y64" s="146">
        <v>0.37875653214403798</v>
      </c>
      <c r="Z64" s="146">
        <v>0.305614608458393</v>
      </c>
      <c r="AA64" s="146">
        <v>0.3063165564941</v>
      </c>
      <c r="AB64" s="146">
        <v>0.32689354147578198</v>
      </c>
      <c r="AC64" s="146">
        <v>0.324694643409633</v>
      </c>
      <c r="AD64" s="146">
        <v>0.44686702774359699</v>
      </c>
      <c r="AE64" s="146">
        <v>0.445944309962442</v>
      </c>
      <c r="AF64" s="146">
        <v>0.40131816290545402</v>
      </c>
      <c r="AG64" s="146">
        <v>0.32696248216141799</v>
      </c>
      <c r="AH64" s="146">
        <v>0.25023325740019198</v>
      </c>
      <c r="AI64" s="146">
        <v>0.267685157984279</v>
      </c>
      <c r="AJ64" s="146">
        <v>0.20647102724097899</v>
      </c>
      <c r="AK64" s="146">
        <v>0.21729865488731401</v>
      </c>
      <c r="AL64" s="146">
        <v>0.202702461461715</v>
      </c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  <c r="BT64" s="87"/>
      <c r="BU64" s="87"/>
      <c r="BV64" s="87"/>
      <c r="BW64" s="87"/>
      <c r="BX64" s="87"/>
      <c r="BY64" s="87"/>
      <c r="BZ64" s="87"/>
      <c r="CA64" s="87"/>
      <c r="CB64" s="87"/>
      <c r="CC64" s="87"/>
      <c r="CD64" s="87"/>
      <c r="CE64" s="87"/>
      <c r="CF64" s="87"/>
      <c r="CG64" s="87"/>
      <c r="CH64" s="87"/>
      <c r="CI64" s="87"/>
      <c r="CJ64" s="87"/>
      <c r="CK64" s="87"/>
      <c r="CL64" s="87"/>
      <c r="CM64" s="87"/>
      <c r="CN64" s="87"/>
      <c r="CO64" s="87"/>
      <c r="CP64" s="87"/>
      <c r="CQ64" s="87"/>
      <c r="CR64" s="87"/>
      <c r="CS64" s="87"/>
      <c r="CT64" s="87"/>
      <c r="CU64" s="87"/>
      <c r="CV64" s="87"/>
      <c r="CW64" s="87"/>
      <c r="CX64" s="87"/>
      <c r="CY64" s="87"/>
      <c r="CZ64" s="87"/>
      <c r="DA64" s="87"/>
      <c r="DB64" s="87"/>
      <c r="DC64" s="87"/>
      <c r="DD64" s="87"/>
      <c r="DE64" s="87"/>
      <c r="DF64" s="87"/>
      <c r="DG64" s="87"/>
      <c r="DH64" s="87"/>
      <c r="DI64" s="87"/>
    </row>
    <row r="65" spans="1:113" s="132" customFormat="1" x14ac:dyDescent="0.35">
      <c r="A65" s="198"/>
      <c r="B65" s="125" t="s">
        <v>237</v>
      </c>
      <c r="C65" s="126"/>
      <c r="D65" s="146">
        <v>0</v>
      </c>
      <c r="E65" s="146">
        <v>0</v>
      </c>
      <c r="F65" s="146">
        <v>0</v>
      </c>
      <c r="G65" s="146">
        <v>0</v>
      </c>
      <c r="H65" s="146">
        <v>0</v>
      </c>
      <c r="I65" s="146">
        <v>0</v>
      </c>
      <c r="J65" s="146">
        <v>0</v>
      </c>
      <c r="K65" s="146">
        <v>0</v>
      </c>
      <c r="L65" s="146">
        <v>0</v>
      </c>
      <c r="M65" s="146">
        <v>0</v>
      </c>
      <c r="N65" s="146">
        <v>0</v>
      </c>
      <c r="O65" s="146">
        <v>0</v>
      </c>
      <c r="P65" s="146">
        <v>0</v>
      </c>
      <c r="Q65" s="146">
        <v>0</v>
      </c>
      <c r="R65" s="146">
        <v>0</v>
      </c>
      <c r="S65" s="146">
        <v>0</v>
      </c>
      <c r="T65" s="146">
        <v>0</v>
      </c>
      <c r="U65" s="146">
        <v>0</v>
      </c>
      <c r="V65" s="146">
        <v>0</v>
      </c>
      <c r="W65" s="146">
        <v>7.7770469711962E-4</v>
      </c>
      <c r="X65" s="146">
        <v>4.2316269432430902E-4</v>
      </c>
      <c r="Y65" s="146">
        <v>2.1376443918315702</v>
      </c>
      <c r="Z65" s="146">
        <v>3.3369299832271899</v>
      </c>
      <c r="AA65" s="146">
        <v>3.3909885726071201</v>
      </c>
      <c r="AB65" s="146">
        <v>3.3584228333619301</v>
      </c>
      <c r="AC65" s="146">
        <v>3.33185917221016</v>
      </c>
      <c r="AD65" s="146">
        <v>3.2441641088670399</v>
      </c>
      <c r="AE65" s="146">
        <v>3.31941216621532</v>
      </c>
      <c r="AF65" s="146">
        <v>3.2596985199913702</v>
      </c>
      <c r="AG65" s="146">
        <v>3.3205467536449502</v>
      </c>
      <c r="AH65" s="146">
        <v>3.2522856931040001</v>
      </c>
      <c r="AI65" s="146">
        <v>3.36473300153264</v>
      </c>
      <c r="AJ65" s="146">
        <v>3.3652298963387799</v>
      </c>
      <c r="AK65" s="146">
        <v>3.27072582909619</v>
      </c>
      <c r="AL65" s="146">
        <v>3.3679804246867899</v>
      </c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  <c r="BT65" s="87"/>
      <c r="BU65" s="87"/>
      <c r="BV65" s="87"/>
      <c r="BW65" s="87"/>
      <c r="BX65" s="87"/>
      <c r="BY65" s="87"/>
      <c r="BZ65" s="87"/>
      <c r="CA65" s="87"/>
      <c r="CB65" s="87"/>
      <c r="CC65" s="87"/>
      <c r="CD65" s="87"/>
      <c r="CE65" s="87"/>
      <c r="CF65" s="87"/>
      <c r="CG65" s="87"/>
      <c r="CH65" s="87"/>
      <c r="CI65" s="87"/>
      <c r="CJ65" s="87"/>
      <c r="CK65" s="87"/>
      <c r="CL65" s="87"/>
      <c r="CM65" s="87"/>
      <c r="CN65" s="87"/>
      <c r="CO65" s="87"/>
      <c r="CP65" s="87"/>
      <c r="CQ65" s="87"/>
      <c r="CR65" s="87"/>
      <c r="CS65" s="87"/>
      <c r="CT65" s="87"/>
      <c r="CU65" s="87"/>
      <c r="CV65" s="87"/>
      <c r="CW65" s="87"/>
      <c r="CX65" s="87"/>
      <c r="CY65" s="87"/>
      <c r="CZ65" s="87"/>
      <c r="DA65" s="87"/>
      <c r="DB65" s="87"/>
      <c r="DC65" s="87"/>
      <c r="DD65" s="87"/>
      <c r="DE65" s="87"/>
      <c r="DF65" s="87"/>
      <c r="DG65" s="87"/>
      <c r="DH65" s="87"/>
      <c r="DI65" s="87"/>
    </row>
    <row r="66" spans="1:113" s="132" customFormat="1" x14ac:dyDescent="0.35">
      <c r="A66" s="198"/>
      <c r="B66" s="125" t="s">
        <v>227</v>
      </c>
      <c r="C66" s="126"/>
      <c r="D66" s="146">
        <v>25.886126642262901</v>
      </c>
      <c r="E66" s="146">
        <v>27.358288281760998</v>
      </c>
      <c r="F66" s="146">
        <v>27.945411440429002</v>
      </c>
      <c r="G66" s="146">
        <v>27.705162789877999</v>
      </c>
      <c r="H66" s="146">
        <v>27.425821305691201</v>
      </c>
      <c r="I66" s="146">
        <v>29.217928806310901</v>
      </c>
      <c r="J66" s="146">
        <v>30.563839358631299</v>
      </c>
      <c r="K66" s="146">
        <v>31.598903054754501</v>
      </c>
      <c r="L66" s="146">
        <v>33.1687833936763</v>
      </c>
      <c r="M66" s="146">
        <v>34.3019332830034</v>
      </c>
      <c r="N66" s="146">
        <v>37.150110506212599</v>
      </c>
      <c r="O66" s="146">
        <v>39.884208937747701</v>
      </c>
      <c r="P66" s="146">
        <v>38.725554776104303</v>
      </c>
      <c r="Q66" s="146">
        <v>39.941533758415098</v>
      </c>
      <c r="R66" s="146">
        <v>36.183728177364003</v>
      </c>
      <c r="S66" s="146">
        <v>36.7387056773184</v>
      </c>
      <c r="T66" s="146">
        <v>35.402360448777102</v>
      </c>
      <c r="U66" s="146">
        <v>35.698488907001</v>
      </c>
      <c r="V66" s="146">
        <v>36.8024345981271</v>
      </c>
      <c r="W66" s="146">
        <v>31.296189835513399</v>
      </c>
      <c r="X66" s="146">
        <v>33.9662016343486</v>
      </c>
      <c r="Y66" s="146">
        <v>30.4826055675309</v>
      </c>
      <c r="Z66" s="146">
        <v>29.911460902805501</v>
      </c>
      <c r="AA66" s="146">
        <v>30.540456843652802</v>
      </c>
      <c r="AB66" s="146">
        <v>28.7411458789569</v>
      </c>
      <c r="AC66" s="146">
        <v>27.804904897550301</v>
      </c>
      <c r="AD66" s="146">
        <v>28.608355626030399</v>
      </c>
      <c r="AE66" s="146">
        <v>27.246654483447799</v>
      </c>
      <c r="AF66" s="146">
        <v>27.593439296752699</v>
      </c>
      <c r="AG66" s="146">
        <v>27.182973177166101</v>
      </c>
      <c r="AH66" s="146">
        <v>24.677483850688599</v>
      </c>
      <c r="AI66" s="146">
        <v>26.329209548879899</v>
      </c>
      <c r="AJ66" s="146">
        <v>24.079347735428499</v>
      </c>
      <c r="AK66" s="146">
        <v>21.401205482875</v>
      </c>
      <c r="AL66" s="146">
        <v>20.443363120748302</v>
      </c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  <c r="BT66" s="87"/>
      <c r="BU66" s="87"/>
      <c r="BV66" s="87"/>
      <c r="BW66" s="87"/>
      <c r="BX66" s="87"/>
      <c r="BY66" s="87"/>
      <c r="BZ66" s="87"/>
      <c r="CA66" s="87"/>
      <c r="CB66" s="87"/>
      <c r="CC66" s="87"/>
      <c r="CD66" s="87"/>
      <c r="CE66" s="87"/>
      <c r="CF66" s="87"/>
      <c r="CG66" s="87"/>
      <c r="CH66" s="87"/>
      <c r="CI66" s="87"/>
      <c r="CJ66" s="87"/>
      <c r="CK66" s="87"/>
      <c r="CL66" s="87"/>
      <c r="CM66" s="87"/>
      <c r="CN66" s="87"/>
      <c r="CO66" s="87"/>
      <c r="CP66" s="87"/>
      <c r="CQ66" s="87"/>
      <c r="CR66" s="87"/>
      <c r="CS66" s="87"/>
      <c r="CT66" s="87"/>
      <c r="CU66" s="87"/>
      <c r="CV66" s="87"/>
      <c r="CW66" s="87"/>
      <c r="CX66" s="87"/>
      <c r="CY66" s="87"/>
      <c r="CZ66" s="87"/>
      <c r="DA66" s="87"/>
      <c r="DB66" s="87"/>
      <c r="DC66" s="87"/>
      <c r="DD66" s="87"/>
      <c r="DE66" s="87"/>
      <c r="DF66" s="87"/>
      <c r="DG66" s="87"/>
      <c r="DH66" s="87"/>
      <c r="DI66" s="87"/>
    </row>
    <row r="67" spans="1:113" s="132" customFormat="1" x14ac:dyDescent="0.35">
      <c r="A67" s="198"/>
      <c r="B67" s="125" t="s">
        <v>233</v>
      </c>
      <c r="C67" s="126"/>
      <c r="D67" s="146">
        <v>8.9841663843889502E-2</v>
      </c>
      <c r="E67" s="146">
        <v>7.9960162532031198E-2</v>
      </c>
      <c r="F67" s="146">
        <v>8.7804943431768701E-2</v>
      </c>
      <c r="G67" s="146">
        <v>8.5871963856287203E-2</v>
      </c>
      <c r="H67" s="146">
        <v>8.2611170831462202E-2</v>
      </c>
      <c r="I67" s="146">
        <v>0.104194570028939</v>
      </c>
      <c r="J67" s="146">
        <v>8.3730055100898995E-2</v>
      </c>
      <c r="K67" s="146">
        <v>8.3140872346859795E-2</v>
      </c>
      <c r="L67" s="146">
        <v>8.9672553184841505E-2</v>
      </c>
      <c r="M67" s="146">
        <v>0.14985720477332001</v>
      </c>
      <c r="N67" s="146">
        <v>0.14018577555238301</v>
      </c>
      <c r="O67" s="146">
        <v>0.123970629144385</v>
      </c>
      <c r="P67" s="146">
        <v>0.119628670977991</v>
      </c>
      <c r="Q67" s="146">
        <v>0.17640348349723101</v>
      </c>
      <c r="R67" s="146">
        <v>0.13741340431122301</v>
      </c>
      <c r="S67" s="146">
        <v>0.135210932040605</v>
      </c>
      <c r="T67" s="146">
        <v>0.20753274372310401</v>
      </c>
      <c r="U67" s="146">
        <v>0.26982488268745602</v>
      </c>
      <c r="V67" s="146">
        <v>0.25081601032169698</v>
      </c>
      <c r="W67" s="146">
        <v>0.201886591218432</v>
      </c>
      <c r="X67" s="146">
        <v>0.16722844596383099</v>
      </c>
      <c r="Y67" s="146">
        <v>0.17210143010682499</v>
      </c>
      <c r="Z67" s="146">
        <v>0.43244011292926399</v>
      </c>
      <c r="AA67" s="146">
        <v>0.51225288089381205</v>
      </c>
      <c r="AB67" s="146">
        <v>0.51498220729319999</v>
      </c>
      <c r="AC67" s="146">
        <v>0.47899760909262201</v>
      </c>
      <c r="AD67" s="146">
        <v>0.50157218120046798</v>
      </c>
      <c r="AE67" s="146">
        <v>0.57615844836093799</v>
      </c>
      <c r="AF67" s="146">
        <v>0.70798030322712202</v>
      </c>
      <c r="AG67" s="146">
        <v>0.43373001259524802</v>
      </c>
      <c r="AH67" s="146">
        <v>0.45652525802425697</v>
      </c>
      <c r="AI67" s="146">
        <v>0.448417482614475</v>
      </c>
      <c r="AJ67" s="146">
        <v>0.373067511242821</v>
      </c>
      <c r="AK67" s="146">
        <v>0.457242197915599</v>
      </c>
      <c r="AL67" s="146">
        <v>0.457242197915599</v>
      </c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  <c r="BT67" s="87"/>
      <c r="BU67" s="87"/>
      <c r="BV67" s="87"/>
      <c r="BW67" s="87"/>
      <c r="BX67" s="87"/>
      <c r="BY67" s="87"/>
      <c r="BZ67" s="87"/>
      <c r="CA67" s="87"/>
      <c r="CB67" s="87"/>
      <c r="CC67" s="87"/>
      <c r="CD67" s="87"/>
      <c r="CE67" s="87"/>
      <c r="CF67" s="87"/>
      <c r="CG67" s="87"/>
      <c r="CH67" s="87"/>
      <c r="CI67" s="87"/>
      <c r="CJ67" s="87"/>
      <c r="CK67" s="87"/>
      <c r="CL67" s="87"/>
      <c r="CM67" s="87"/>
      <c r="CN67" s="87"/>
      <c r="CO67" s="87"/>
      <c r="CP67" s="87"/>
      <c r="CQ67" s="87"/>
      <c r="CR67" s="87"/>
      <c r="CS67" s="87"/>
      <c r="CT67" s="87"/>
      <c r="CU67" s="87"/>
      <c r="CV67" s="87"/>
      <c r="CW67" s="87"/>
      <c r="CX67" s="87"/>
      <c r="CY67" s="87"/>
      <c r="CZ67" s="87"/>
      <c r="DA67" s="87"/>
      <c r="DB67" s="87"/>
      <c r="DC67" s="87"/>
      <c r="DD67" s="87"/>
      <c r="DE67" s="87"/>
      <c r="DF67" s="87"/>
      <c r="DG67" s="87"/>
      <c r="DH67" s="87"/>
      <c r="DI67" s="87"/>
    </row>
    <row r="68" spans="1:113" s="132" customFormat="1" x14ac:dyDescent="0.35">
      <c r="A68" s="198"/>
      <c r="B68" s="125" t="s">
        <v>230</v>
      </c>
      <c r="C68" s="126"/>
      <c r="D68" s="146">
        <v>0.44821216359570898</v>
      </c>
      <c r="E68" s="146">
        <v>0.66516046909258197</v>
      </c>
      <c r="F68" s="146">
        <v>0.72557308842517498</v>
      </c>
      <c r="G68" s="146">
        <v>0.65800307010437198</v>
      </c>
      <c r="H68" s="146">
        <v>0.60697968798158497</v>
      </c>
      <c r="I68" s="146">
        <v>0.53532773682990598</v>
      </c>
      <c r="J68" s="146">
        <v>0.32304868170005502</v>
      </c>
      <c r="K68" s="146">
        <v>0.32855999236022398</v>
      </c>
      <c r="L68" s="146">
        <v>0.32189913428535</v>
      </c>
      <c r="M68" s="146">
        <v>0.34590507558966099</v>
      </c>
      <c r="N68" s="146">
        <v>0.52071758492231901</v>
      </c>
      <c r="O68" s="146">
        <v>0.65488319911242798</v>
      </c>
      <c r="P68" s="146">
        <v>0.485439664323769</v>
      </c>
      <c r="Q68" s="146">
        <v>0.35855325802152499</v>
      </c>
      <c r="R68" s="146">
        <v>0.33660306025079301</v>
      </c>
      <c r="S68" s="146">
        <v>0.33879489607619501</v>
      </c>
      <c r="T68" s="146">
        <v>0.319058906811994</v>
      </c>
      <c r="U68" s="146">
        <v>0.60737197899520501</v>
      </c>
      <c r="V68" s="146">
        <v>1.0112871907908401</v>
      </c>
      <c r="W68" s="146">
        <v>0.5576566774242</v>
      </c>
      <c r="X68" s="146">
        <v>0.34368620397703498</v>
      </c>
      <c r="Y68" s="146">
        <v>0.38984982707989302</v>
      </c>
      <c r="Z68" s="146">
        <v>0.377038388965514</v>
      </c>
      <c r="AA68" s="146">
        <v>0.52694604227195996</v>
      </c>
      <c r="AB68" s="146">
        <v>0.44820780158267698</v>
      </c>
      <c r="AC68" s="146">
        <v>0.71485873361090102</v>
      </c>
      <c r="AD68" s="146">
        <v>0.46126218825147403</v>
      </c>
      <c r="AE68" s="146">
        <v>0.46449771350093699</v>
      </c>
      <c r="AF68" s="146">
        <v>0.52739767023537998</v>
      </c>
      <c r="AG68" s="146">
        <v>0.80858245874948298</v>
      </c>
      <c r="AH68" s="146">
        <v>0.81269042527912405</v>
      </c>
      <c r="AI68" s="146">
        <v>0.70214160730741704</v>
      </c>
      <c r="AJ68" s="146">
        <v>0.60634076511148705</v>
      </c>
      <c r="AK68" s="146">
        <v>0.88886249397584405</v>
      </c>
      <c r="AL68" s="146">
        <v>0.86918653793019596</v>
      </c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  <c r="CK68" s="87"/>
      <c r="CL68" s="87"/>
      <c r="CM68" s="87"/>
      <c r="CN68" s="87"/>
      <c r="CO68" s="87"/>
      <c r="CP68" s="87"/>
      <c r="CQ68" s="87"/>
      <c r="CR68" s="87"/>
      <c r="CS68" s="87"/>
      <c r="CT68" s="87"/>
      <c r="CU68" s="87"/>
      <c r="CV68" s="87"/>
      <c r="CW68" s="87"/>
      <c r="CX68" s="87"/>
      <c r="CY68" s="87"/>
      <c r="CZ68" s="87"/>
      <c r="DA68" s="87"/>
      <c r="DB68" s="87"/>
      <c r="DC68" s="87"/>
      <c r="DD68" s="87"/>
      <c r="DE68" s="87"/>
      <c r="DF68" s="87"/>
      <c r="DG68" s="87"/>
      <c r="DH68" s="87"/>
      <c r="DI68" s="87"/>
    </row>
    <row r="69" spans="1:113" s="132" customFormat="1" x14ac:dyDescent="0.35">
      <c r="A69" s="198"/>
      <c r="B69" s="125" t="s">
        <v>234</v>
      </c>
      <c r="C69" s="126"/>
      <c r="D69" s="146">
        <v>1.2216725355229501</v>
      </c>
      <c r="E69" s="146">
        <v>1.88313090596683</v>
      </c>
      <c r="F69" s="146">
        <v>1.6851695914849401</v>
      </c>
      <c r="G69" s="146">
        <v>1.3942828529234299</v>
      </c>
      <c r="H69" s="146">
        <v>1.82566441273351</v>
      </c>
      <c r="I69" s="146">
        <v>1.3662884301595499</v>
      </c>
      <c r="J69" s="146">
        <v>1.6220083704192401</v>
      </c>
      <c r="K69" s="146">
        <v>1.5024243011311</v>
      </c>
      <c r="L69" s="146">
        <v>1.85657435362625</v>
      </c>
      <c r="M69" s="146">
        <v>2.8787202885876102</v>
      </c>
      <c r="N69" s="146">
        <v>2.6590874360227899</v>
      </c>
      <c r="O69" s="146">
        <v>2.8231371069104401</v>
      </c>
      <c r="P69" s="146">
        <v>1.9065876600491201</v>
      </c>
      <c r="Q69" s="146">
        <v>1.50200668918961</v>
      </c>
      <c r="R69" s="146">
        <v>1.37909850933873</v>
      </c>
      <c r="S69" s="146">
        <v>1.3622101804126401</v>
      </c>
      <c r="T69" s="146">
        <v>1.4405128876069799</v>
      </c>
      <c r="U69" s="146">
        <v>1.1903563503422701</v>
      </c>
      <c r="V69" s="146">
        <v>0.93561652568331899</v>
      </c>
      <c r="W69" s="146">
        <v>0.98363117129678701</v>
      </c>
      <c r="X69" s="146">
        <v>1.09596150600822</v>
      </c>
      <c r="Y69" s="146">
        <v>1.2725026858180699</v>
      </c>
      <c r="Z69" s="146">
        <v>1.1131066907695999</v>
      </c>
      <c r="AA69" s="146">
        <v>1.2091875334498801</v>
      </c>
      <c r="AB69" s="146">
        <v>1.1049455158907699</v>
      </c>
      <c r="AC69" s="146">
        <v>0.98115117200561397</v>
      </c>
      <c r="AD69" s="146">
        <v>1.0796849082362201</v>
      </c>
      <c r="AE69" s="146">
        <v>1.0607268273000701</v>
      </c>
      <c r="AF69" s="146">
        <v>1.03592649296616</v>
      </c>
      <c r="AG69" s="146">
        <v>1.0139289474167199</v>
      </c>
      <c r="AH69" s="146">
        <v>0.95179749503565303</v>
      </c>
      <c r="AI69" s="146">
        <v>1.1761624158170201</v>
      </c>
      <c r="AJ69" s="146">
        <v>1.11278677451247</v>
      </c>
      <c r="AK69" s="146">
        <v>1.1659091286390799</v>
      </c>
      <c r="AL69" s="146">
        <v>1.2166905035164199</v>
      </c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</row>
    <row r="70" spans="1:113" s="132" customFormat="1" x14ac:dyDescent="0.35">
      <c r="A70" s="198"/>
      <c r="B70" s="125" t="s">
        <v>124</v>
      </c>
      <c r="C70" s="126"/>
      <c r="D70" s="146">
        <v>2.5454434870768901</v>
      </c>
      <c r="E70" s="146">
        <v>2.54541256188045</v>
      </c>
      <c r="F70" s="146">
        <v>2.545359031706</v>
      </c>
      <c r="G70" s="146">
        <v>2.1119459074634701</v>
      </c>
      <c r="H70" s="146">
        <v>2.3866240821895301</v>
      </c>
      <c r="I70" s="146">
        <v>2.32590392580454</v>
      </c>
      <c r="J70" s="146">
        <v>2.3690138651082102</v>
      </c>
      <c r="K70" s="146">
        <v>2.7751660118752701</v>
      </c>
      <c r="L70" s="146">
        <v>3.0064769565840201</v>
      </c>
      <c r="M70" s="146">
        <v>3.2337694619016002</v>
      </c>
      <c r="N70" s="146">
        <v>2.98034375756537</v>
      </c>
      <c r="O70" s="146">
        <v>2.6567478462110299</v>
      </c>
      <c r="P70" s="146">
        <v>2.93413409812214</v>
      </c>
      <c r="Q70" s="146">
        <v>2.96931750879097</v>
      </c>
      <c r="R70" s="146">
        <v>2.8093908403641099</v>
      </c>
      <c r="S70" s="146">
        <v>2.63910663029877</v>
      </c>
      <c r="T70" s="146">
        <v>2.18437019526284</v>
      </c>
      <c r="U70" s="146">
        <v>1.87341935180554</v>
      </c>
      <c r="V70" s="146">
        <v>2.1325530423296901</v>
      </c>
      <c r="W70" s="146">
        <v>1.564563650175</v>
      </c>
      <c r="X70" s="146">
        <v>1.83414759652499</v>
      </c>
      <c r="Y70" s="146">
        <v>1.54121300431088</v>
      </c>
      <c r="Z70" s="146">
        <v>1.9631478726517999</v>
      </c>
      <c r="AA70" s="146">
        <v>2.0352784556130699</v>
      </c>
      <c r="AB70" s="146">
        <v>2.1784025498249799</v>
      </c>
      <c r="AC70" s="146">
        <v>2.1746910044446</v>
      </c>
      <c r="AD70" s="146">
        <v>1.4357407399866899</v>
      </c>
      <c r="AE70" s="146">
        <v>1.3179992746135301</v>
      </c>
      <c r="AF70" s="146">
        <v>1.5639147270946001</v>
      </c>
      <c r="AG70" s="146">
        <v>1.8441680683417301</v>
      </c>
      <c r="AH70" s="146">
        <v>1.4612696547848301</v>
      </c>
      <c r="AI70" s="146">
        <v>1.6308209997206</v>
      </c>
      <c r="AJ70" s="146">
        <v>1.3674631128610799</v>
      </c>
      <c r="AK70" s="146">
        <v>0.99850217144444398</v>
      </c>
      <c r="AL70" s="146">
        <v>1.0432548418135199</v>
      </c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  <c r="CK70" s="87"/>
      <c r="CL70" s="87"/>
      <c r="CM70" s="87"/>
      <c r="CN70" s="87"/>
      <c r="CO70" s="87"/>
      <c r="CP70" s="87"/>
      <c r="CQ70" s="87"/>
      <c r="CR70" s="87"/>
      <c r="CS70" s="87"/>
      <c r="CT70" s="87"/>
      <c r="CU70" s="87"/>
      <c r="CV70" s="87"/>
      <c r="CW70" s="87"/>
      <c r="CX70" s="87"/>
      <c r="CY70" s="87"/>
      <c r="CZ70" s="87"/>
      <c r="DA70" s="87"/>
      <c r="DB70" s="87"/>
      <c r="DC70" s="87"/>
      <c r="DD70" s="87"/>
      <c r="DE70" s="87"/>
      <c r="DF70" s="87"/>
      <c r="DG70" s="87"/>
      <c r="DH70" s="87"/>
      <c r="DI70" s="87"/>
    </row>
    <row r="71" spans="1:113" s="132" customFormat="1" x14ac:dyDescent="0.35">
      <c r="A71" s="198"/>
      <c r="B71" s="125" t="s">
        <v>123</v>
      </c>
      <c r="C71" s="126"/>
      <c r="D71" s="146">
        <v>0.21616808129880899</v>
      </c>
      <c r="E71" s="146">
        <v>0.21550567029804699</v>
      </c>
      <c r="F71" s="146">
        <v>0.21265705991443701</v>
      </c>
      <c r="G71" s="146">
        <v>0.21731512742217199</v>
      </c>
      <c r="H71" s="146">
        <v>0.20897533519886799</v>
      </c>
      <c r="I71" s="146">
        <v>0.21545189055074301</v>
      </c>
      <c r="J71" s="146">
        <v>0.23061206181799099</v>
      </c>
      <c r="K71" s="146">
        <v>0.24150600296796201</v>
      </c>
      <c r="L71" s="146">
        <v>0.25764450696317898</v>
      </c>
      <c r="M71" s="146">
        <v>0.23204803194875401</v>
      </c>
      <c r="N71" s="146">
        <v>0.26343945629186799</v>
      </c>
      <c r="O71" s="146">
        <v>0.24506346511679999</v>
      </c>
      <c r="P71" s="146">
        <v>0.22305126460013699</v>
      </c>
      <c r="Q71" s="146">
        <v>0.19365106047062799</v>
      </c>
      <c r="R71" s="146">
        <v>0.23348782626103201</v>
      </c>
      <c r="S71" s="146">
        <v>0.248315128512094</v>
      </c>
      <c r="T71" s="146">
        <v>0.26490126431502498</v>
      </c>
      <c r="U71" s="146">
        <v>0.31288272354831798</v>
      </c>
      <c r="V71" s="146">
        <v>0.289159862533449</v>
      </c>
      <c r="W71" s="146">
        <v>0.19098582970202899</v>
      </c>
      <c r="X71" s="146">
        <v>0.20375856541750001</v>
      </c>
      <c r="Y71" s="146">
        <v>0.18685272526921801</v>
      </c>
      <c r="Z71" s="146">
        <v>0.20039984105137901</v>
      </c>
      <c r="AA71" s="146">
        <v>0.21755824214342001</v>
      </c>
      <c r="AB71" s="146">
        <v>0.200016778137596</v>
      </c>
      <c r="AC71" s="146">
        <v>0.17137139721584899</v>
      </c>
      <c r="AD71" s="146">
        <v>9.6308293225227104E-2</v>
      </c>
      <c r="AE71" s="146">
        <v>0.11148645580877301</v>
      </c>
      <c r="AF71" s="146">
        <v>8.53965667790203E-2</v>
      </c>
      <c r="AG71" s="146">
        <v>0.146803516478863</v>
      </c>
      <c r="AH71" s="146">
        <v>0.13879353102268499</v>
      </c>
      <c r="AI71" s="146">
        <v>0.16078036749167501</v>
      </c>
      <c r="AJ71" s="146">
        <v>0.139753969158843</v>
      </c>
      <c r="AK71" s="146">
        <v>0.15585519906963</v>
      </c>
      <c r="AL71" s="146">
        <v>0.162840547238045</v>
      </c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  <c r="CK71" s="87"/>
      <c r="CL71" s="87"/>
      <c r="CM71" s="87"/>
      <c r="CN71" s="87"/>
      <c r="CO71" s="87"/>
      <c r="CP71" s="87"/>
      <c r="CQ71" s="87"/>
      <c r="CR71" s="87"/>
      <c r="CS71" s="87"/>
      <c r="CT71" s="87"/>
      <c r="CU71" s="87"/>
      <c r="CV71" s="87"/>
      <c r="CW71" s="87"/>
      <c r="CX71" s="87"/>
      <c r="CY71" s="87"/>
      <c r="CZ71" s="87"/>
      <c r="DA71" s="87"/>
      <c r="DB71" s="87"/>
      <c r="DC71" s="87"/>
      <c r="DD71" s="87"/>
      <c r="DE71" s="87"/>
      <c r="DF71" s="87"/>
      <c r="DG71" s="87"/>
      <c r="DH71" s="87"/>
      <c r="DI71" s="87"/>
    </row>
    <row r="72" spans="1:113" s="132" customFormat="1" x14ac:dyDescent="0.35">
      <c r="A72" s="198"/>
      <c r="B72" s="125" t="s">
        <v>116</v>
      </c>
      <c r="C72" s="126"/>
      <c r="D72" s="146">
        <v>11.829654904669701</v>
      </c>
      <c r="E72" s="146">
        <v>15.5448596413805</v>
      </c>
      <c r="F72" s="146">
        <v>11.636241269446201</v>
      </c>
      <c r="G72" s="146">
        <v>11.4515227685326</v>
      </c>
      <c r="H72" s="146">
        <v>10.5806998380358</v>
      </c>
      <c r="I72" s="146">
        <v>10.3757654989993</v>
      </c>
      <c r="J72" s="146">
        <v>10.454781083492801</v>
      </c>
      <c r="K72" s="146">
        <v>10.343821063072101</v>
      </c>
      <c r="L72" s="146">
        <v>10.108269070291801</v>
      </c>
      <c r="M72" s="146">
        <v>8.3316079577023796</v>
      </c>
      <c r="N72" s="146">
        <v>6.6851320083439401</v>
      </c>
      <c r="O72" s="146">
        <v>6.7153243407458802</v>
      </c>
      <c r="P72" s="146">
        <v>6.1095958638149197</v>
      </c>
      <c r="Q72" s="146">
        <v>5.6601128099025502</v>
      </c>
      <c r="R72" s="146">
        <v>5.4420541039449501</v>
      </c>
      <c r="S72" s="146">
        <v>6.4351172179934304</v>
      </c>
      <c r="T72" s="146">
        <v>6.55711940869503</v>
      </c>
      <c r="U72" s="146">
        <v>5.1977930392127902</v>
      </c>
      <c r="V72" s="146">
        <v>4.1442025259135304</v>
      </c>
      <c r="W72" s="146">
        <v>4.0710099959790202</v>
      </c>
      <c r="X72" s="146">
        <v>3.5929263450778501</v>
      </c>
      <c r="Y72" s="146">
        <v>3.8141677353716199</v>
      </c>
      <c r="Z72" s="146">
        <v>3.1001109706988701</v>
      </c>
      <c r="AA72" s="146">
        <v>2.6082474713883999</v>
      </c>
      <c r="AB72" s="146">
        <v>1.77562060933585</v>
      </c>
      <c r="AC72" s="146">
        <v>2.0074187893871298</v>
      </c>
      <c r="AD72" s="146">
        <v>1.56574130288618</v>
      </c>
      <c r="AE72" s="146">
        <v>1.2081038659628001</v>
      </c>
      <c r="AF72" s="146">
        <v>0.87301289640612401</v>
      </c>
      <c r="AG72" s="146">
        <v>0.80036244422468505</v>
      </c>
      <c r="AH72" s="146">
        <v>0.73226046065919703</v>
      </c>
      <c r="AI72" s="146">
        <v>0.81694936334495205</v>
      </c>
      <c r="AJ72" s="146">
        <v>0.87170785963324005</v>
      </c>
      <c r="AK72" s="146">
        <v>0.81665609264882</v>
      </c>
      <c r="AL72" s="146">
        <v>0.76552743387271505</v>
      </c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  <c r="CK72" s="87"/>
      <c r="CL72" s="87"/>
      <c r="CM72" s="87"/>
      <c r="CN72" s="87"/>
      <c r="CO72" s="87"/>
      <c r="CP72" s="87"/>
      <c r="CQ72" s="87"/>
      <c r="CR72" s="87"/>
      <c r="CS72" s="87"/>
      <c r="CT72" s="87"/>
      <c r="CU72" s="87"/>
      <c r="CV72" s="87"/>
      <c r="CW72" s="87"/>
      <c r="CX72" s="87"/>
      <c r="CY72" s="87"/>
      <c r="CZ72" s="87"/>
      <c r="DA72" s="87"/>
      <c r="DB72" s="87"/>
      <c r="DC72" s="87"/>
      <c r="DD72" s="87"/>
      <c r="DE72" s="87"/>
      <c r="DF72" s="87"/>
      <c r="DG72" s="87"/>
      <c r="DH72" s="87"/>
      <c r="DI72" s="87"/>
    </row>
    <row r="73" spans="1:113" s="132" customFormat="1" x14ac:dyDescent="0.35">
      <c r="A73" s="198"/>
      <c r="B73" s="125" t="s">
        <v>117</v>
      </c>
      <c r="C73" s="126"/>
      <c r="D73" s="146">
        <v>5.3659600788452702</v>
      </c>
      <c r="E73" s="146">
        <v>5.4606493295186596</v>
      </c>
      <c r="F73" s="146">
        <v>5.4180383967924897</v>
      </c>
      <c r="G73" s="146">
        <v>8.6866714955951192</v>
      </c>
      <c r="H73" s="146">
        <v>5.5758092925328597</v>
      </c>
      <c r="I73" s="146">
        <v>6.38747352662498</v>
      </c>
      <c r="J73" s="146">
        <v>6.7852137360674796</v>
      </c>
      <c r="K73" s="146">
        <v>5.5329098896827897</v>
      </c>
      <c r="L73" s="146">
        <v>6.2978199361650997</v>
      </c>
      <c r="M73" s="146">
        <v>5.64125521248745</v>
      </c>
      <c r="N73" s="146">
        <v>4.3927036222353699</v>
      </c>
      <c r="O73" s="146">
        <v>5.57827428754244</v>
      </c>
      <c r="P73" s="146">
        <v>6.4992665597607502</v>
      </c>
      <c r="Q73" s="146">
        <v>6.08599908731704</v>
      </c>
      <c r="R73" s="146">
        <v>5.91325657988516</v>
      </c>
      <c r="S73" s="146">
        <v>5.5940835440348602</v>
      </c>
      <c r="T73" s="146">
        <v>5.5429671798927798</v>
      </c>
      <c r="U73" s="146">
        <v>4.8020979901361001</v>
      </c>
      <c r="V73" s="146">
        <v>3.9570327820456499</v>
      </c>
      <c r="W73" s="146">
        <v>3.3699927904282099</v>
      </c>
      <c r="X73" s="146">
        <v>3.1618554310994802</v>
      </c>
      <c r="Y73" s="146">
        <v>2.7698828020141599</v>
      </c>
      <c r="Z73" s="146">
        <v>1.4612532609328299</v>
      </c>
      <c r="AA73" s="146">
        <v>1.39081918077012</v>
      </c>
      <c r="AB73" s="146">
        <v>1.3143470550512499</v>
      </c>
      <c r="AC73" s="146">
        <v>1.3541807382516899</v>
      </c>
      <c r="AD73" s="146">
        <v>1.3553613881066999</v>
      </c>
      <c r="AE73" s="146">
        <v>1.4876149105298799</v>
      </c>
      <c r="AF73" s="146">
        <v>1.30641628340934</v>
      </c>
      <c r="AG73" s="146">
        <v>1.1992889018497199</v>
      </c>
      <c r="AH73" s="146">
        <v>1.1830316192661201</v>
      </c>
      <c r="AI73" s="146">
        <v>1.0163994126559901</v>
      </c>
      <c r="AJ73" s="146">
        <v>1.0171001334804199</v>
      </c>
      <c r="AK73" s="146">
        <v>1.2145437372741501</v>
      </c>
      <c r="AL73" s="146">
        <v>1.1925943713990099</v>
      </c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  <c r="CK73" s="87"/>
      <c r="CL73" s="87"/>
      <c r="CM73" s="87"/>
      <c r="CN73" s="87"/>
      <c r="CO73" s="87"/>
      <c r="CP73" s="87"/>
      <c r="CQ73" s="87"/>
      <c r="CR73" s="87"/>
      <c r="CS73" s="87"/>
      <c r="CT73" s="87"/>
      <c r="CU73" s="87"/>
      <c r="CV73" s="87"/>
      <c r="CW73" s="87"/>
      <c r="CX73" s="87"/>
      <c r="CY73" s="87"/>
      <c r="CZ73" s="87"/>
      <c r="DA73" s="87"/>
      <c r="DB73" s="87"/>
      <c r="DC73" s="87"/>
      <c r="DD73" s="87"/>
      <c r="DE73" s="87"/>
      <c r="DF73" s="87"/>
      <c r="DG73" s="87"/>
      <c r="DH73" s="87"/>
      <c r="DI73" s="87"/>
    </row>
    <row r="74" spans="1:113" s="132" customFormat="1" x14ac:dyDescent="0.35">
      <c r="A74" s="198"/>
      <c r="B74" s="125" t="s">
        <v>235</v>
      </c>
      <c r="C74" s="126"/>
      <c r="D74" s="146">
        <v>0.26978410571551498</v>
      </c>
      <c r="E74" s="146">
        <v>0.289160260907672</v>
      </c>
      <c r="F74" s="146">
        <v>0.30672869123128998</v>
      </c>
      <c r="G74" s="146">
        <v>0.31139832981450699</v>
      </c>
      <c r="H74" s="146">
        <v>0.33526339459127102</v>
      </c>
      <c r="I74" s="146">
        <v>0.34211498227452097</v>
      </c>
      <c r="J74" s="146">
        <v>0.35859929219799702</v>
      </c>
      <c r="K74" s="146">
        <v>0.37814908530663099</v>
      </c>
      <c r="L74" s="146">
        <v>0.38659584060320101</v>
      </c>
      <c r="M74" s="146">
        <v>0.366840505890138</v>
      </c>
      <c r="N74" s="146">
        <v>0.36491246708194902</v>
      </c>
      <c r="O74" s="146">
        <v>0.41299244645113098</v>
      </c>
      <c r="P74" s="146">
        <v>0.37516984384242302</v>
      </c>
      <c r="Q74" s="146">
        <v>0.35129244567674101</v>
      </c>
      <c r="R74" s="146">
        <v>0.31428539720891302</v>
      </c>
      <c r="S74" s="146">
        <v>0.38936224817542903</v>
      </c>
      <c r="T74" s="146">
        <v>0.39798959960047198</v>
      </c>
      <c r="U74" s="146">
        <v>0.39504687085662499</v>
      </c>
      <c r="V74" s="146">
        <v>0.34243242217953002</v>
      </c>
      <c r="W74" s="146">
        <v>0.312188689771219</v>
      </c>
      <c r="X74" s="146">
        <v>0.35242580642518101</v>
      </c>
      <c r="Y74" s="146">
        <v>0.37425221490966498</v>
      </c>
      <c r="Z74" s="146">
        <v>0.32828431594951801</v>
      </c>
      <c r="AA74" s="146">
        <v>0.32827668681475702</v>
      </c>
      <c r="AB74" s="146">
        <v>0.40008904674174101</v>
      </c>
      <c r="AC74" s="146">
        <v>0.385565146058993</v>
      </c>
      <c r="AD74" s="146">
        <v>0.40551108715201201</v>
      </c>
      <c r="AE74" s="146">
        <v>0.37398861213953499</v>
      </c>
      <c r="AF74" s="146">
        <v>0.37840761095300601</v>
      </c>
      <c r="AG74" s="146">
        <v>0.49279198863329798</v>
      </c>
      <c r="AH74" s="146">
        <v>0.32141113483588701</v>
      </c>
      <c r="AI74" s="146">
        <v>0.51872991264977397</v>
      </c>
      <c r="AJ74" s="146">
        <v>0.52978868730359596</v>
      </c>
      <c r="AK74" s="146">
        <v>0.58804665180151205</v>
      </c>
      <c r="AL74" s="146">
        <v>0.55928261601636198</v>
      </c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  <c r="CK74" s="87"/>
      <c r="CL74" s="87"/>
      <c r="CM74" s="87"/>
      <c r="CN74" s="87"/>
      <c r="CO74" s="87"/>
      <c r="CP74" s="87"/>
      <c r="CQ74" s="87"/>
      <c r="CR74" s="87"/>
      <c r="CS74" s="87"/>
      <c r="CT74" s="87"/>
      <c r="CU74" s="87"/>
      <c r="CV74" s="87"/>
      <c r="CW74" s="87"/>
      <c r="CX74" s="87"/>
      <c r="CY74" s="87"/>
      <c r="CZ74" s="87"/>
      <c r="DA74" s="87"/>
      <c r="DB74" s="87"/>
      <c r="DC74" s="87"/>
      <c r="DD74" s="87"/>
      <c r="DE74" s="87"/>
      <c r="DF74" s="87"/>
      <c r="DG74" s="87"/>
      <c r="DH74" s="87"/>
      <c r="DI74" s="87"/>
    </row>
    <row r="75" spans="1:113" s="132" customFormat="1" x14ac:dyDescent="0.35">
      <c r="A75" s="198"/>
      <c r="B75" s="125" t="s">
        <v>239</v>
      </c>
      <c r="C75" s="126"/>
      <c r="D75" s="146">
        <v>3.3976725801893202</v>
      </c>
      <c r="E75" s="146">
        <v>3.2795898170684601</v>
      </c>
      <c r="F75" s="146">
        <v>3.0964190818021899</v>
      </c>
      <c r="G75" s="146">
        <v>1.9432049366169899</v>
      </c>
      <c r="H75" s="146">
        <v>2.97670416589281</v>
      </c>
      <c r="I75" s="146">
        <v>3.1097644050870499</v>
      </c>
      <c r="J75" s="146">
        <v>3.5984266485779899</v>
      </c>
      <c r="K75" s="146">
        <v>2.7813175770745602</v>
      </c>
      <c r="L75" s="146">
        <v>2.3625466392291501</v>
      </c>
      <c r="M75" s="146">
        <v>3.5905025868617102</v>
      </c>
      <c r="N75" s="146">
        <v>2.9488629709901901</v>
      </c>
      <c r="O75" s="146">
        <v>3.8112767884372998</v>
      </c>
      <c r="P75" s="146">
        <v>2.8254497038870499</v>
      </c>
      <c r="Q75" s="146">
        <v>2.86619727226855</v>
      </c>
      <c r="R75" s="146">
        <v>3.1257662941887299</v>
      </c>
      <c r="S75" s="146">
        <v>3.35063592393763</v>
      </c>
      <c r="T75" s="146">
        <v>3.8062696778870801</v>
      </c>
      <c r="U75" s="146">
        <v>3.4034629609371398</v>
      </c>
      <c r="V75" s="146">
        <v>3.0501622542727</v>
      </c>
      <c r="W75" s="146">
        <v>3.3397033929529298</v>
      </c>
      <c r="X75" s="146">
        <v>3.1428126481694898</v>
      </c>
      <c r="Y75" s="146">
        <v>2.58690895621206</v>
      </c>
      <c r="Z75" s="146">
        <v>2.37227622696353</v>
      </c>
      <c r="AA75" s="146">
        <v>2.6170271098638</v>
      </c>
      <c r="AB75" s="146">
        <v>2.3947863172053201</v>
      </c>
      <c r="AC75" s="146">
        <v>2.1058186122428899</v>
      </c>
      <c r="AD75" s="146">
        <v>2.2985061669465501</v>
      </c>
      <c r="AE75" s="146">
        <v>1.7260569784392501</v>
      </c>
      <c r="AF75" s="146">
        <v>1.6515618369883101</v>
      </c>
      <c r="AG75" s="146">
        <v>1.9120680156281999</v>
      </c>
      <c r="AH75" s="146">
        <v>1.7677447163690101</v>
      </c>
      <c r="AI75" s="146">
        <v>1.7289164698658701</v>
      </c>
      <c r="AJ75" s="146">
        <v>1.9460630392565099</v>
      </c>
      <c r="AK75" s="146">
        <v>1.7506716528086099</v>
      </c>
      <c r="AL75" s="146">
        <v>1.7582025858102901</v>
      </c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  <c r="CK75" s="87"/>
      <c r="CL75" s="87"/>
      <c r="CM75" s="87"/>
      <c r="CN75" s="87"/>
      <c r="CO75" s="87"/>
      <c r="CP75" s="87"/>
      <c r="CQ75" s="87"/>
      <c r="CR75" s="87"/>
      <c r="CS75" s="87"/>
      <c r="CT75" s="87"/>
      <c r="CU75" s="87"/>
      <c r="CV75" s="87"/>
      <c r="CW75" s="87"/>
      <c r="CX75" s="87"/>
      <c r="CY75" s="87"/>
      <c r="CZ75" s="87"/>
      <c r="DA75" s="87"/>
      <c r="DB75" s="87"/>
      <c r="DC75" s="87"/>
      <c r="DD75" s="87"/>
      <c r="DE75" s="87"/>
      <c r="DF75" s="87"/>
      <c r="DG75" s="87"/>
      <c r="DH75" s="87"/>
      <c r="DI75" s="87"/>
    </row>
    <row r="76" spans="1:113" s="132" customFormat="1" x14ac:dyDescent="0.35">
      <c r="A76" s="198"/>
      <c r="B76" s="125" t="s">
        <v>228</v>
      </c>
      <c r="C76" s="126"/>
      <c r="D76" s="146">
        <v>12.9083105296796</v>
      </c>
      <c r="E76" s="146">
        <v>19.157778769616399</v>
      </c>
      <c r="F76" s="146">
        <v>12.2501026640217</v>
      </c>
      <c r="G76" s="146">
        <v>8.2149165854250192</v>
      </c>
      <c r="H76" s="146">
        <v>10.7526051767742</v>
      </c>
      <c r="I76" s="146">
        <v>10.823945531740801</v>
      </c>
      <c r="J76" s="146">
        <v>10.083885451693799</v>
      </c>
      <c r="K76" s="146">
        <v>8.8707854085772393</v>
      </c>
      <c r="L76" s="146">
        <v>8.4505209006356505</v>
      </c>
      <c r="M76" s="146">
        <v>7.9210388290884701</v>
      </c>
      <c r="N76" s="146">
        <v>7.8874127428927299</v>
      </c>
      <c r="O76" s="146">
        <v>6.7828939760890101</v>
      </c>
      <c r="P76" s="146">
        <v>4.7165515384955299</v>
      </c>
      <c r="Q76" s="146">
        <v>4.7138857723436196</v>
      </c>
      <c r="R76" s="146">
        <v>4.6737546120562499</v>
      </c>
      <c r="S76" s="146">
        <v>5.8095749617352004</v>
      </c>
      <c r="T76" s="146">
        <v>5.1977921155224598</v>
      </c>
      <c r="U76" s="146">
        <v>6.7018672389759297</v>
      </c>
      <c r="V76" s="146">
        <v>5.5986170998206397</v>
      </c>
      <c r="W76" s="146">
        <v>4.2516782566988898</v>
      </c>
      <c r="X76" s="146">
        <v>5.0753057927793499</v>
      </c>
      <c r="Y76" s="146">
        <v>4.4713161094756799</v>
      </c>
      <c r="Z76" s="146">
        <v>4.8205680560230197</v>
      </c>
      <c r="AA76" s="146">
        <v>4.1509885666709501</v>
      </c>
      <c r="AB76" s="146">
        <v>4.2257763056839996</v>
      </c>
      <c r="AC76" s="146">
        <v>4.3992704813620298</v>
      </c>
      <c r="AD76" s="146">
        <v>4.2847029579486602</v>
      </c>
      <c r="AE76" s="146">
        <v>4.2573958348330203</v>
      </c>
      <c r="AF76" s="146">
        <v>4.2195466258575598</v>
      </c>
      <c r="AG76" s="146">
        <v>3.2348902026881698</v>
      </c>
      <c r="AH76" s="146">
        <v>3.1473589049574899</v>
      </c>
      <c r="AI76" s="146">
        <v>3.70385232194075</v>
      </c>
      <c r="AJ76" s="146">
        <v>2.5636592620007002</v>
      </c>
      <c r="AK76" s="146">
        <v>2.24657442229377</v>
      </c>
      <c r="AL76" s="146">
        <v>2.4707695138488499</v>
      </c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  <c r="CK76" s="87"/>
      <c r="CL76" s="87"/>
      <c r="CM76" s="87"/>
      <c r="CN76" s="87"/>
      <c r="CO76" s="87"/>
      <c r="CP76" s="87"/>
      <c r="CQ76" s="87"/>
      <c r="CR76" s="87"/>
      <c r="CS76" s="87"/>
      <c r="CT76" s="87"/>
      <c r="CU76" s="87"/>
      <c r="CV76" s="87"/>
      <c r="CW76" s="87"/>
      <c r="CX76" s="87"/>
      <c r="CY76" s="87"/>
      <c r="CZ76" s="87"/>
      <c r="DA76" s="87"/>
      <c r="DB76" s="87"/>
      <c r="DC76" s="87"/>
      <c r="DD76" s="87"/>
      <c r="DE76" s="87"/>
      <c r="DF76" s="87"/>
      <c r="DG76" s="87"/>
      <c r="DH76" s="87"/>
      <c r="DI76" s="87"/>
    </row>
    <row r="77" spans="1:113" s="132" customFormat="1" x14ac:dyDescent="0.35">
      <c r="A77" s="198"/>
      <c r="B77" s="125" t="s">
        <v>114</v>
      </c>
      <c r="C77" s="126"/>
      <c r="D77" s="146">
        <v>3.1510049049078899E-2</v>
      </c>
      <c r="E77" s="146">
        <v>3.2542332094622199E-2</v>
      </c>
      <c r="F77" s="146">
        <v>3.0264166409012801E-2</v>
      </c>
      <c r="G77" s="146">
        <v>4.8497584030579403E-2</v>
      </c>
      <c r="H77" s="146">
        <v>4.6342122910835698E-2</v>
      </c>
      <c r="I77" s="146">
        <v>4.8947630485870301E-2</v>
      </c>
      <c r="J77" s="146">
        <v>4.7433793201658601E-2</v>
      </c>
      <c r="K77" s="146">
        <v>5.5756997795979701E-2</v>
      </c>
      <c r="L77" s="146">
        <v>5.0903591763522098E-2</v>
      </c>
      <c r="M77" s="146">
        <v>4.7432989084682999E-2</v>
      </c>
      <c r="N77" s="146">
        <v>4.60942710567206E-2</v>
      </c>
      <c r="O77" s="146">
        <v>4.2907386667666199E-2</v>
      </c>
      <c r="P77" s="146">
        <v>4.0983893369664202E-2</v>
      </c>
      <c r="Q77" s="146">
        <v>3.8883537655122903E-2</v>
      </c>
      <c r="R77" s="146">
        <v>4.2449057244340699E-2</v>
      </c>
      <c r="S77" s="146">
        <v>8.5009610266793004E-2</v>
      </c>
      <c r="T77" s="146">
        <v>5.3073341486112501E-2</v>
      </c>
      <c r="U77" s="146">
        <v>9.0402780136819599E-2</v>
      </c>
      <c r="V77" s="146">
        <v>9.5387374185534599E-2</v>
      </c>
      <c r="W77" s="146">
        <v>0.10634794949986701</v>
      </c>
      <c r="X77" s="146">
        <v>0.135894137266446</v>
      </c>
      <c r="Y77" s="146">
        <v>8.9788894535764205E-2</v>
      </c>
      <c r="Z77" s="146">
        <v>0.102231986936009</v>
      </c>
      <c r="AA77" s="146">
        <v>0.12058868962730999</v>
      </c>
      <c r="AB77" s="146">
        <v>0.10734209699001999</v>
      </c>
      <c r="AC77" s="146">
        <v>0.12532441643515499</v>
      </c>
      <c r="AD77" s="146">
        <v>0.14393688876271299</v>
      </c>
      <c r="AE77" s="146">
        <v>0.13690671337951299</v>
      </c>
      <c r="AF77" s="146">
        <v>0.153577857938198</v>
      </c>
      <c r="AG77" s="146">
        <v>0.15049631690642901</v>
      </c>
      <c r="AH77" s="146">
        <v>0.15235630307484799</v>
      </c>
      <c r="AI77" s="146">
        <v>0.15971271675900101</v>
      </c>
      <c r="AJ77" s="146">
        <v>0.18174115257828</v>
      </c>
      <c r="AK77" s="146">
        <v>0.15144600665496799</v>
      </c>
      <c r="AL77" s="146">
        <v>0.167142274602015</v>
      </c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  <c r="CK77" s="87"/>
      <c r="CL77" s="87"/>
      <c r="CM77" s="87"/>
      <c r="CN77" s="87"/>
      <c r="CO77" s="87"/>
      <c r="CP77" s="87"/>
      <c r="CQ77" s="87"/>
      <c r="CR77" s="87"/>
      <c r="CS77" s="87"/>
      <c r="CT77" s="87"/>
      <c r="CU77" s="87"/>
      <c r="CV77" s="87"/>
      <c r="CW77" s="87"/>
      <c r="CX77" s="87"/>
      <c r="CY77" s="87"/>
      <c r="CZ77" s="87"/>
      <c r="DA77" s="87"/>
      <c r="DB77" s="87"/>
      <c r="DC77" s="87"/>
      <c r="DD77" s="87"/>
      <c r="DE77" s="87"/>
      <c r="DF77" s="87"/>
      <c r="DG77" s="87"/>
      <c r="DH77" s="87"/>
      <c r="DI77" s="87"/>
    </row>
    <row r="78" spans="1:113" s="132" customFormat="1" x14ac:dyDescent="0.35">
      <c r="A78" s="198"/>
      <c r="B78" s="125" t="s">
        <v>265</v>
      </c>
      <c r="C78" s="126"/>
      <c r="D78" s="146">
        <v>0</v>
      </c>
      <c r="E78" s="146">
        <v>0</v>
      </c>
      <c r="F78" s="146">
        <v>0</v>
      </c>
      <c r="G78" s="146">
        <v>0</v>
      </c>
      <c r="H78" s="146">
        <v>0</v>
      </c>
      <c r="I78" s="146">
        <v>0</v>
      </c>
      <c r="J78" s="146">
        <v>0</v>
      </c>
      <c r="K78" s="146">
        <v>0</v>
      </c>
      <c r="L78" s="146">
        <v>0</v>
      </c>
      <c r="M78" s="146">
        <v>0</v>
      </c>
      <c r="N78" s="146">
        <v>0</v>
      </c>
      <c r="O78" s="146">
        <v>0</v>
      </c>
      <c r="P78" s="146">
        <v>0</v>
      </c>
      <c r="Q78" s="146">
        <v>0</v>
      </c>
      <c r="R78" s="146">
        <v>0</v>
      </c>
      <c r="S78" s="146">
        <v>0</v>
      </c>
      <c r="T78" s="146">
        <v>0</v>
      </c>
      <c r="U78" s="146">
        <v>0</v>
      </c>
      <c r="V78" s="146">
        <v>0</v>
      </c>
      <c r="W78" s="146">
        <v>0</v>
      </c>
      <c r="X78" s="146">
        <v>0</v>
      </c>
      <c r="Y78" s="146">
        <v>1.1709646015065E-2</v>
      </c>
      <c r="Z78" s="146">
        <v>1.78616957368283E-2</v>
      </c>
      <c r="AA78" s="146">
        <v>1.7748318160108401E-2</v>
      </c>
      <c r="AB78" s="146">
        <v>1.94577347549129E-2</v>
      </c>
      <c r="AC78" s="146">
        <v>1.91998341518862E-2</v>
      </c>
      <c r="AD78" s="146">
        <v>1.9269128555192399E-2</v>
      </c>
      <c r="AE78" s="146">
        <v>2.0502127028681601E-2</v>
      </c>
      <c r="AF78" s="146">
        <v>2.10383056838001E-2</v>
      </c>
      <c r="AG78" s="146">
        <v>2.1990928581534199E-2</v>
      </c>
      <c r="AH78" s="146">
        <v>2.15002641010614E-2</v>
      </c>
      <c r="AI78" s="146">
        <v>2.3254670349529102E-2</v>
      </c>
      <c r="AJ78" s="146">
        <v>1.95191431272237E-2</v>
      </c>
      <c r="AK78" s="146">
        <v>2.2275232048692702E-2</v>
      </c>
      <c r="AL78" s="146">
        <v>2.2937661086794101E-2</v>
      </c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  <c r="CK78" s="87"/>
      <c r="CL78" s="87"/>
      <c r="CM78" s="87"/>
      <c r="CN78" s="87"/>
      <c r="CO78" s="87"/>
      <c r="CP78" s="87"/>
      <c r="CQ78" s="87"/>
      <c r="CR78" s="87"/>
      <c r="CS78" s="87"/>
      <c r="CT78" s="87"/>
      <c r="CU78" s="87"/>
      <c r="CV78" s="87"/>
      <c r="CW78" s="87"/>
      <c r="CX78" s="87"/>
      <c r="CY78" s="87"/>
      <c r="CZ78" s="87"/>
      <c r="DA78" s="87"/>
      <c r="DB78" s="87"/>
      <c r="DC78" s="87"/>
      <c r="DD78" s="87"/>
      <c r="DE78" s="87"/>
      <c r="DF78" s="87"/>
      <c r="DG78" s="87"/>
      <c r="DH78" s="87"/>
      <c r="DI78" s="87"/>
    </row>
    <row r="79" spans="1:113" s="132" customFormat="1" x14ac:dyDescent="0.35">
      <c r="A79" s="198"/>
      <c r="B79" s="125" t="s">
        <v>236</v>
      </c>
      <c r="C79" s="126"/>
      <c r="D79" s="146">
        <v>2.4597763828482102</v>
      </c>
      <c r="E79" s="146">
        <v>3.1184735535230401</v>
      </c>
      <c r="F79" s="146">
        <v>3.2673074852629198</v>
      </c>
      <c r="G79" s="146">
        <v>3.5090848835413899</v>
      </c>
      <c r="H79" s="146">
        <v>4.4875728756540498</v>
      </c>
      <c r="I79" s="146">
        <v>4.6537467371400201</v>
      </c>
      <c r="J79" s="146">
        <v>5.0498538029428897</v>
      </c>
      <c r="K79" s="146">
        <v>5.0548687821612504</v>
      </c>
      <c r="L79" s="146">
        <v>2.1759980284926499</v>
      </c>
      <c r="M79" s="146">
        <v>2.1780323490153899</v>
      </c>
      <c r="N79" s="146">
        <v>1.75653551896921</v>
      </c>
      <c r="O79" s="146">
        <v>2.78107287244723</v>
      </c>
      <c r="P79" s="146">
        <v>3.02434542580166</v>
      </c>
      <c r="Q79" s="146">
        <v>3.20105224581273</v>
      </c>
      <c r="R79" s="146">
        <v>3.2126222015127799</v>
      </c>
      <c r="S79" s="146">
        <v>2.6670230857354702</v>
      </c>
      <c r="T79" s="146">
        <v>2.48401474328409</v>
      </c>
      <c r="U79" s="146">
        <v>2.6178822367335099</v>
      </c>
      <c r="V79" s="146">
        <v>2.2717103196079398</v>
      </c>
      <c r="W79" s="146">
        <v>2.20632899833427</v>
      </c>
      <c r="X79" s="146">
        <v>2.25763073861904</v>
      </c>
      <c r="Y79" s="146">
        <v>2.3009162402929499</v>
      </c>
      <c r="Z79" s="146">
        <v>1.94406828005721</v>
      </c>
      <c r="AA79" s="146">
        <v>1.6834846032165001</v>
      </c>
      <c r="AB79" s="146">
        <v>1.72614062052538</v>
      </c>
      <c r="AC79" s="146">
        <v>1.5495068907973</v>
      </c>
      <c r="AD79" s="146">
        <v>1.29526000104498</v>
      </c>
      <c r="AE79" s="146">
        <v>1.1979266433558999</v>
      </c>
      <c r="AF79" s="146">
        <v>1.0476031012719</v>
      </c>
      <c r="AG79" s="146">
        <v>1.07128621381686</v>
      </c>
      <c r="AH79" s="146">
        <v>0.94258213411007197</v>
      </c>
      <c r="AI79" s="146">
        <v>0.95156087290241997</v>
      </c>
      <c r="AJ79" s="146">
        <v>1.0027494687795799</v>
      </c>
      <c r="AK79" s="146">
        <v>0.786238359205786</v>
      </c>
      <c r="AL79" s="146">
        <v>0.76151026639912101</v>
      </c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  <c r="BT79" s="87"/>
      <c r="BU79" s="87"/>
      <c r="BV79" s="87"/>
      <c r="BW79" s="87"/>
      <c r="BX79" s="87"/>
      <c r="BY79" s="87"/>
      <c r="BZ79" s="87"/>
      <c r="CA79" s="87"/>
      <c r="CB79" s="87"/>
      <c r="CC79" s="87"/>
      <c r="CD79" s="87"/>
      <c r="CE79" s="87"/>
      <c r="CF79" s="87"/>
      <c r="CG79" s="87"/>
      <c r="CH79" s="87"/>
      <c r="CI79" s="87"/>
      <c r="CJ79" s="87"/>
      <c r="CK79" s="87"/>
      <c r="CL79" s="87"/>
      <c r="CM79" s="87"/>
      <c r="CN79" s="87"/>
      <c r="CO79" s="87"/>
      <c r="CP79" s="87"/>
      <c r="CQ79" s="87"/>
      <c r="CR79" s="87"/>
      <c r="CS79" s="87"/>
      <c r="CT79" s="87"/>
      <c r="CU79" s="87"/>
      <c r="CV79" s="87"/>
      <c r="CW79" s="87"/>
      <c r="CX79" s="87"/>
      <c r="CY79" s="87"/>
      <c r="CZ79" s="87"/>
      <c r="DA79" s="87"/>
      <c r="DB79" s="87"/>
      <c r="DC79" s="87"/>
      <c r="DD79" s="87"/>
      <c r="DE79" s="87"/>
      <c r="DF79" s="87"/>
      <c r="DG79" s="87"/>
      <c r="DH79" s="87"/>
      <c r="DI79" s="87"/>
    </row>
    <row r="80" spans="1:113" s="132" customFormat="1" x14ac:dyDescent="0.35">
      <c r="A80" s="198"/>
      <c r="B80" s="125" t="s">
        <v>266</v>
      </c>
      <c r="C80" s="126"/>
      <c r="D80" s="146">
        <v>1.88818946451553E-4</v>
      </c>
      <c r="E80" s="146">
        <v>2.2658273574178699E-4</v>
      </c>
      <c r="F80" s="146">
        <v>2.5175859526861E-4</v>
      </c>
      <c r="G80" s="146">
        <v>2.8952238455884501E-4</v>
      </c>
      <c r="H80" s="146">
        <v>3.27286173849269E-4</v>
      </c>
      <c r="I80" s="146">
        <v>3.3987410361268098E-4</v>
      </c>
      <c r="J80" s="146">
        <v>3.6504996313950402E-4</v>
      </c>
      <c r="K80" s="146">
        <v>7.19099401246986E-4</v>
      </c>
      <c r="L80" s="146">
        <v>3.3211977381715201E-3</v>
      </c>
      <c r="M80" s="146">
        <v>5.6841254095910598E-3</v>
      </c>
      <c r="N80" s="146">
        <v>6.91998086195656E-3</v>
      </c>
      <c r="O80" s="146">
        <v>1.0121934464514801E-2</v>
      </c>
      <c r="P80" s="146">
        <v>1.27803163884066E-2</v>
      </c>
      <c r="Q80" s="146">
        <v>1.3010041684473299E-2</v>
      </c>
      <c r="R80" s="146">
        <v>1.23375817981325E-2</v>
      </c>
      <c r="S80" s="146">
        <v>1.26079187367157E-2</v>
      </c>
      <c r="T80" s="146">
        <v>1.3635612413059399E-2</v>
      </c>
      <c r="U80" s="146">
        <v>1.34582211985186E-2</v>
      </c>
      <c r="V80" s="146">
        <v>1.6009479903997099E-2</v>
      </c>
      <c r="W80" s="146">
        <v>1.27197256029316E-2</v>
      </c>
      <c r="X80" s="146">
        <v>1.20379223856295E-2</v>
      </c>
      <c r="Y80" s="146">
        <v>1.14952953710569E-2</v>
      </c>
      <c r="Z80" s="146">
        <v>1.10787564492364E-2</v>
      </c>
      <c r="AA80" s="146">
        <v>1.05185955420796E-2</v>
      </c>
      <c r="AB80" s="146">
        <v>1.1586315998348499E-2</v>
      </c>
      <c r="AC80" s="146">
        <v>1.1451678803149099E-2</v>
      </c>
      <c r="AD80" s="146">
        <v>1.17890176949837E-2</v>
      </c>
      <c r="AE80" s="146">
        <v>1.2092971343840899E-2</v>
      </c>
      <c r="AF80" s="146">
        <v>1.31156385930397E-2</v>
      </c>
      <c r="AG80" s="146">
        <v>1.3746984207521899E-2</v>
      </c>
      <c r="AH80" s="146">
        <v>1.42010757775372E-2</v>
      </c>
      <c r="AI80" s="146">
        <v>1.28904803541364E-2</v>
      </c>
      <c r="AJ80" s="146">
        <v>1.3657672249475301E-2</v>
      </c>
      <c r="AK80" s="146">
        <v>1.29200712047274E-2</v>
      </c>
      <c r="AL80" s="146">
        <v>1.15320055227027E-2</v>
      </c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  <c r="CK80" s="87"/>
      <c r="CL80" s="87"/>
      <c r="CM80" s="87"/>
      <c r="CN80" s="87"/>
      <c r="CO80" s="87"/>
      <c r="CP80" s="87"/>
      <c r="CQ80" s="87"/>
      <c r="CR80" s="87"/>
      <c r="CS80" s="87"/>
      <c r="CT80" s="87"/>
      <c r="CU80" s="87"/>
      <c r="CV80" s="87"/>
      <c r="CW80" s="87"/>
      <c r="CX80" s="87"/>
      <c r="CY80" s="87"/>
      <c r="CZ80" s="87"/>
      <c r="DA80" s="87"/>
      <c r="DB80" s="87"/>
      <c r="DC80" s="87"/>
      <c r="DD80" s="87"/>
      <c r="DE80" s="87"/>
      <c r="DF80" s="87"/>
      <c r="DG80" s="87"/>
      <c r="DH80" s="87"/>
      <c r="DI80" s="87"/>
    </row>
    <row r="81" spans="1:113" s="132" customFormat="1" x14ac:dyDescent="0.35">
      <c r="A81" s="198"/>
      <c r="B81" s="125" t="s">
        <v>115</v>
      </c>
      <c r="C81" s="126"/>
      <c r="D81" s="146">
        <v>8.1107134126437802E-2</v>
      </c>
      <c r="E81" s="146">
        <v>8.2614520377117001E-2</v>
      </c>
      <c r="F81" s="146">
        <v>7.7322061703153505E-2</v>
      </c>
      <c r="G81" s="146">
        <v>8.0772996250649196E-2</v>
      </c>
      <c r="H81" s="146">
        <v>0.112489040826058</v>
      </c>
      <c r="I81" s="146">
        <v>0.10777488421279401</v>
      </c>
      <c r="J81" s="146">
        <v>0.11085906502359399</v>
      </c>
      <c r="K81" s="146">
        <v>0.10241748721616301</v>
      </c>
      <c r="L81" s="146">
        <v>0.16545327683835701</v>
      </c>
      <c r="M81" s="146">
        <v>0.16933740441671599</v>
      </c>
      <c r="N81" s="146">
        <v>0.126107150227105</v>
      </c>
      <c r="O81" s="146">
        <v>0.25655779468970202</v>
      </c>
      <c r="P81" s="146">
        <v>0.23498766283985301</v>
      </c>
      <c r="Q81" s="146">
        <v>0.17050991154310499</v>
      </c>
      <c r="R81" s="146">
        <v>0.187450636520542</v>
      </c>
      <c r="S81" s="146">
        <v>0.29392421654100398</v>
      </c>
      <c r="T81" s="146">
        <v>0.26446695835891398</v>
      </c>
      <c r="U81" s="146">
        <v>0.25525660913610898</v>
      </c>
      <c r="V81" s="146">
        <v>0.90280212612455302</v>
      </c>
      <c r="W81" s="146">
        <v>0.67112800536872097</v>
      </c>
      <c r="X81" s="146">
        <v>0.89425430890324997</v>
      </c>
      <c r="Y81" s="146">
        <v>0.940888994042134</v>
      </c>
      <c r="Z81" s="146">
        <v>0.83447263211532297</v>
      </c>
      <c r="AA81" s="146">
        <v>0.757766373245648</v>
      </c>
      <c r="AB81" s="146">
        <v>0.78561569483923099</v>
      </c>
      <c r="AC81" s="146">
        <v>0.74282856066277503</v>
      </c>
      <c r="AD81" s="146">
        <v>0.77070449128691498</v>
      </c>
      <c r="AE81" s="146">
        <v>0.75629497909045196</v>
      </c>
      <c r="AF81" s="146">
        <v>0.77872534302122898</v>
      </c>
      <c r="AG81" s="146">
        <v>0.69405229306194605</v>
      </c>
      <c r="AH81" s="146">
        <v>0.623314263448844</v>
      </c>
      <c r="AI81" s="146">
        <v>0.77158253307804903</v>
      </c>
      <c r="AJ81" s="146">
        <v>0.74275278154121405</v>
      </c>
      <c r="AK81" s="146">
        <v>0.63374162055459204</v>
      </c>
      <c r="AL81" s="146">
        <v>0.59029930292375798</v>
      </c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  <c r="BT81" s="87"/>
      <c r="BU81" s="87"/>
      <c r="BV81" s="87"/>
      <c r="BW81" s="87"/>
      <c r="BX81" s="87"/>
      <c r="BY81" s="87"/>
      <c r="BZ81" s="87"/>
      <c r="CA81" s="87"/>
      <c r="CB81" s="87"/>
      <c r="CC81" s="87"/>
      <c r="CD81" s="87"/>
      <c r="CE81" s="87"/>
      <c r="CF81" s="87"/>
      <c r="CG81" s="87"/>
      <c r="CH81" s="87"/>
      <c r="CI81" s="87"/>
      <c r="CJ81" s="87"/>
      <c r="CK81" s="87"/>
      <c r="CL81" s="87"/>
      <c r="CM81" s="87"/>
      <c r="CN81" s="87"/>
      <c r="CO81" s="87"/>
      <c r="CP81" s="87"/>
      <c r="CQ81" s="87"/>
      <c r="CR81" s="87"/>
      <c r="CS81" s="87"/>
      <c r="CT81" s="87"/>
      <c r="CU81" s="87"/>
      <c r="CV81" s="87"/>
      <c r="CW81" s="87"/>
      <c r="CX81" s="87"/>
      <c r="CY81" s="87"/>
      <c r="CZ81" s="87"/>
      <c r="DA81" s="87"/>
      <c r="DB81" s="87"/>
      <c r="DC81" s="87"/>
      <c r="DD81" s="87"/>
      <c r="DE81" s="87"/>
      <c r="DF81" s="87"/>
      <c r="DG81" s="87"/>
      <c r="DH81" s="87"/>
      <c r="DI81" s="87"/>
    </row>
    <row r="82" spans="1:113" s="132" customFormat="1" x14ac:dyDescent="0.35">
      <c r="A82" s="198"/>
      <c r="B82" s="125" t="s">
        <v>120</v>
      </c>
      <c r="C82" s="126"/>
      <c r="D82" s="146">
        <v>0.223956021902804</v>
      </c>
      <c r="E82" s="146">
        <v>0.22959069721596301</v>
      </c>
      <c r="F82" s="146">
        <v>0.24292493301738299</v>
      </c>
      <c r="G82" s="146">
        <v>0.26310756432642202</v>
      </c>
      <c r="H82" s="146">
        <v>0.24260969325763601</v>
      </c>
      <c r="I82" s="146">
        <v>0.26788062550764302</v>
      </c>
      <c r="J82" s="146">
        <v>0.22822499178196201</v>
      </c>
      <c r="K82" s="146">
        <v>0.27276993113903297</v>
      </c>
      <c r="L82" s="146">
        <v>0.32021131797722302</v>
      </c>
      <c r="M82" s="146">
        <v>0.33325731684112098</v>
      </c>
      <c r="N82" s="146">
        <v>0.30506364843050199</v>
      </c>
      <c r="O82" s="146">
        <v>0.30350880405772002</v>
      </c>
      <c r="P82" s="146">
        <v>0.52183889279269402</v>
      </c>
      <c r="Q82" s="146">
        <v>0.59968775615007197</v>
      </c>
      <c r="R82" s="146">
        <v>0.61850994383053104</v>
      </c>
      <c r="S82" s="146">
        <v>0.59862377437855996</v>
      </c>
      <c r="T82" s="146">
        <v>0.60554206595885696</v>
      </c>
      <c r="U82" s="146">
        <v>0.66622400965586603</v>
      </c>
      <c r="V82" s="146">
        <v>0.60870758664789804</v>
      </c>
      <c r="W82" s="146">
        <v>0.56532581955998495</v>
      </c>
      <c r="X82" s="146">
        <v>0.63974542932702105</v>
      </c>
      <c r="Y82" s="146">
        <v>0.603647225019739</v>
      </c>
      <c r="Z82" s="146">
        <v>0.48920023112162803</v>
      </c>
      <c r="AA82" s="146">
        <v>0.39191754152538499</v>
      </c>
      <c r="AB82" s="146">
        <v>0.43990019760704702</v>
      </c>
      <c r="AC82" s="146">
        <v>0.452337859737998</v>
      </c>
      <c r="AD82" s="146">
        <v>0.69250805000523397</v>
      </c>
      <c r="AE82" s="146">
        <v>0.73583967529486605</v>
      </c>
      <c r="AF82" s="146">
        <v>0.69934298263703498</v>
      </c>
      <c r="AG82" s="146">
        <v>0.53375451565457999</v>
      </c>
      <c r="AH82" s="146">
        <v>0.44884501996688297</v>
      </c>
      <c r="AI82" s="146">
        <v>0.50033628127254604</v>
      </c>
      <c r="AJ82" s="146">
        <v>0.42913940757789598</v>
      </c>
      <c r="AK82" s="146">
        <v>0.31261233676953198</v>
      </c>
      <c r="AL82" s="146">
        <v>0.31261233676953198</v>
      </c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  <c r="BT82" s="87"/>
      <c r="BU82" s="87"/>
      <c r="BV82" s="87"/>
      <c r="BW82" s="87"/>
      <c r="BX82" s="87"/>
      <c r="BY82" s="87"/>
      <c r="BZ82" s="87"/>
      <c r="CA82" s="87"/>
      <c r="CB82" s="87"/>
      <c r="CC82" s="87"/>
      <c r="CD82" s="87"/>
      <c r="CE82" s="87"/>
      <c r="CF82" s="87"/>
      <c r="CG82" s="87"/>
      <c r="CH82" s="87"/>
      <c r="CI82" s="87"/>
      <c r="CJ82" s="87"/>
      <c r="CK82" s="87"/>
      <c r="CL82" s="87"/>
      <c r="CM82" s="87"/>
      <c r="CN82" s="87"/>
      <c r="CO82" s="87"/>
      <c r="CP82" s="87"/>
      <c r="CQ82" s="87"/>
      <c r="CR82" s="87"/>
      <c r="CS82" s="87"/>
      <c r="CT82" s="87"/>
      <c r="CU82" s="87"/>
      <c r="CV82" s="87"/>
      <c r="CW82" s="87"/>
      <c r="CX82" s="87"/>
      <c r="CY82" s="87"/>
      <c r="CZ82" s="87"/>
      <c r="DA82" s="87"/>
      <c r="DB82" s="87"/>
      <c r="DC82" s="87"/>
      <c r="DD82" s="87"/>
      <c r="DE82" s="87"/>
      <c r="DF82" s="87"/>
      <c r="DG82" s="87"/>
      <c r="DH82" s="87"/>
      <c r="DI82" s="87"/>
    </row>
    <row r="83" spans="1:113" s="132" customFormat="1" x14ac:dyDescent="0.35">
      <c r="A83" s="198"/>
      <c r="B83" s="125" t="s">
        <v>238</v>
      </c>
      <c r="C83" s="126"/>
      <c r="D83" s="146">
        <v>0.31083876324653098</v>
      </c>
      <c r="E83" s="146">
        <v>0.29512865940543698</v>
      </c>
      <c r="F83" s="146">
        <v>0.29891238126659497</v>
      </c>
      <c r="G83" s="146">
        <v>0.26814439371570198</v>
      </c>
      <c r="H83" s="146">
        <v>0.29781288633612102</v>
      </c>
      <c r="I83" s="146">
        <v>0.40989416148799301</v>
      </c>
      <c r="J83" s="146">
        <v>0.31837828106300298</v>
      </c>
      <c r="K83" s="146">
        <v>0.29532359624194798</v>
      </c>
      <c r="L83" s="146">
        <v>0.314194432595991</v>
      </c>
      <c r="M83" s="146">
        <v>0.33039587496169498</v>
      </c>
      <c r="N83" s="146">
        <v>0.429478580352117</v>
      </c>
      <c r="O83" s="146">
        <v>0.35027614346830499</v>
      </c>
      <c r="P83" s="146">
        <v>0.27229940863428997</v>
      </c>
      <c r="Q83" s="146">
        <v>0.30437889546583302</v>
      </c>
      <c r="R83" s="146">
        <v>0.47191928266749</v>
      </c>
      <c r="S83" s="146">
        <v>0.42157581538067801</v>
      </c>
      <c r="T83" s="146">
        <v>0.35529988648803301</v>
      </c>
      <c r="U83" s="146">
        <v>0.30482933089826098</v>
      </c>
      <c r="V83" s="146">
        <v>0.224393126966036</v>
      </c>
      <c r="W83" s="146">
        <v>0.193455776763899</v>
      </c>
      <c r="X83" s="146">
        <v>0.189183963389813</v>
      </c>
      <c r="Y83" s="146">
        <v>0.25706453832190201</v>
      </c>
      <c r="Z83" s="146">
        <v>0.17792420147464699</v>
      </c>
      <c r="AA83" s="146">
        <v>0.10470424649035399</v>
      </c>
      <c r="AB83" s="146">
        <v>0.16114839336697001</v>
      </c>
      <c r="AC83" s="146">
        <v>0.142007952522128</v>
      </c>
      <c r="AD83" s="146">
        <v>0.22176022446966501</v>
      </c>
      <c r="AE83" s="146">
        <v>0.22538857054626299</v>
      </c>
      <c r="AF83" s="146">
        <v>0.276936034268082</v>
      </c>
      <c r="AG83" s="146">
        <v>0.223925489300321</v>
      </c>
      <c r="AH83" s="146">
        <v>0.14813989371825301</v>
      </c>
      <c r="AI83" s="146">
        <v>0.156401269642995</v>
      </c>
      <c r="AJ83" s="146">
        <v>0.195557343058682</v>
      </c>
      <c r="AK83" s="146">
        <v>0.20215669554042001</v>
      </c>
      <c r="AL83" s="146">
        <v>0.20215399726409</v>
      </c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  <c r="CK83" s="87"/>
      <c r="CL83" s="87"/>
      <c r="CM83" s="87"/>
      <c r="CN83" s="87"/>
      <c r="CO83" s="87"/>
      <c r="CP83" s="87"/>
      <c r="CQ83" s="87"/>
      <c r="CR83" s="87"/>
      <c r="CS83" s="87"/>
      <c r="CT83" s="87"/>
      <c r="CU83" s="87"/>
      <c r="CV83" s="87"/>
      <c r="CW83" s="87"/>
      <c r="CX83" s="87"/>
      <c r="CY83" s="87"/>
      <c r="CZ83" s="87"/>
      <c r="DA83" s="87"/>
      <c r="DB83" s="87"/>
      <c r="DC83" s="87"/>
      <c r="DD83" s="87"/>
      <c r="DE83" s="87"/>
      <c r="DF83" s="87"/>
      <c r="DG83" s="87"/>
      <c r="DH83" s="87"/>
      <c r="DI83" s="87"/>
    </row>
    <row r="84" spans="1:113" s="132" customFormat="1" x14ac:dyDescent="0.35">
      <c r="A84" s="198"/>
      <c r="B84" s="125" t="s">
        <v>229</v>
      </c>
      <c r="C84" s="126"/>
      <c r="D84" s="146">
        <v>2.07141555376039E-2</v>
      </c>
      <c r="E84" s="146">
        <v>2.0873102595191099E-2</v>
      </c>
      <c r="F84" s="146">
        <v>2.0823894818325299E-2</v>
      </c>
      <c r="G84" s="146">
        <v>2.53758492468888E-2</v>
      </c>
      <c r="H84" s="146">
        <v>2.55861375448494E-2</v>
      </c>
      <c r="I84" s="146">
        <v>2.38927070907872E-2</v>
      </c>
      <c r="J84" s="146">
        <v>1.91209475625309E-2</v>
      </c>
      <c r="K84" s="146">
        <v>2.0384034034539599E-2</v>
      </c>
      <c r="L84" s="146">
        <v>1.6252474855651899E-2</v>
      </c>
      <c r="M84" s="146">
        <v>1.6517753456404102E-2</v>
      </c>
      <c r="N84" s="146">
        <v>1.0377993207129101E-2</v>
      </c>
      <c r="O84" s="146">
        <v>1.1162389789737499E-2</v>
      </c>
      <c r="P84" s="146">
        <v>1.0835473586505299E-2</v>
      </c>
      <c r="Q84" s="146">
        <v>3.5281672599275102E-2</v>
      </c>
      <c r="R84" s="146">
        <v>2.0542948031827699E-2</v>
      </c>
      <c r="S84" s="146">
        <v>2.8104042305286299E-2</v>
      </c>
      <c r="T84" s="146">
        <v>2.0820485892909499E-2</v>
      </c>
      <c r="U84" s="146">
        <v>1.8913116213271099E-2</v>
      </c>
      <c r="V84" s="146">
        <v>1.6000891109315199E-2</v>
      </c>
      <c r="W84" s="146">
        <v>1.7122177417428601E-2</v>
      </c>
      <c r="X84" s="146">
        <v>1.7239927684251002E-2</v>
      </c>
      <c r="Y84" s="146">
        <v>9.6848957723587401E-3</v>
      </c>
      <c r="Z84" s="146">
        <v>1.26704827230794E-2</v>
      </c>
      <c r="AA84" s="146">
        <v>1.5242760259615599E-2</v>
      </c>
      <c r="AB84" s="146">
        <v>1.9408175714638602E-2</v>
      </c>
      <c r="AC84" s="146">
        <v>1.5953885931702799E-2</v>
      </c>
      <c r="AD84" s="146">
        <v>1.9461858329045199E-2</v>
      </c>
      <c r="AE84" s="146">
        <v>1.8451226204131602E-2</v>
      </c>
      <c r="AF84" s="146">
        <v>1.78517331406279E-2</v>
      </c>
      <c r="AG84" s="146">
        <v>1.6876521586624501E-2</v>
      </c>
      <c r="AH84" s="146">
        <v>1.3841207623532701E-2</v>
      </c>
      <c r="AI84" s="146">
        <v>1.55629293763071E-2</v>
      </c>
      <c r="AJ84" s="146">
        <v>1.5016522945893E-2</v>
      </c>
      <c r="AK84" s="146">
        <v>4.3128648954962698E-2</v>
      </c>
      <c r="AL84" s="146">
        <v>4.9055229841299598E-2</v>
      </c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  <c r="BT84" s="87"/>
      <c r="BU84" s="87"/>
      <c r="BV84" s="87"/>
      <c r="BW84" s="87"/>
      <c r="BX84" s="87"/>
      <c r="BY84" s="87"/>
      <c r="BZ84" s="87"/>
      <c r="CA84" s="87"/>
      <c r="CB84" s="87"/>
      <c r="CC84" s="87"/>
      <c r="CD84" s="87"/>
      <c r="CE84" s="87"/>
      <c r="CF84" s="87"/>
      <c r="CG84" s="87"/>
      <c r="CH84" s="87"/>
      <c r="CI84" s="87"/>
      <c r="CJ84" s="87"/>
      <c r="CK84" s="87"/>
      <c r="CL84" s="87"/>
      <c r="CM84" s="87"/>
      <c r="CN84" s="87"/>
      <c r="CO84" s="87"/>
      <c r="CP84" s="87"/>
      <c r="CQ84" s="87"/>
      <c r="CR84" s="87"/>
      <c r="CS84" s="87"/>
      <c r="CT84" s="87"/>
      <c r="CU84" s="87"/>
      <c r="CV84" s="87"/>
      <c r="CW84" s="87"/>
      <c r="CX84" s="87"/>
      <c r="CY84" s="87"/>
      <c r="CZ84" s="87"/>
      <c r="DA84" s="87"/>
      <c r="DB84" s="87"/>
      <c r="DC84" s="87"/>
      <c r="DD84" s="87"/>
      <c r="DE84" s="87"/>
      <c r="DF84" s="87"/>
      <c r="DG84" s="87"/>
      <c r="DH84" s="87"/>
      <c r="DI84" s="87"/>
    </row>
    <row r="85" spans="1:113" x14ac:dyDescent="0.35">
      <c r="B85" s="236" t="s">
        <v>126</v>
      </c>
      <c r="C85" s="235"/>
      <c r="D85" s="234">
        <v>72.282808408125177</v>
      </c>
      <c r="E85" s="234">
        <v>71.292439911465038</v>
      </c>
      <c r="F85" s="234">
        <v>69.084506940683852</v>
      </c>
      <c r="G85" s="234">
        <v>66.368622522073693</v>
      </c>
      <c r="H85" s="234">
        <v>66.263922018684951</v>
      </c>
      <c r="I85" s="234">
        <v>64.527179172294595</v>
      </c>
      <c r="J85" s="234">
        <v>64.498431050270838</v>
      </c>
      <c r="K85" s="234">
        <v>65.336136293582172</v>
      </c>
      <c r="L85" s="234">
        <v>60.170812832909249</v>
      </c>
      <c r="M85" s="234">
        <v>56.637478425273926</v>
      </c>
      <c r="N85" s="234">
        <v>54.95527745664748</v>
      </c>
      <c r="O85" s="234">
        <v>53.247039961030893</v>
      </c>
      <c r="P85" s="234">
        <v>54.011864319712757</v>
      </c>
      <c r="Q85" s="234">
        <v>52.529356809356173</v>
      </c>
      <c r="R85" s="234">
        <v>51.473373464766325</v>
      </c>
      <c r="S85" s="234">
        <v>50.451281644037209</v>
      </c>
      <c r="T85" s="234">
        <v>51.628541561190545</v>
      </c>
      <c r="U85" s="234">
        <v>51.150254310468881</v>
      </c>
      <c r="V85" s="234">
        <v>45.908792584001112</v>
      </c>
      <c r="W85" s="234">
        <v>35.605058950856559</v>
      </c>
      <c r="X85" s="234">
        <v>38.416198722711833</v>
      </c>
      <c r="Y85" s="234">
        <v>37.62698908221715</v>
      </c>
      <c r="Z85" s="234">
        <v>35.348516670260025</v>
      </c>
      <c r="AA85" s="234">
        <v>37.053259339605468</v>
      </c>
      <c r="AB85" s="234">
        <v>36.708715018436905</v>
      </c>
      <c r="AC85" s="234">
        <v>35.261269347678599</v>
      </c>
      <c r="AD85" s="234">
        <v>35.206096075110828</v>
      </c>
      <c r="AE85" s="234">
        <v>37.162210979946366</v>
      </c>
      <c r="AF85" s="234">
        <v>35.586534178475929</v>
      </c>
      <c r="AG85" s="234">
        <v>34.090962199759325</v>
      </c>
      <c r="AH85" s="234">
        <v>29.412508781807297</v>
      </c>
      <c r="AI85" s="234">
        <v>32.782229184816323</v>
      </c>
      <c r="AJ85" s="234">
        <v>29.730077496201737</v>
      </c>
      <c r="AK85" s="234">
        <v>25.967192633655209</v>
      </c>
      <c r="AL85" s="234">
        <v>25.797877327509106</v>
      </c>
    </row>
    <row r="86" spans="1:113" x14ac:dyDescent="0.35">
      <c r="B86" s="303" t="s">
        <v>272</v>
      </c>
      <c r="C86" s="304"/>
      <c r="D86" s="231">
        <v>0.48471081257310372</v>
      </c>
      <c r="E86" s="231">
        <v>0.53186938678313489</v>
      </c>
      <c r="F86" s="231">
        <v>0.50573046033727287</v>
      </c>
      <c r="G86" s="231">
        <v>0.50549563453544233</v>
      </c>
      <c r="H86" s="231">
        <v>0.50966908970270075</v>
      </c>
      <c r="I86" s="231">
        <v>0.52476728272985096</v>
      </c>
      <c r="J86" s="231">
        <v>0.53216351351674929</v>
      </c>
      <c r="K86" s="231">
        <v>0.52199311374417723</v>
      </c>
      <c r="L86" s="231">
        <v>0.53947087796569038</v>
      </c>
      <c r="M86" s="231">
        <v>0.55720526585472518</v>
      </c>
      <c r="N86" s="231">
        <v>0.55932517855243713</v>
      </c>
      <c r="O86" s="231">
        <v>0.58315431844775079</v>
      </c>
      <c r="P86" s="231">
        <v>0.56439280584319063</v>
      </c>
      <c r="Q86" s="231">
        <v>0.57150634708310677</v>
      </c>
      <c r="R86" s="231">
        <v>0.56179047086101064</v>
      </c>
      <c r="S86" s="231">
        <v>0.57298926324831101</v>
      </c>
      <c r="T86" s="231">
        <v>0.56004957449670956</v>
      </c>
      <c r="U86" s="231">
        <v>0.55975086810152797</v>
      </c>
      <c r="V86" s="231">
        <v>0.57912772578335503</v>
      </c>
      <c r="W86" s="231">
        <v>0.60408167234511578</v>
      </c>
      <c r="X86" s="231">
        <v>0.59957702594479911</v>
      </c>
      <c r="Y86" s="231">
        <v>0.59343735434272127</v>
      </c>
      <c r="Z86" s="231">
        <v>0.60181455199772904</v>
      </c>
      <c r="AA86" s="231">
        <v>0.58875981855515391</v>
      </c>
      <c r="AB86" s="231">
        <v>0.57847966613664292</v>
      </c>
      <c r="AC86" s="231">
        <v>0.58337744493726806</v>
      </c>
      <c r="AD86" s="231">
        <v>0.58221458523788505</v>
      </c>
      <c r="AE86" s="231">
        <v>0.55751846453223153</v>
      </c>
      <c r="AF86" s="231">
        <v>0.56762392360312819</v>
      </c>
      <c r="AG86" s="231">
        <v>0.57191930910798727</v>
      </c>
      <c r="AH86" s="231">
        <v>0.58570494048598276</v>
      </c>
      <c r="AI86" s="231">
        <v>0.57571536911803334</v>
      </c>
      <c r="AJ86" s="231">
        <v>0.57850656036367087</v>
      </c>
      <c r="AK86" s="231">
        <v>0.58986015119972113</v>
      </c>
      <c r="AL86" s="231">
        <v>0.5867975087191194</v>
      </c>
    </row>
    <row r="87" spans="1:113" s="132" customFormat="1" x14ac:dyDescent="0.35">
      <c r="A87" s="240"/>
      <c r="B87" s="307" t="s">
        <v>175</v>
      </c>
      <c r="C87" s="307" t="s">
        <v>175</v>
      </c>
      <c r="D87" s="147">
        <v>0.55489671965195397</v>
      </c>
      <c r="E87" s="147">
        <v>0.56521212852585401</v>
      </c>
      <c r="F87" s="147">
        <v>0.60425719267062605</v>
      </c>
      <c r="G87" s="147">
        <v>0.58806750230413396</v>
      </c>
      <c r="H87" s="147">
        <v>0.696536697623095</v>
      </c>
      <c r="I87" s="147">
        <v>0.69956379656356904</v>
      </c>
      <c r="J87" s="147">
        <v>0.70309269539026997</v>
      </c>
      <c r="K87" s="147">
        <v>0.62388895990478199</v>
      </c>
      <c r="L87" s="147">
        <v>0.68170754667677302</v>
      </c>
      <c r="M87" s="147">
        <v>0.74454617002922197</v>
      </c>
      <c r="N87" s="147">
        <v>0.80678635255849795</v>
      </c>
      <c r="O87" s="147">
        <v>0.86989032967145596</v>
      </c>
      <c r="P87" s="147">
        <v>0.99367286352902795</v>
      </c>
      <c r="Q87" s="147">
        <v>1.0342013687226701</v>
      </c>
      <c r="R87" s="147">
        <v>0.97354777159946604</v>
      </c>
      <c r="S87" s="147">
        <v>1.0507053029792901</v>
      </c>
      <c r="T87" s="147">
        <v>1.13072098520298</v>
      </c>
      <c r="U87" s="147">
        <v>1.04926927598297</v>
      </c>
      <c r="V87" s="147">
        <v>1.0880060842507699</v>
      </c>
      <c r="W87" s="147">
        <v>1.0996359834695499</v>
      </c>
      <c r="X87" s="147">
        <v>1.16905180271704</v>
      </c>
      <c r="Y87" s="147">
        <v>1.22940949826325</v>
      </c>
      <c r="Z87" s="147">
        <v>1.1474797024955901</v>
      </c>
      <c r="AA87" s="147">
        <v>1.14748361381383</v>
      </c>
      <c r="AB87" s="147">
        <v>1.38462542078888</v>
      </c>
      <c r="AC87" s="147">
        <v>1.1809833625947701</v>
      </c>
      <c r="AD87" s="147">
        <v>1.2048150914035001</v>
      </c>
      <c r="AE87" s="147">
        <v>1.15434444822593</v>
      </c>
      <c r="AF87" s="147">
        <v>1.1121614173443299</v>
      </c>
      <c r="AG87" s="147">
        <v>1.4470212924953201</v>
      </c>
      <c r="AH87" s="147">
        <v>1.43030175215212</v>
      </c>
      <c r="AI87" s="147">
        <v>1.5052087544497701</v>
      </c>
      <c r="AJ87" s="147">
        <v>1.3241636703721</v>
      </c>
      <c r="AK87" s="147">
        <v>1.0879184860803099</v>
      </c>
      <c r="AL87" s="147">
        <v>1.0879184860803099</v>
      </c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  <c r="CF87" s="87"/>
      <c r="CG87" s="87"/>
      <c r="CH87" s="87"/>
      <c r="CI87" s="87"/>
      <c r="CJ87" s="87"/>
      <c r="CK87" s="87"/>
      <c r="CL87" s="87"/>
      <c r="CM87" s="87"/>
      <c r="CN87" s="87"/>
      <c r="CO87" s="87"/>
      <c r="CP87" s="87"/>
      <c r="CQ87" s="87"/>
      <c r="CR87" s="87"/>
      <c r="CS87" s="87"/>
      <c r="CT87" s="87"/>
      <c r="CU87" s="87"/>
      <c r="CV87" s="87"/>
      <c r="CW87" s="87"/>
      <c r="CX87" s="87"/>
      <c r="CY87" s="87"/>
      <c r="CZ87" s="87"/>
      <c r="DA87" s="87"/>
      <c r="DB87" s="87"/>
      <c r="DC87" s="87"/>
      <c r="DD87" s="87"/>
      <c r="DE87" s="87"/>
      <c r="DF87" s="87"/>
      <c r="DG87" s="87"/>
      <c r="DH87" s="87"/>
      <c r="DI87" s="87"/>
    </row>
    <row r="88" spans="1:113" s="132" customFormat="1" x14ac:dyDescent="0.35">
      <c r="A88" s="198"/>
      <c r="B88" s="305" t="s">
        <v>235</v>
      </c>
      <c r="C88" s="306"/>
      <c r="D88" s="146">
        <v>0.55489671965195397</v>
      </c>
      <c r="E88" s="146">
        <v>0.56521212852585401</v>
      </c>
      <c r="F88" s="146">
        <v>0.60425719267062605</v>
      </c>
      <c r="G88" s="146">
        <v>0.58806750230413396</v>
      </c>
      <c r="H88" s="146">
        <v>0.696536697623095</v>
      </c>
      <c r="I88" s="146">
        <v>0.69956379656356904</v>
      </c>
      <c r="J88" s="146">
        <v>0.70309269539026997</v>
      </c>
      <c r="K88" s="146">
        <v>0.62388895990478199</v>
      </c>
      <c r="L88" s="146">
        <v>0.68170754667677302</v>
      </c>
      <c r="M88" s="146">
        <v>0.74454617002922197</v>
      </c>
      <c r="N88" s="146">
        <v>0.80678635255849795</v>
      </c>
      <c r="O88" s="146">
        <v>0.86989032967145596</v>
      </c>
      <c r="P88" s="146">
        <v>0.99367286352902795</v>
      </c>
      <c r="Q88" s="146">
        <v>1.0342013687226701</v>
      </c>
      <c r="R88" s="146">
        <v>0.97354777159946604</v>
      </c>
      <c r="S88" s="146">
        <v>1.0507053029792901</v>
      </c>
      <c r="T88" s="146">
        <v>1.13072098520298</v>
      </c>
      <c r="U88" s="146">
        <v>1.04926927598297</v>
      </c>
      <c r="V88" s="146">
        <v>1.0880060842507699</v>
      </c>
      <c r="W88" s="146">
        <v>1.0996359834695499</v>
      </c>
      <c r="X88" s="146">
        <v>1.16905180271704</v>
      </c>
      <c r="Y88" s="146">
        <v>1.22940949826325</v>
      </c>
      <c r="Z88" s="146">
        <v>1.1474797024955901</v>
      </c>
      <c r="AA88" s="146">
        <v>1.14748361381383</v>
      </c>
      <c r="AB88" s="146">
        <v>1.38462542078888</v>
      </c>
      <c r="AC88" s="146">
        <v>1.1809833625947701</v>
      </c>
      <c r="AD88" s="146">
        <v>1.2048150914035001</v>
      </c>
      <c r="AE88" s="146">
        <v>1.15434444822593</v>
      </c>
      <c r="AF88" s="146">
        <v>1.1121614173443299</v>
      </c>
      <c r="AG88" s="146">
        <v>1.4470212924953201</v>
      </c>
      <c r="AH88" s="146">
        <v>1.43030175215212</v>
      </c>
      <c r="AI88" s="146">
        <v>1.5052087544497701</v>
      </c>
      <c r="AJ88" s="146">
        <v>1.3241636703721</v>
      </c>
      <c r="AK88" s="146">
        <v>1.0879184860803099</v>
      </c>
      <c r="AL88" s="146">
        <v>1.0879184860803099</v>
      </c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87"/>
      <c r="CL88" s="87"/>
      <c r="CM88" s="87"/>
      <c r="CN88" s="87"/>
      <c r="CO88" s="87"/>
      <c r="CP88" s="87"/>
      <c r="CQ88" s="87"/>
      <c r="CR88" s="87"/>
      <c r="CS88" s="87"/>
      <c r="CT88" s="87"/>
      <c r="CU88" s="87"/>
      <c r="CV88" s="87"/>
      <c r="CW88" s="87"/>
      <c r="CX88" s="87"/>
      <c r="CY88" s="87"/>
      <c r="CZ88" s="87"/>
      <c r="DA88" s="87"/>
      <c r="DB88" s="87"/>
      <c r="DC88" s="87"/>
      <c r="DD88" s="87"/>
      <c r="DE88" s="87"/>
      <c r="DF88" s="87"/>
      <c r="DG88" s="87"/>
      <c r="DH88" s="87"/>
      <c r="DI88" s="87"/>
    </row>
    <row r="89" spans="1:113" x14ac:dyDescent="0.35">
      <c r="B89" s="236" t="s">
        <v>126</v>
      </c>
      <c r="C89" s="235"/>
      <c r="D89" s="234">
        <v>16.117037790596317</v>
      </c>
      <c r="E89" s="234">
        <v>16.823286084618768</v>
      </c>
      <c r="F89" s="234">
        <v>17.507964576473913</v>
      </c>
      <c r="G89" s="234">
        <v>18.251720265183302</v>
      </c>
      <c r="H89" s="234">
        <v>18.460287011587777</v>
      </c>
      <c r="I89" s="234">
        <v>18.673379486016756</v>
      </c>
      <c r="J89" s="234">
        <v>18.666594078944211</v>
      </c>
      <c r="K89" s="234">
        <v>18.698543878507948</v>
      </c>
      <c r="L89" s="234">
        <v>19.051363860136949</v>
      </c>
      <c r="M89" s="234">
        <v>19.22760528167316</v>
      </c>
      <c r="N89" s="234">
        <v>19.570995356530755</v>
      </c>
      <c r="O89" s="234">
        <v>19.749154005434619</v>
      </c>
      <c r="P89" s="234">
        <v>19.900342265068613</v>
      </c>
      <c r="Q89" s="234">
        <v>20.040664471447528</v>
      </c>
      <c r="R89" s="234">
        <v>19.985813809298325</v>
      </c>
      <c r="S89" s="234">
        <v>19.745441715014856</v>
      </c>
      <c r="T89" s="234">
        <v>19.617863826020251</v>
      </c>
      <c r="U89" s="234">
        <v>19.582216711685401</v>
      </c>
      <c r="V89" s="234">
        <v>19.624178389503527</v>
      </c>
      <c r="W89" s="234">
        <v>19.07373198856811</v>
      </c>
      <c r="X89" s="234">
        <v>19.086597276567641</v>
      </c>
      <c r="Y89" s="234">
        <v>18.01377114317599</v>
      </c>
      <c r="Z89" s="234">
        <v>17.725150708763479</v>
      </c>
      <c r="AA89" s="234">
        <v>15.89592551000398</v>
      </c>
      <c r="AB89" s="234">
        <v>14.89782751222933</v>
      </c>
      <c r="AC89" s="234">
        <v>14.040157761760973</v>
      </c>
      <c r="AD89" s="234">
        <v>14.059404488206365</v>
      </c>
      <c r="AE89" s="234">
        <v>14.157906109482401</v>
      </c>
      <c r="AF89" s="234">
        <v>13.919010824818949</v>
      </c>
      <c r="AG89" s="234">
        <v>14.827184480168286</v>
      </c>
      <c r="AH89" s="234">
        <v>14.782014362116092</v>
      </c>
      <c r="AI89" s="234">
        <v>14.202680646509091</v>
      </c>
      <c r="AJ89" s="234">
        <v>14.376350061927296</v>
      </c>
      <c r="AK89" s="234">
        <v>14.56516015034231</v>
      </c>
      <c r="AL89" s="234">
        <v>14.56516015034231</v>
      </c>
    </row>
    <row r="90" spans="1:113" x14ac:dyDescent="0.35">
      <c r="B90" s="303" t="s">
        <v>272</v>
      </c>
      <c r="C90" s="304"/>
      <c r="D90" s="231">
        <v>3.3283283311295271E-2</v>
      </c>
      <c r="E90" s="231">
        <v>3.2504942151852359E-2</v>
      </c>
      <c r="F90" s="231">
        <v>3.3361848169285405E-2</v>
      </c>
      <c r="G90" s="231">
        <v>3.1214125634630833E-2</v>
      </c>
      <c r="H90" s="231">
        <v>3.635971746653336E-2</v>
      </c>
      <c r="I90" s="231">
        <v>3.6110351760158178E-2</v>
      </c>
      <c r="J90" s="231">
        <v>3.6298609449993406E-2</v>
      </c>
      <c r="K90" s="231">
        <v>3.2288323376365904E-2</v>
      </c>
      <c r="L90" s="231">
        <v>3.4546449086551377E-2</v>
      </c>
      <c r="M90" s="231">
        <v>3.7279217105363908E-2</v>
      </c>
      <c r="N90" s="231">
        <v>3.9591470949884654E-2</v>
      </c>
      <c r="O90" s="231">
        <v>4.2188683216048808E-2</v>
      </c>
      <c r="P90" s="231">
        <v>4.7557774674384524E-2</v>
      </c>
      <c r="Q90" s="231">
        <v>4.907273795078726E-2</v>
      </c>
      <c r="R90" s="231">
        <v>4.6449304662349561E-2</v>
      </c>
      <c r="S90" s="231">
        <v>5.0524037076202302E-2</v>
      </c>
      <c r="T90" s="231">
        <v>5.4496294349258727E-2</v>
      </c>
      <c r="U90" s="231">
        <v>5.0857668546518076E-2</v>
      </c>
      <c r="V90" s="231">
        <v>5.2529760230237921E-2</v>
      </c>
      <c r="W90" s="231">
        <v>5.4509290912343307E-2</v>
      </c>
      <c r="X90" s="231">
        <v>5.7714852688311113E-2</v>
      </c>
      <c r="Y90" s="231">
        <v>6.388806097967907E-2</v>
      </c>
      <c r="Z90" s="231">
        <v>6.0801259680845779E-2</v>
      </c>
      <c r="AA90" s="231">
        <v>6.7327117801229422E-2</v>
      </c>
      <c r="AB90" s="231">
        <v>8.5037888731192404E-2</v>
      </c>
      <c r="AC90" s="231">
        <v>7.7588359042611327E-2</v>
      </c>
      <c r="AD90" s="231">
        <v>7.8930670848898626E-2</v>
      </c>
      <c r="AE90" s="231">
        <v>7.538698794638142E-2</v>
      </c>
      <c r="AF90" s="231">
        <v>7.3990331520828095E-2</v>
      </c>
      <c r="AG90" s="231">
        <v>8.89150175872752E-2</v>
      </c>
      <c r="AH90" s="231">
        <v>8.8223159607240406E-2</v>
      </c>
      <c r="AI90" s="231">
        <v>9.5825016081274889E-2</v>
      </c>
      <c r="AJ90" s="231">
        <v>8.4338875335525185E-2</v>
      </c>
      <c r="AK90" s="231">
        <v>6.9501885945226716E-2</v>
      </c>
      <c r="AL90" s="231">
        <v>6.9501885945226716E-2</v>
      </c>
    </row>
    <row r="91" spans="1:113" s="132" customFormat="1" x14ac:dyDescent="0.35">
      <c r="A91" s="241"/>
      <c r="B91" s="307" t="s">
        <v>176</v>
      </c>
      <c r="C91" s="307" t="s">
        <v>176</v>
      </c>
      <c r="D91" s="147">
        <v>90.852898501418863</v>
      </c>
      <c r="E91" s="147">
        <v>100.44022793483661</v>
      </c>
      <c r="F91" s="147">
        <v>96.547651435541113</v>
      </c>
      <c r="G91" s="147">
        <v>92.856625684413601</v>
      </c>
      <c r="H91" s="147">
        <v>86.111397235565377</v>
      </c>
      <c r="I91" s="147">
        <v>85.476611249247469</v>
      </c>
      <c r="J91" s="147">
        <v>94.600368418250213</v>
      </c>
      <c r="K91" s="147">
        <v>89.176943578672635</v>
      </c>
      <c r="L91" s="147">
        <v>93.507995831248707</v>
      </c>
      <c r="M91" s="147">
        <v>94.950962768499522</v>
      </c>
      <c r="N91" s="147">
        <v>90.693715073586944</v>
      </c>
      <c r="O91" s="147">
        <v>95.880316332752002</v>
      </c>
      <c r="P91" s="147">
        <v>90.994880149942944</v>
      </c>
      <c r="Q91" s="147">
        <v>95.834942527062978</v>
      </c>
      <c r="R91" s="147">
        <v>99.901735548203561</v>
      </c>
      <c r="S91" s="147">
        <v>98.140479654496275</v>
      </c>
      <c r="T91" s="147">
        <v>92.788861377424496</v>
      </c>
      <c r="U91" s="147">
        <v>84.690405618031903</v>
      </c>
      <c r="V91" s="147">
        <v>91.337056732285461</v>
      </c>
      <c r="W91" s="147">
        <v>93.464436885070782</v>
      </c>
      <c r="X91" s="147">
        <v>91.888618336497188</v>
      </c>
      <c r="Y91" s="147">
        <v>76.211041105334431</v>
      </c>
      <c r="Z91" s="147">
        <v>83.595023141206383</v>
      </c>
      <c r="AA91" s="147">
        <v>85.961389966361821</v>
      </c>
      <c r="AB91" s="147">
        <v>69.294816175334716</v>
      </c>
      <c r="AC91" s="147">
        <v>72.618862718707121</v>
      </c>
      <c r="AD91" s="147">
        <v>73.270180562903974</v>
      </c>
      <c r="AE91" s="147">
        <v>73.073742619221704</v>
      </c>
      <c r="AF91" s="147">
        <v>69.960533606317455</v>
      </c>
      <c r="AG91" s="147">
        <v>68.026200230703807</v>
      </c>
      <c r="AH91" s="147">
        <v>64.108145211707964</v>
      </c>
      <c r="AI91" s="147">
        <v>67.533208716131412</v>
      </c>
      <c r="AJ91" s="147">
        <v>56.738314433016484</v>
      </c>
      <c r="AK91" s="147">
        <v>50.174097411895318</v>
      </c>
      <c r="AL91" s="147">
        <v>49.673128116533704</v>
      </c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  <c r="CK91" s="87"/>
      <c r="CL91" s="87"/>
      <c r="CM91" s="87"/>
      <c r="CN91" s="87"/>
      <c r="CO91" s="87"/>
      <c r="CP91" s="87"/>
      <c r="CQ91" s="87"/>
      <c r="CR91" s="87"/>
      <c r="CS91" s="87"/>
      <c r="CT91" s="87"/>
      <c r="CU91" s="87"/>
      <c r="CV91" s="87"/>
      <c r="CW91" s="87"/>
      <c r="CX91" s="87"/>
      <c r="CY91" s="87"/>
      <c r="CZ91" s="87"/>
      <c r="DA91" s="87"/>
      <c r="DB91" s="87"/>
      <c r="DC91" s="87"/>
      <c r="DD91" s="87"/>
      <c r="DE91" s="87"/>
      <c r="DF91" s="87"/>
      <c r="DG91" s="87"/>
      <c r="DH91" s="87"/>
      <c r="DI91" s="87"/>
    </row>
    <row r="92" spans="1:113" s="132" customFormat="1" x14ac:dyDescent="0.35">
      <c r="A92" s="198"/>
      <c r="B92" s="125" t="s">
        <v>241</v>
      </c>
      <c r="C92" s="126"/>
      <c r="D92" s="146">
        <v>4.30570384335038</v>
      </c>
      <c r="E92" s="146">
        <v>3.9457007431662001</v>
      </c>
      <c r="F92" s="146">
        <v>2.65643967322552</v>
      </c>
      <c r="G92" s="146">
        <v>2.2359108994233501</v>
      </c>
      <c r="H92" s="146">
        <v>0.95814757580527599</v>
      </c>
      <c r="I92" s="146">
        <v>0.47357106924875603</v>
      </c>
      <c r="J92" s="146">
        <v>0.88108819120152104</v>
      </c>
      <c r="K92" s="146">
        <v>1.33159856624179</v>
      </c>
      <c r="L92" s="146">
        <v>2.0385725291619901</v>
      </c>
      <c r="M92" s="146">
        <v>2.0988380523900001</v>
      </c>
      <c r="N92" s="146">
        <v>2.2390639697714598</v>
      </c>
      <c r="O92" s="146">
        <v>2.0858492000567401</v>
      </c>
      <c r="P92" s="146">
        <v>1.9269933630263301</v>
      </c>
      <c r="Q92" s="146">
        <v>2.1621577761497899</v>
      </c>
      <c r="R92" s="146">
        <v>2.1550707952535699</v>
      </c>
      <c r="S92" s="146">
        <v>2.0657377909097798</v>
      </c>
      <c r="T92" s="146">
        <v>2.1891649667722701</v>
      </c>
      <c r="U92" s="146">
        <v>2.07515299739813</v>
      </c>
      <c r="V92" s="146">
        <v>2.15614684921385</v>
      </c>
      <c r="W92" s="146">
        <v>2.2319187902852198</v>
      </c>
      <c r="X92" s="146">
        <v>2.2209151375310601</v>
      </c>
      <c r="Y92" s="146">
        <v>2.4173980608253798</v>
      </c>
      <c r="Z92" s="146">
        <v>2.1173430128325701</v>
      </c>
      <c r="AA92" s="146">
        <v>2.0692438106995299</v>
      </c>
      <c r="AB92" s="146">
        <v>1.86072560567908</v>
      </c>
      <c r="AC92" s="146">
        <v>1.83797332173648</v>
      </c>
      <c r="AD92" s="146">
        <v>1.4549506083389201</v>
      </c>
      <c r="AE92" s="146">
        <v>1.5106923229159099</v>
      </c>
      <c r="AF92" s="146">
        <v>1.52272436127092</v>
      </c>
      <c r="AG92" s="146">
        <v>1.52303301299623</v>
      </c>
      <c r="AH92" s="146">
        <v>1.37838420687733</v>
      </c>
      <c r="AI92" s="146">
        <v>1.90426362246009</v>
      </c>
      <c r="AJ92" s="146">
        <v>1.9031076234433399</v>
      </c>
      <c r="AK92" s="146">
        <v>1.73247425164311</v>
      </c>
      <c r="AL92" s="146">
        <v>1.8086809430806201</v>
      </c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  <c r="CK92" s="87"/>
      <c r="CL92" s="87"/>
      <c r="CM92" s="87"/>
      <c r="CN92" s="87"/>
      <c r="CO92" s="87"/>
      <c r="CP92" s="87"/>
      <c r="CQ92" s="87"/>
      <c r="CR92" s="87"/>
      <c r="CS92" s="87"/>
      <c r="CT92" s="87"/>
      <c r="CU92" s="87"/>
      <c r="CV92" s="87"/>
      <c r="CW92" s="87"/>
      <c r="CX92" s="87"/>
      <c r="CY92" s="87"/>
      <c r="CZ92" s="87"/>
      <c r="DA92" s="87"/>
      <c r="DB92" s="87"/>
      <c r="DC92" s="87"/>
      <c r="DD92" s="87"/>
      <c r="DE92" s="87"/>
      <c r="DF92" s="87"/>
      <c r="DG92" s="87"/>
      <c r="DH92" s="87"/>
      <c r="DI92" s="87"/>
    </row>
    <row r="93" spans="1:113" s="132" customFormat="1" x14ac:dyDescent="0.35">
      <c r="A93" s="198"/>
      <c r="B93" s="125" t="s">
        <v>237</v>
      </c>
      <c r="C93" s="126"/>
      <c r="D93" s="146">
        <v>1.4428071770899401E-2</v>
      </c>
      <c r="E93" s="146">
        <v>1.44959433691349E-2</v>
      </c>
      <c r="F93" s="146">
        <v>1.45627458173007E-2</v>
      </c>
      <c r="G93" s="146">
        <v>1.46163105322566E-2</v>
      </c>
      <c r="H93" s="146">
        <v>1.4632864552017E-2</v>
      </c>
      <c r="I93" s="146">
        <v>1.46331158816385E-2</v>
      </c>
      <c r="J93" s="146">
        <v>1.46486389917825E-2</v>
      </c>
      <c r="K93" s="146">
        <v>1.46816530355181E-2</v>
      </c>
      <c r="L93" s="146">
        <v>1.4746477343048301E-2</v>
      </c>
      <c r="M93" s="146">
        <v>1.4811192290602199E-2</v>
      </c>
      <c r="N93" s="146">
        <v>1.4881449002592599E-2</v>
      </c>
      <c r="O93" s="146">
        <v>1.4991458420532301E-2</v>
      </c>
      <c r="P93" s="146">
        <v>1.5101332787301899E-2</v>
      </c>
      <c r="Q93" s="146">
        <v>1.52019265028762E-2</v>
      </c>
      <c r="R93" s="146">
        <v>1.53120120236375E-2</v>
      </c>
      <c r="S93" s="146">
        <v>1.53295483478504E-2</v>
      </c>
      <c r="T93" s="146">
        <v>1.5403961586475799E-2</v>
      </c>
      <c r="U93" s="146">
        <v>1.5224672938467101E-2</v>
      </c>
      <c r="V93" s="146">
        <v>1.4961566930408799E-2</v>
      </c>
      <c r="W93" s="146">
        <v>1.49611134468608E-2</v>
      </c>
      <c r="X93" s="146">
        <v>1.50692925025141E-2</v>
      </c>
      <c r="Y93" s="146">
        <v>1.51873982921876E-2</v>
      </c>
      <c r="Z93" s="146">
        <v>0.39352404454730899</v>
      </c>
      <c r="AA93" s="146">
        <v>0.66738930509307504</v>
      </c>
      <c r="AB93" s="146">
        <v>0.81654457531283098</v>
      </c>
      <c r="AC93" s="146">
        <v>0.57710136656815603</v>
      </c>
      <c r="AD93" s="146">
        <v>0.93721990114546405</v>
      </c>
      <c r="AE93" s="146">
        <v>1.46393069622089</v>
      </c>
      <c r="AF93" s="146">
        <v>1.4264013029295</v>
      </c>
      <c r="AG93" s="146">
        <v>1.77445807877193</v>
      </c>
      <c r="AH93" s="146">
        <v>1.23677652815008</v>
      </c>
      <c r="AI93" s="146">
        <v>1.60388794660835</v>
      </c>
      <c r="AJ93" s="146">
        <v>2.50433151088439</v>
      </c>
      <c r="AK93" s="146">
        <v>1.7308072688788201</v>
      </c>
      <c r="AL93" s="146">
        <v>1.7822786516125999</v>
      </c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  <c r="CK93" s="87"/>
      <c r="CL93" s="87"/>
      <c r="CM93" s="87"/>
      <c r="CN93" s="87"/>
      <c r="CO93" s="87"/>
      <c r="CP93" s="87"/>
      <c r="CQ93" s="87"/>
      <c r="CR93" s="87"/>
      <c r="CS93" s="87"/>
      <c r="CT93" s="87"/>
      <c r="CU93" s="87"/>
      <c r="CV93" s="87"/>
      <c r="CW93" s="87"/>
      <c r="CX93" s="87"/>
      <c r="CY93" s="87"/>
      <c r="CZ93" s="87"/>
      <c r="DA93" s="87"/>
      <c r="DB93" s="87"/>
      <c r="DC93" s="87"/>
      <c r="DD93" s="87"/>
      <c r="DE93" s="87"/>
      <c r="DF93" s="87"/>
      <c r="DG93" s="87"/>
      <c r="DH93" s="87"/>
      <c r="DI93" s="87"/>
    </row>
    <row r="94" spans="1:113" s="132" customFormat="1" x14ac:dyDescent="0.35">
      <c r="A94" s="198"/>
      <c r="B94" s="125" t="s">
        <v>227</v>
      </c>
      <c r="C94" s="126"/>
      <c r="D94" s="146">
        <v>29.2460683911393</v>
      </c>
      <c r="E94" s="146">
        <v>35.043584687397598</v>
      </c>
      <c r="F94" s="146">
        <v>35.402836917004599</v>
      </c>
      <c r="G94" s="146">
        <v>35.925193533452003</v>
      </c>
      <c r="H94" s="146">
        <v>35.655136418787002</v>
      </c>
      <c r="I94" s="146">
        <v>35.1862786983056</v>
      </c>
      <c r="J94" s="146">
        <v>40.408900548791003</v>
      </c>
      <c r="K94" s="146">
        <v>38.4544510792118</v>
      </c>
      <c r="L94" s="146">
        <v>38.679590944372102</v>
      </c>
      <c r="M94" s="146">
        <v>41.219672109660401</v>
      </c>
      <c r="N94" s="146">
        <v>41.591349526938899</v>
      </c>
      <c r="O94" s="146">
        <v>42.899011752839598</v>
      </c>
      <c r="P94" s="146">
        <v>42.489788886617902</v>
      </c>
      <c r="Q94" s="146">
        <v>45.068755989462502</v>
      </c>
      <c r="R94" s="146">
        <v>49.198823206704297</v>
      </c>
      <c r="S94" s="146">
        <v>48.575131421833603</v>
      </c>
      <c r="T94" s="146">
        <v>47.519910138520899</v>
      </c>
      <c r="U94" s="146">
        <v>44.185285059955802</v>
      </c>
      <c r="V94" s="146">
        <v>45.811650102555603</v>
      </c>
      <c r="W94" s="146">
        <v>49.568786422402198</v>
      </c>
      <c r="X94" s="146">
        <v>50.436771852506403</v>
      </c>
      <c r="Y94" s="146">
        <v>42.667257274767302</v>
      </c>
      <c r="Z94" s="146">
        <v>47.587387545376899</v>
      </c>
      <c r="AA94" s="146">
        <v>49.635281588152601</v>
      </c>
      <c r="AB94" s="146">
        <v>38.865004745247496</v>
      </c>
      <c r="AC94" s="146">
        <v>41.615005199071597</v>
      </c>
      <c r="AD94" s="146">
        <v>44.0869461948975</v>
      </c>
      <c r="AE94" s="146">
        <v>43.725099487064199</v>
      </c>
      <c r="AF94" s="146">
        <v>42.994026726931203</v>
      </c>
      <c r="AG94" s="146">
        <v>41.9626396773767</v>
      </c>
      <c r="AH94" s="146">
        <v>39.9403857743008</v>
      </c>
      <c r="AI94" s="146">
        <v>42.710324918495999</v>
      </c>
      <c r="AJ94" s="146">
        <v>34.635342733303702</v>
      </c>
      <c r="AK94" s="146">
        <v>31.2149625838065</v>
      </c>
      <c r="AL94" s="146">
        <v>30.732954500072101</v>
      </c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  <c r="CK94" s="87"/>
      <c r="CL94" s="87"/>
      <c r="CM94" s="87"/>
      <c r="CN94" s="87"/>
      <c r="CO94" s="87"/>
      <c r="CP94" s="87"/>
      <c r="CQ94" s="87"/>
      <c r="CR94" s="87"/>
      <c r="CS94" s="87"/>
      <c r="CT94" s="87"/>
      <c r="CU94" s="87"/>
      <c r="CV94" s="87"/>
      <c r="CW94" s="87"/>
      <c r="CX94" s="87"/>
      <c r="CY94" s="87"/>
      <c r="CZ94" s="87"/>
      <c r="DA94" s="87"/>
      <c r="DB94" s="87"/>
      <c r="DC94" s="87"/>
      <c r="DD94" s="87"/>
      <c r="DE94" s="87"/>
      <c r="DF94" s="87"/>
      <c r="DG94" s="87"/>
      <c r="DH94" s="87"/>
      <c r="DI94" s="87"/>
    </row>
    <row r="95" spans="1:113" s="132" customFormat="1" x14ac:dyDescent="0.35">
      <c r="A95" s="198"/>
      <c r="B95" s="125" t="s">
        <v>234</v>
      </c>
      <c r="C95" s="126"/>
      <c r="D95" s="146">
        <v>5.2894322073611901</v>
      </c>
      <c r="E95" s="146">
        <v>5.9775435454076904</v>
      </c>
      <c r="F95" s="146">
        <v>5.8416841827453396</v>
      </c>
      <c r="G95" s="146">
        <v>5.7933406464414103</v>
      </c>
      <c r="H95" s="146">
        <v>5.4744965557974004</v>
      </c>
      <c r="I95" s="146">
        <v>5.1357288339896696</v>
      </c>
      <c r="J95" s="146">
        <v>5.5858304699710999</v>
      </c>
      <c r="K95" s="146">
        <v>5.4828353477793303</v>
      </c>
      <c r="L95" s="146">
        <v>5.7438702655904503</v>
      </c>
      <c r="M95" s="146">
        <v>5.7150455629923496</v>
      </c>
      <c r="N95" s="146">
        <v>5.4933660712675598</v>
      </c>
      <c r="O95" s="146">
        <v>4.91984174727971</v>
      </c>
      <c r="P95" s="146">
        <v>5.524096074269</v>
      </c>
      <c r="Q95" s="146">
        <v>5.6421802586686196</v>
      </c>
      <c r="R95" s="146">
        <v>5.8397298502323398</v>
      </c>
      <c r="S95" s="146">
        <v>5.3617188340785198</v>
      </c>
      <c r="T95" s="146">
        <v>4.87710737572485</v>
      </c>
      <c r="U95" s="146">
        <v>4.8865506592224</v>
      </c>
      <c r="V95" s="146">
        <v>4.87995833451832</v>
      </c>
      <c r="W95" s="146">
        <v>4.7548610023057103</v>
      </c>
      <c r="X95" s="146">
        <v>4.86721665956322</v>
      </c>
      <c r="Y95" s="146">
        <v>3.7182007526791101</v>
      </c>
      <c r="Z95" s="146">
        <v>3.9327868850822401</v>
      </c>
      <c r="AA95" s="146">
        <v>3.69069099063895</v>
      </c>
      <c r="AB95" s="146">
        <v>3.2127518190090898</v>
      </c>
      <c r="AC95" s="146">
        <v>3.3589252163826302</v>
      </c>
      <c r="AD95" s="146">
        <v>3.2819241532690402</v>
      </c>
      <c r="AE95" s="146">
        <v>3.3329782558096199</v>
      </c>
      <c r="AF95" s="146">
        <v>3.1460768018282801</v>
      </c>
      <c r="AG95" s="146">
        <v>3.01785541198978</v>
      </c>
      <c r="AH95" s="146">
        <v>2.7940944792142601</v>
      </c>
      <c r="AI95" s="146">
        <v>2.79750535707963</v>
      </c>
      <c r="AJ95" s="146">
        <v>2.4158705070167099</v>
      </c>
      <c r="AK95" s="146">
        <v>2.1562322933193299</v>
      </c>
      <c r="AL95" s="146">
        <v>2.2461891543150401</v>
      </c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  <c r="CK95" s="87"/>
      <c r="CL95" s="87"/>
      <c r="CM95" s="87"/>
      <c r="CN95" s="87"/>
      <c r="CO95" s="87"/>
      <c r="CP95" s="87"/>
      <c r="CQ95" s="87"/>
      <c r="CR95" s="87"/>
      <c r="CS95" s="87"/>
      <c r="CT95" s="87"/>
      <c r="CU95" s="87"/>
      <c r="CV95" s="87"/>
      <c r="CW95" s="87"/>
      <c r="CX95" s="87"/>
      <c r="CY95" s="87"/>
      <c r="CZ95" s="87"/>
      <c r="DA95" s="87"/>
      <c r="DB95" s="87"/>
      <c r="DC95" s="87"/>
      <c r="DD95" s="87"/>
      <c r="DE95" s="87"/>
      <c r="DF95" s="87"/>
      <c r="DG95" s="87"/>
      <c r="DH95" s="87"/>
      <c r="DI95" s="87"/>
    </row>
    <row r="96" spans="1:113" s="132" customFormat="1" x14ac:dyDescent="0.35">
      <c r="A96" s="198"/>
      <c r="B96" s="125" t="s">
        <v>116</v>
      </c>
      <c r="C96" s="126"/>
      <c r="D96" s="146">
        <v>2.4455381076843898</v>
      </c>
      <c r="E96" s="146">
        <v>1.91728854307636</v>
      </c>
      <c r="F96" s="146">
        <v>0.95809135293755998</v>
      </c>
      <c r="G96" s="146">
        <v>0.46763265158399597</v>
      </c>
      <c r="H96" s="146">
        <v>0.172249486660636</v>
      </c>
      <c r="I96" s="146">
        <v>0.27041872821924001</v>
      </c>
      <c r="J96" s="146">
        <v>0.236745742934138</v>
      </c>
      <c r="K96" s="146">
        <v>0.16903300358394299</v>
      </c>
      <c r="L96" s="146">
        <v>0.92836981882705605</v>
      </c>
      <c r="M96" s="146">
        <v>1.19737925202461</v>
      </c>
      <c r="N96" s="146">
        <v>1.1213154811063399</v>
      </c>
      <c r="O96" s="146">
        <v>0.70426920969468598</v>
      </c>
      <c r="P96" s="146">
        <v>0.36939287616624</v>
      </c>
      <c r="Q96" s="146">
        <v>0.38736991609799099</v>
      </c>
      <c r="R96" s="146">
        <v>0.47439375890978203</v>
      </c>
      <c r="S96" s="146">
        <v>0.39250195312959102</v>
      </c>
      <c r="T96" s="146">
        <v>0.38276371759259997</v>
      </c>
      <c r="U96" s="146">
        <v>0.61491271336223996</v>
      </c>
      <c r="V96" s="146">
        <v>1.1640314744983999</v>
      </c>
      <c r="W96" s="146">
        <v>0.56788665092640001</v>
      </c>
      <c r="X96" s="146">
        <v>0.18509728801968001</v>
      </c>
      <c r="Y96" s="146">
        <v>7.6992101789182199E-2</v>
      </c>
      <c r="Z96" s="146">
        <v>6.9284376579433399E-2</v>
      </c>
      <c r="AA96" s="146">
        <v>6.8228301741863395E-2</v>
      </c>
      <c r="AB96" s="146">
        <v>5.9606100651242E-2</v>
      </c>
      <c r="AC96" s="146">
        <v>6.2751199999999993E-2</v>
      </c>
      <c r="AD96" s="146">
        <v>5.6476079999999998E-2</v>
      </c>
      <c r="AE96" s="146">
        <v>5.6476079999999998E-2</v>
      </c>
      <c r="AF96" s="146">
        <v>5.6476079999999998E-2</v>
      </c>
      <c r="AG96" s="146">
        <v>5.6476079999999998E-2</v>
      </c>
      <c r="AH96" s="146">
        <v>2.8238039999999999E-2</v>
      </c>
      <c r="AI96" s="146">
        <v>2.8238039999999999E-2</v>
      </c>
      <c r="AJ96" s="146">
        <v>2.8238039999999999E-2</v>
      </c>
      <c r="AK96" s="146">
        <v>2.8238039999999999E-2</v>
      </c>
      <c r="AL96" s="146">
        <v>2.7631416325517501E-2</v>
      </c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  <c r="CK96" s="87"/>
      <c r="CL96" s="87"/>
      <c r="CM96" s="87"/>
      <c r="CN96" s="87"/>
      <c r="CO96" s="87"/>
      <c r="CP96" s="87"/>
      <c r="CQ96" s="87"/>
      <c r="CR96" s="87"/>
      <c r="CS96" s="87"/>
      <c r="CT96" s="87"/>
      <c r="CU96" s="87"/>
      <c r="CV96" s="87"/>
      <c r="CW96" s="87"/>
      <c r="CX96" s="87"/>
      <c r="CY96" s="87"/>
      <c r="CZ96" s="87"/>
      <c r="DA96" s="87"/>
      <c r="DB96" s="87"/>
      <c r="DC96" s="87"/>
      <c r="DD96" s="87"/>
      <c r="DE96" s="87"/>
      <c r="DF96" s="87"/>
      <c r="DG96" s="87"/>
      <c r="DH96" s="87"/>
      <c r="DI96" s="87"/>
    </row>
    <row r="97" spans="1:113" s="132" customFormat="1" x14ac:dyDescent="0.35">
      <c r="A97" s="198"/>
      <c r="B97" s="125" t="s">
        <v>117</v>
      </c>
      <c r="C97" s="126"/>
      <c r="D97" s="146">
        <v>39.704238860510202</v>
      </c>
      <c r="E97" s="146">
        <v>42.6384282470489</v>
      </c>
      <c r="F97" s="146">
        <v>42.4341273176831</v>
      </c>
      <c r="G97" s="146">
        <v>39.844162443539197</v>
      </c>
      <c r="H97" s="146">
        <v>36.503587299581802</v>
      </c>
      <c r="I97" s="146">
        <v>37.083492451315799</v>
      </c>
      <c r="J97" s="146">
        <v>39.698380332617603</v>
      </c>
      <c r="K97" s="146">
        <v>36.933302060909597</v>
      </c>
      <c r="L97" s="146">
        <v>39.409723639955502</v>
      </c>
      <c r="M97" s="146">
        <v>38.417996355468901</v>
      </c>
      <c r="N97" s="146">
        <v>34.325416960617602</v>
      </c>
      <c r="O97" s="146">
        <v>39.424887196751698</v>
      </c>
      <c r="P97" s="146">
        <v>35.205364135054502</v>
      </c>
      <c r="Q97" s="146">
        <v>36.913444833317797</v>
      </c>
      <c r="R97" s="146">
        <v>36.595054059008604</v>
      </c>
      <c r="S97" s="146">
        <v>36.182622831110997</v>
      </c>
      <c r="T97" s="146">
        <v>32.707817433867298</v>
      </c>
      <c r="U97" s="146">
        <v>28.1389288029598</v>
      </c>
      <c r="V97" s="146">
        <v>32.391016115723303</v>
      </c>
      <c r="W97" s="146">
        <v>31.4918578859779</v>
      </c>
      <c r="X97" s="146">
        <v>29.0500560729417</v>
      </c>
      <c r="Y97" s="146">
        <v>23.2918864754763</v>
      </c>
      <c r="Z97" s="146">
        <v>25.0367991953973</v>
      </c>
      <c r="AA97" s="146">
        <v>25.128279815332601</v>
      </c>
      <c r="AB97" s="146">
        <v>20.674120241230099</v>
      </c>
      <c r="AC97" s="146">
        <v>21.321862504340299</v>
      </c>
      <c r="AD97" s="146">
        <v>19.4609672137579</v>
      </c>
      <c r="AE97" s="146">
        <v>19.268534414385499</v>
      </c>
      <c r="AF97" s="146">
        <v>17.325605922348899</v>
      </c>
      <c r="AG97" s="146">
        <v>16.2582764774148</v>
      </c>
      <c r="AH97" s="146">
        <v>15.8250609580241</v>
      </c>
      <c r="AI97" s="146">
        <v>15.3099584909033</v>
      </c>
      <c r="AJ97" s="146">
        <v>12.4885689678364</v>
      </c>
      <c r="AK97" s="146">
        <v>10.694294435025</v>
      </c>
      <c r="AL97" s="146">
        <v>10.465222518502101</v>
      </c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  <c r="CK97" s="87"/>
      <c r="CL97" s="87"/>
      <c r="CM97" s="87"/>
      <c r="CN97" s="87"/>
      <c r="CO97" s="87"/>
      <c r="CP97" s="87"/>
      <c r="CQ97" s="87"/>
      <c r="CR97" s="87"/>
      <c r="CS97" s="87"/>
      <c r="CT97" s="87"/>
      <c r="CU97" s="87"/>
      <c r="CV97" s="87"/>
      <c r="CW97" s="87"/>
      <c r="CX97" s="87"/>
      <c r="CY97" s="87"/>
      <c r="CZ97" s="87"/>
      <c r="DA97" s="87"/>
      <c r="DB97" s="87"/>
      <c r="DC97" s="87"/>
      <c r="DD97" s="87"/>
      <c r="DE97" s="87"/>
      <c r="DF97" s="87"/>
      <c r="DG97" s="87"/>
      <c r="DH97" s="87"/>
      <c r="DI97" s="87"/>
    </row>
    <row r="98" spans="1:113" s="132" customFormat="1" x14ac:dyDescent="0.35">
      <c r="A98" s="198"/>
      <c r="B98" s="125" t="s">
        <v>231</v>
      </c>
      <c r="C98" s="126"/>
      <c r="D98" s="146">
        <v>0.473997313422726</v>
      </c>
      <c r="E98" s="146">
        <v>0.47447989149768499</v>
      </c>
      <c r="F98" s="146">
        <v>0.43929592499702202</v>
      </c>
      <c r="G98" s="146">
        <v>0.38436422973495699</v>
      </c>
      <c r="H98" s="146">
        <v>0.38164474956211503</v>
      </c>
      <c r="I98" s="146">
        <v>0.37254520475396002</v>
      </c>
      <c r="J98" s="146">
        <v>0.35010407799826399</v>
      </c>
      <c r="K98" s="146">
        <v>0.34711955965410002</v>
      </c>
      <c r="L98" s="146">
        <v>0.33149683895144699</v>
      </c>
      <c r="M98" s="146">
        <v>0.32624018013564898</v>
      </c>
      <c r="N98" s="146">
        <v>0.32445649350782702</v>
      </c>
      <c r="O98" s="146">
        <v>0.32541474747321403</v>
      </c>
      <c r="P98" s="146">
        <v>0.32424614084814601</v>
      </c>
      <c r="Q98" s="146">
        <v>0.32321291735242103</v>
      </c>
      <c r="R98" s="146">
        <v>0.325270063445119</v>
      </c>
      <c r="S98" s="146">
        <v>0.32605067376626101</v>
      </c>
      <c r="T98" s="146">
        <v>0.32343798229399801</v>
      </c>
      <c r="U98" s="146">
        <v>0.32442753269066799</v>
      </c>
      <c r="V98" s="146">
        <v>0.32277963088712502</v>
      </c>
      <c r="W98" s="146">
        <v>0.31204964662346402</v>
      </c>
      <c r="X98" s="146">
        <v>0.30973337408255303</v>
      </c>
      <c r="Y98" s="146">
        <v>0.31370393016884701</v>
      </c>
      <c r="Z98" s="146">
        <v>0.31355249807475499</v>
      </c>
      <c r="AA98" s="146">
        <v>0.314948185357463</v>
      </c>
      <c r="AB98" s="146">
        <v>0.31867175992835001</v>
      </c>
      <c r="AC98" s="146">
        <v>0.31267013255822601</v>
      </c>
      <c r="AD98" s="146">
        <v>0.31224528477769498</v>
      </c>
      <c r="AE98" s="146">
        <v>0.311091747477865</v>
      </c>
      <c r="AF98" s="146">
        <v>0.315153005112839</v>
      </c>
      <c r="AG98" s="146">
        <v>0.31535427574569802</v>
      </c>
      <c r="AH98" s="146">
        <v>0.31452587010554001</v>
      </c>
      <c r="AI98" s="146">
        <v>0.33319267191102397</v>
      </c>
      <c r="AJ98" s="146">
        <v>0.33534212393720703</v>
      </c>
      <c r="AK98" s="146">
        <v>0.33539962967231002</v>
      </c>
      <c r="AL98" s="146">
        <v>0.35995981701695801</v>
      </c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  <c r="CK98" s="87"/>
      <c r="CL98" s="87"/>
      <c r="CM98" s="87"/>
      <c r="CN98" s="87"/>
      <c r="CO98" s="87"/>
      <c r="CP98" s="87"/>
      <c r="CQ98" s="87"/>
      <c r="CR98" s="87"/>
      <c r="CS98" s="87"/>
      <c r="CT98" s="87"/>
      <c r="CU98" s="87"/>
      <c r="CV98" s="87"/>
      <c r="CW98" s="87"/>
      <c r="CX98" s="87"/>
      <c r="CY98" s="87"/>
      <c r="CZ98" s="87"/>
      <c r="DA98" s="87"/>
      <c r="DB98" s="87"/>
      <c r="DC98" s="87"/>
      <c r="DD98" s="87"/>
      <c r="DE98" s="87"/>
      <c r="DF98" s="87"/>
      <c r="DG98" s="87"/>
      <c r="DH98" s="87"/>
      <c r="DI98" s="87"/>
    </row>
    <row r="99" spans="1:113" s="132" customFormat="1" x14ac:dyDescent="0.35">
      <c r="A99" s="198"/>
      <c r="B99" s="125" t="s">
        <v>228</v>
      </c>
      <c r="C99" s="126"/>
      <c r="D99" s="146">
        <v>4.2321028963625196</v>
      </c>
      <c r="E99" s="146">
        <v>4.3301803080164998</v>
      </c>
      <c r="F99" s="146">
        <v>2.9300691740377198</v>
      </c>
      <c r="G99" s="146">
        <v>2.5409521956193002</v>
      </c>
      <c r="H99" s="146">
        <v>2.0714850358982901</v>
      </c>
      <c r="I99" s="146">
        <v>2.0022098241793098</v>
      </c>
      <c r="J99" s="146">
        <v>2.0362995015099998</v>
      </c>
      <c r="K99" s="146">
        <v>1.70848153334091</v>
      </c>
      <c r="L99" s="146">
        <v>1.59540325571913</v>
      </c>
      <c r="M99" s="146">
        <v>1.4399287811486901</v>
      </c>
      <c r="N99" s="146">
        <v>1.30141255498741</v>
      </c>
      <c r="O99" s="146">
        <v>1.1115483288261201</v>
      </c>
      <c r="P99" s="146">
        <v>1.07515211266484</v>
      </c>
      <c r="Q99" s="146">
        <v>0.94688472650355504</v>
      </c>
      <c r="R99" s="146">
        <v>0.91156688034226996</v>
      </c>
      <c r="S99" s="146">
        <v>0.996759764180985</v>
      </c>
      <c r="T99" s="146">
        <v>0.94290397801970005</v>
      </c>
      <c r="U99" s="146">
        <v>0.87112737185841504</v>
      </c>
      <c r="V99" s="146">
        <v>0.87814928569713002</v>
      </c>
      <c r="W99" s="146">
        <v>0.79686663953584502</v>
      </c>
      <c r="X99" s="146">
        <v>0.75515871337455998</v>
      </c>
      <c r="Y99" s="146">
        <v>0.51778582721327504</v>
      </c>
      <c r="Z99" s="146">
        <v>0.551962443769625</v>
      </c>
      <c r="AA99" s="146">
        <v>0.58212427135894995</v>
      </c>
      <c r="AB99" s="146">
        <v>0.48154086364900001</v>
      </c>
      <c r="AC99" s="146">
        <v>0.44389903330899999</v>
      </c>
      <c r="AD99" s="146">
        <v>0.48092266119799998</v>
      </c>
      <c r="AE99" s="146">
        <v>0.45345628895387002</v>
      </c>
      <c r="AF99" s="146">
        <v>0.39539587525508002</v>
      </c>
      <c r="AG99" s="146">
        <v>0.38447603548461001</v>
      </c>
      <c r="AH99" s="146">
        <v>0.25924504798540998</v>
      </c>
      <c r="AI99" s="146">
        <v>0.27243073117137501</v>
      </c>
      <c r="AJ99" s="146">
        <v>0.25285943956781498</v>
      </c>
      <c r="AK99" s="146">
        <v>0.20372231371671001</v>
      </c>
      <c r="AL99" s="146">
        <v>0.21248649950342899</v>
      </c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  <c r="CK99" s="87"/>
      <c r="CL99" s="87"/>
      <c r="CM99" s="87"/>
      <c r="CN99" s="87"/>
      <c r="CO99" s="87"/>
      <c r="CP99" s="87"/>
      <c r="CQ99" s="87"/>
      <c r="CR99" s="87"/>
      <c r="CS99" s="87"/>
      <c r="CT99" s="87"/>
      <c r="CU99" s="87"/>
      <c r="CV99" s="87"/>
      <c r="CW99" s="87"/>
      <c r="CX99" s="87"/>
      <c r="CY99" s="87"/>
      <c r="CZ99" s="87"/>
      <c r="DA99" s="87"/>
      <c r="DB99" s="87"/>
      <c r="DC99" s="87"/>
      <c r="DD99" s="87"/>
      <c r="DE99" s="87"/>
      <c r="DF99" s="87"/>
      <c r="DG99" s="87"/>
      <c r="DH99" s="87"/>
      <c r="DI99" s="87"/>
    </row>
    <row r="100" spans="1:113" s="132" customFormat="1" x14ac:dyDescent="0.35">
      <c r="A100" s="198"/>
      <c r="B100" s="125" t="s">
        <v>114</v>
      </c>
      <c r="C100" s="126"/>
      <c r="D100" s="146">
        <v>5.0997056618083798</v>
      </c>
      <c r="E100" s="146">
        <v>6.0531932255300802</v>
      </c>
      <c r="F100" s="146">
        <v>5.8266794205663999</v>
      </c>
      <c r="G100" s="146">
        <v>5.6064052479812201</v>
      </c>
      <c r="H100" s="146">
        <v>4.83828857957295</v>
      </c>
      <c r="I100" s="146">
        <v>4.8941333227779102</v>
      </c>
      <c r="J100" s="146">
        <v>5.3425321167066802</v>
      </c>
      <c r="K100" s="146">
        <v>4.6919513296280497</v>
      </c>
      <c r="L100" s="146">
        <v>4.7211861113411704</v>
      </c>
      <c r="M100" s="146">
        <v>4.4763379825793699</v>
      </c>
      <c r="N100" s="146">
        <v>4.2383852244188702</v>
      </c>
      <c r="O100" s="146">
        <v>4.3486301881354903</v>
      </c>
      <c r="P100" s="146">
        <v>4.0157238065509899</v>
      </c>
      <c r="Q100" s="146">
        <v>4.3265103318026199</v>
      </c>
      <c r="R100" s="146">
        <v>4.3428659100731704</v>
      </c>
      <c r="S100" s="146">
        <v>4.1809965891297001</v>
      </c>
      <c r="T100" s="146">
        <v>3.7943348885742001</v>
      </c>
      <c r="U100" s="146">
        <v>3.5382395492256702</v>
      </c>
      <c r="V100" s="146">
        <v>3.6783957647077501</v>
      </c>
      <c r="W100" s="146">
        <v>3.6636396534913902</v>
      </c>
      <c r="X100" s="146">
        <v>4.0034320563253996</v>
      </c>
      <c r="Y100" s="146">
        <v>3.1487373103596901</v>
      </c>
      <c r="Z100" s="146">
        <v>3.5463624396989699</v>
      </c>
      <c r="AA100" s="146">
        <v>3.7553976848743802</v>
      </c>
      <c r="AB100" s="146">
        <v>2.9577527161042401</v>
      </c>
      <c r="AC100" s="146">
        <v>3.0405807266771698</v>
      </c>
      <c r="AD100" s="146">
        <v>3.1500629509750002</v>
      </c>
      <c r="AE100" s="146">
        <v>2.9035448400548298</v>
      </c>
      <c r="AF100" s="146">
        <v>2.7312598140639599</v>
      </c>
      <c r="AG100" s="146">
        <v>2.6861404275127998</v>
      </c>
      <c r="AH100" s="146">
        <v>2.2851917840476998</v>
      </c>
      <c r="AI100" s="146">
        <v>2.5248655155096</v>
      </c>
      <c r="AJ100" s="146">
        <v>2.1273752062888001</v>
      </c>
      <c r="AK100" s="146">
        <v>2.03059766767656</v>
      </c>
      <c r="AL100" s="146">
        <v>1.9893767717857</v>
      </c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  <c r="CK100" s="87"/>
      <c r="CL100" s="87"/>
      <c r="CM100" s="87"/>
      <c r="CN100" s="87"/>
      <c r="CO100" s="87"/>
      <c r="CP100" s="87"/>
      <c r="CQ100" s="87"/>
      <c r="CR100" s="87"/>
      <c r="CS100" s="87"/>
      <c r="CT100" s="87"/>
      <c r="CU100" s="87"/>
      <c r="CV100" s="87"/>
      <c r="CW100" s="87"/>
      <c r="CX100" s="87"/>
      <c r="CY100" s="87"/>
      <c r="CZ100" s="87"/>
      <c r="DA100" s="87"/>
      <c r="DB100" s="87"/>
      <c r="DC100" s="87"/>
      <c r="DD100" s="87"/>
      <c r="DE100" s="87"/>
      <c r="DF100" s="87"/>
      <c r="DG100" s="87"/>
      <c r="DH100" s="87"/>
      <c r="DI100" s="87"/>
    </row>
    <row r="101" spans="1:113" s="132" customFormat="1" x14ac:dyDescent="0.35">
      <c r="A101" s="198"/>
      <c r="B101" s="125" t="s">
        <v>264</v>
      </c>
      <c r="C101" s="126"/>
      <c r="D101" s="146">
        <v>0</v>
      </c>
      <c r="E101" s="146">
        <v>0</v>
      </c>
      <c r="F101" s="146">
        <v>1.7571497059729E-6</v>
      </c>
      <c r="G101" s="146">
        <v>1.5317879589224999E-5</v>
      </c>
      <c r="H101" s="146">
        <v>2.1950266222730199E-5</v>
      </c>
      <c r="I101" s="146">
        <v>2.27000446376953E-5</v>
      </c>
      <c r="J101" s="146">
        <v>3.7529003155840301E-5</v>
      </c>
      <c r="K101" s="146">
        <v>5.7167608612680601E-5</v>
      </c>
      <c r="L101" s="146">
        <v>6.3317233364829797E-5</v>
      </c>
      <c r="M101" s="146">
        <v>5.9313888357100297E-5</v>
      </c>
      <c r="N101" s="146">
        <v>6.3905789735035497E-5</v>
      </c>
      <c r="O101" s="146">
        <v>6.4196057798334105E-5</v>
      </c>
      <c r="P101" s="146">
        <v>6.7178115985560104E-5</v>
      </c>
      <c r="Q101" s="146">
        <v>6.1166479383005395E-5</v>
      </c>
      <c r="R101" s="146">
        <v>6.7415840310647499E-5</v>
      </c>
      <c r="S101" s="146">
        <v>1.43460587642305E-4</v>
      </c>
      <c r="T101" s="146">
        <v>2.20140697687033E-4</v>
      </c>
      <c r="U101" s="146">
        <v>4.3024423590809702E-4</v>
      </c>
      <c r="V101" s="146">
        <v>7.6733456101226903E-4</v>
      </c>
      <c r="W101" s="146">
        <v>7.3815106386059795E-4</v>
      </c>
      <c r="X101" s="146">
        <v>7.7009914623921204E-4</v>
      </c>
      <c r="Y101" s="146">
        <v>8.1103480877884595E-4</v>
      </c>
      <c r="Z101" s="146">
        <v>9.0028262651945597E-4</v>
      </c>
      <c r="AA101" s="146">
        <v>9.1327012594423105E-4</v>
      </c>
      <c r="AB101" s="146">
        <v>9.6589596317269799E-4</v>
      </c>
      <c r="AC101" s="146">
        <v>1.0002969787858799E-3</v>
      </c>
      <c r="AD101" s="146">
        <v>1.0660297613502099E-3</v>
      </c>
      <c r="AE101" s="146">
        <v>1.17396171420787E-3</v>
      </c>
      <c r="AF101" s="146">
        <v>1.2358627687414599E-3</v>
      </c>
      <c r="AG101" s="146">
        <v>1.21785538793706E-3</v>
      </c>
      <c r="AH101" s="146">
        <v>1.2672480963015801E-3</v>
      </c>
      <c r="AI101" s="146">
        <v>1.3327546329292301E-3</v>
      </c>
      <c r="AJ101" s="146">
        <v>1.3971677509812699E-3</v>
      </c>
      <c r="AK101" s="146">
        <v>1.4488938035112E-3</v>
      </c>
      <c r="AL101" s="146">
        <v>1.5549914258952901E-3</v>
      </c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  <c r="CK101" s="87"/>
      <c r="CL101" s="87"/>
      <c r="CM101" s="87"/>
      <c r="CN101" s="87"/>
      <c r="CO101" s="87"/>
      <c r="CP101" s="87"/>
      <c r="CQ101" s="87"/>
      <c r="CR101" s="87"/>
      <c r="CS101" s="87"/>
      <c r="CT101" s="87"/>
      <c r="CU101" s="87"/>
      <c r="CV101" s="87"/>
      <c r="CW101" s="87"/>
      <c r="CX101" s="87"/>
      <c r="CY101" s="87"/>
      <c r="CZ101" s="87"/>
      <c r="DA101" s="87"/>
      <c r="DB101" s="87"/>
      <c r="DC101" s="87"/>
      <c r="DD101" s="87"/>
      <c r="DE101" s="87"/>
      <c r="DF101" s="87"/>
      <c r="DG101" s="87"/>
      <c r="DH101" s="87"/>
      <c r="DI101" s="87"/>
    </row>
    <row r="102" spans="1:113" s="132" customFormat="1" x14ac:dyDescent="0.35">
      <c r="A102" s="198"/>
      <c r="B102" s="125" t="s">
        <v>229</v>
      </c>
      <c r="C102" s="126"/>
      <c r="D102" s="146">
        <v>4.1683148008874397E-2</v>
      </c>
      <c r="E102" s="146">
        <v>4.53328003264813E-2</v>
      </c>
      <c r="F102" s="146">
        <v>4.3862969376829299E-2</v>
      </c>
      <c r="G102" s="146">
        <v>4.4032208226324802E-2</v>
      </c>
      <c r="H102" s="146">
        <v>4.1706719081677703E-2</v>
      </c>
      <c r="I102" s="146">
        <v>4.3577300530975298E-2</v>
      </c>
      <c r="J102" s="146">
        <v>4.5801268524964703E-2</v>
      </c>
      <c r="K102" s="146">
        <v>4.3432277678978198E-2</v>
      </c>
      <c r="L102" s="146">
        <v>4.4972632753428499E-2</v>
      </c>
      <c r="M102" s="146">
        <v>4.4653985920587003E-2</v>
      </c>
      <c r="N102" s="146">
        <v>4.4003436178660302E-2</v>
      </c>
      <c r="O102" s="146">
        <v>4.58083072164178E-2</v>
      </c>
      <c r="P102" s="146">
        <v>4.8954243841704201E-2</v>
      </c>
      <c r="Q102" s="146">
        <v>4.9162684725433302E-2</v>
      </c>
      <c r="R102" s="146">
        <v>4.3581596370468399E-2</v>
      </c>
      <c r="S102" s="146">
        <v>4.3486787421359002E-2</v>
      </c>
      <c r="T102" s="146">
        <v>3.5796793774517499E-2</v>
      </c>
      <c r="U102" s="146">
        <v>4.0126014184408303E-2</v>
      </c>
      <c r="V102" s="146">
        <v>3.92002729925457E-2</v>
      </c>
      <c r="W102" s="146">
        <v>6.0870929011942403E-2</v>
      </c>
      <c r="X102" s="146">
        <v>4.4397790503869501E-2</v>
      </c>
      <c r="Y102" s="146">
        <v>4.3080938954386597E-2</v>
      </c>
      <c r="Z102" s="146">
        <v>4.5120417220765999E-2</v>
      </c>
      <c r="AA102" s="146">
        <v>4.8892742986455601E-2</v>
      </c>
      <c r="AB102" s="146">
        <v>4.71318525600972E-2</v>
      </c>
      <c r="AC102" s="146">
        <v>4.7093721084791998E-2</v>
      </c>
      <c r="AD102" s="146">
        <v>4.7399484783116501E-2</v>
      </c>
      <c r="AE102" s="146">
        <v>4.6764524624812301E-2</v>
      </c>
      <c r="AF102" s="146">
        <v>4.6177853808049903E-2</v>
      </c>
      <c r="AG102" s="146">
        <v>4.6272898023323197E-2</v>
      </c>
      <c r="AH102" s="146">
        <v>4.4975274906442902E-2</v>
      </c>
      <c r="AI102" s="146">
        <v>4.7208667359129798E-2</v>
      </c>
      <c r="AJ102" s="146">
        <v>4.5881112987130698E-2</v>
      </c>
      <c r="AK102" s="146">
        <v>4.5920034353469398E-2</v>
      </c>
      <c r="AL102" s="146">
        <v>4.6792852893739398E-2</v>
      </c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  <c r="CK102" s="87"/>
      <c r="CL102" s="87"/>
      <c r="CM102" s="87"/>
      <c r="CN102" s="87"/>
      <c r="CO102" s="87"/>
      <c r="CP102" s="87"/>
      <c r="CQ102" s="87"/>
      <c r="CR102" s="87"/>
      <c r="CS102" s="87"/>
      <c r="CT102" s="87"/>
      <c r="CU102" s="87"/>
      <c r="CV102" s="87"/>
      <c r="CW102" s="87"/>
      <c r="CX102" s="87"/>
      <c r="CY102" s="87"/>
      <c r="CZ102" s="87"/>
      <c r="DA102" s="87"/>
      <c r="DB102" s="87"/>
      <c r="DC102" s="87"/>
      <c r="DD102" s="87"/>
      <c r="DE102" s="87"/>
      <c r="DF102" s="87"/>
      <c r="DG102" s="87"/>
      <c r="DH102" s="87"/>
      <c r="DI102" s="87"/>
    </row>
    <row r="103" spans="1:113" x14ac:dyDescent="0.35">
      <c r="B103" s="236" t="s">
        <v>126</v>
      </c>
      <c r="C103" s="235"/>
      <c r="D103" s="234">
        <v>2.1762860671028221</v>
      </c>
      <c r="E103" s="234">
        <v>2.2407440284173106</v>
      </c>
      <c r="F103" s="234">
        <v>2.3044708607392437</v>
      </c>
      <c r="G103" s="234">
        <v>2.3596513657241758</v>
      </c>
      <c r="H103" s="234">
        <v>2.5932433220752955</v>
      </c>
      <c r="I103" s="234">
        <v>3.0996226594263732</v>
      </c>
      <c r="J103" s="234">
        <v>3.8841916377001979</v>
      </c>
      <c r="K103" s="234">
        <v>4.3910918363947928</v>
      </c>
      <c r="L103" s="234">
        <v>4.7701096394188767</v>
      </c>
      <c r="M103" s="234">
        <v>5.0394227710222026</v>
      </c>
      <c r="N103" s="234">
        <v>5.8316837537327615</v>
      </c>
      <c r="O103" s="234">
        <v>6.5116946339118584</v>
      </c>
      <c r="P103" s="234">
        <v>7.1870295118672658</v>
      </c>
      <c r="Q103" s="234">
        <v>8.0752264661306725</v>
      </c>
      <c r="R103" s="234">
        <v>8.9123709641787912</v>
      </c>
      <c r="S103" s="234">
        <v>9.7085152852805692</v>
      </c>
      <c r="T103" s="234">
        <v>10.557931996524474</v>
      </c>
      <c r="U103" s="234">
        <v>11.416191046870992</v>
      </c>
      <c r="V103" s="234">
        <v>12.008792983418687</v>
      </c>
      <c r="W103" s="234">
        <v>12.252931556241109</v>
      </c>
      <c r="X103" s="234">
        <v>12.902382298508627</v>
      </c>
      <c r="Y103" s="234">
        <v>13.251030930218121</v>
      </c>
      <c r="Z103" s="234">
        <v>13.199095326188143</v>
      </c>
      <c r="AA103" s="234">
        <v>13.069223421371163</v>
      </c>
      <c r="AB103" s="234">
        <v>13.00440134437153</v>
      </c>
      <c r="AC103" s="234">
        <v>12.824811767222812</v>
      </c>
      <c r="AD103" s="234">
        <v>12.613351001654635</v>
      </c>
      <c r="AE103" s="234">
        <v>12.234309751162058</v>
      </c>
      <c r="AF103" s="234">
        <v>11.215719732874518</v>
      </c>
      <c r="AG103" s="234">
        <v>9.7935205859548091</v>
      </c>
      <c r="AH103" s="234">
        <v>8.8988230469519038</v>
      </c>
      <c r="AI103" s="234">
        <v>8.1592555643936464</v>
      </c>
      <c r="AJ103" s="234">
        <v>7.6236278351391888</v>
      </c>
      <c r="AK103" s="234">
        <v>7.2797278128853975</v>
      </c>
      <c r="AL103" s="234">
        <v>7.3840689506447461</v>
      </c>
    </row>
    <row r="104" spans="1:113" x14ac:dyDescent="0.35">
      <c r="B104" s="303" t="s">
        <v>272</v>
      </c>
      <c r="C104" s="304"/>
      <c r="D104" s="231">
        <v>0.97660641574795426</v>
      </c>
      <c r="E104" s="231">
        <v>0.9781776118245239</v>
      </c>
      <c r="F104" s="231">
        <v>0.97668769463712413</v>
      </c>
      <c r="G104" s="231">
        <v>0.97521798332356913</v>
      </c>
      <c r="H104" s="231">
        <v>0.9707654153630193</v>
      </c>
      <c r="I104" s="231">
        <v>0.96500615884592444</v>
      </c>
      <c r="J104" s="231">
        <v>0.96056040017345323</v>
      </c>
      <c r="K104" s="231">
        <v>0.95307059919644643</v>
      </c>
      <c r="L104" s="231">
        <v>0.95146315024517258</v>
      </c>
      <c r="M104" s="231">
        <v>0.94960092669079321</v>
      </c>
      <c r="N104" s="231">
        <v>0.93958394552541113</v>
      </c>
      <c r="O104" s="231">
        <v>0.93640427048520525</v>
      </c>
      <c r="P104" s="231">
        <v>0.92679884169473636</v>
      </c>
      <c r="Q104" s="231">
        <v>0.92228646585437069</v>
      </c>
      <c r="R104" s="231">
        <v>0.91809544506837792</v>
      </c>
      <c r="S104" s="231">
        <v>0.90998047510130409</v>
      </c>
      <c r="T104" s="231">
        <v>0.89783977178351571</v>
      </c>
      <c r="U104" s="231">
        <v>0.88121324193097705</v>
      </c>
      <c r="V104" s="231">
        <v>0.88379994923401495</v>
      </c>
      <c r="W104" s="231">
        <v>0.88409727051574105</v>
      </c>
      <c r="X104" s="231">
        <v>0.876875092132687</v>
      </c>
      <c r="Y104" s="231">
        <v>0.8518810191993752</v>
      </c>
      <c r="Z104" s="231">
        <v>0.86363742409995392</v>
      </c>
      <c r="AA104" s="231">
        <v>0.86802845126080919</v>
      </c>
      <c r="AB104" s="231">
        <v>0.84198633065669581</v>
      </c>
      <c r="AC104" s="231">
        <v>0.84990332117171896</v>
      </c>
      <c r="AD104" s="231">
        <v>0.85313422990561139</v>
      </c>
      <c r="AE104" s="231">
        <v>0.85658669479354543</v>
      </c>
      <c r="AF104" s="231">
        <v>0.86183496685896488</v>
      </c>
      <c r="AG104" s="231">
        <v>0.87415117295231493</v>
      </c>
      <c r="AH104" s="231">
        <v>0.87810994951298571</v>
      </c>
      <c r="AI104" s="231">
        <v>0.89220517997466042</v>
      </c>
      <c r="AJ104" s="231">
        <v>0.88155068715334395</v>
      </c>
      <c r="AK104" s="231">
        <v>0.87329428833668776</v>
      </c>
      <c r="AL104" s="231">
        <v>0.87058479332675887</v>
      </c>
    </row>
    <row r="105" spans="1:113" s="132" customFormat="1" x14ac:dyDescent="0.35">
      <c r="A105" s="242"/>
      <c r="B105" s="307" t="s">
        <v>177</v>
      </c>
      <c r="C105" s="307" t="s">
        <v>242</v>
      </c>
      <c r="D105" s="147">
        <v>10.583671158651502</v>
      </c>
      <c r="E105" s="147">
        <v>10.578707864370422</v>
      </c>
      <c r="F105" s="147">
        <v>10.881666353939638</v>
      </c>
      <c r="G105" s="147">
        <v>10.982901458494318</v>
      </c>
      <c r="H105" s="147">
        <v>10.812545275896412</v>
      </c>
      <c r="I105" s="147">
        <v>10.906641499177905</v>
      </c>
      <c r="J105" s="147">
        <v>11.21880786278402</v>
      </c>
      <c r="K105" s="147">
        <v>11.155194992243256</v>
      </c>
      <c r="L105" s="147">
        <v>11.396798162645045</v>
      </c>
      <c r="M105" s="147">
        <v>11.434239246215903</v>
      </c>
      <c r="N105" s="147">
        <v>11.565232672808353</v>
      </c>
      <c r="O105" s="147">
        <v>11.624152026901982</v>
      </c>
      <c r="P105" s="147">
        <v>11.250852544511188</v>
      </c>
      <c r="Q105" s="147">
        <v>11.093144883554078</v>
      </c>
      <c r="R105" s="147">
        <v>11.755051688709546</v>
      </c>
      <c r="S105" s="147">
        <v>11.453431548893798</v>
      </c>
      <c r="T105" s="147">
        <v>11.157169634546484</v>
      </c>
      <c r="U105" s="147">
        <v>10.997016567700006</v>
      </c>
      <c r="V105" s="147">
        <v>11.373845481675993</v>
      </c>
      <c r="W105" s="147">
        <v>11.444493823176952</v>
      </c>
      <c r="X105" s="147">
        <v>11.058121121687085</v>
      </c>
      <c r="Y105" s="147">
        <v>10.969718607405794</v>
      </c>
      <c r="Z105" s="147">
        <v>10.386011050282175</v>
      </c>
      <c r="AA105" s="147">
        <v>11.083290639969716</v>
      </c>
      <c r="AB105" s="147">
        <v>11.056782672881754</v>
      </c>
      <c r="AC105" s="147">
        <v>10.918672007928361</v>
      </c>
      <c r="AD105" s="147">
        <v>10.199937746485402</v>
      </c>
      <c r="AE105" s="147">
        <v>9.7974485281732893</v>
      </c>
      <c r="AF105" s="147">
        <v>9.9096945865187163</v>
      </c>
      <c r="AG105" s="147">
        <v>9.7634598490300295</v>
      </c>
      <c r="AH105" s="147">
        <v>10.82864657450224</v>
      </c>
      <c r="AI105" s="147">
        <v>10.65082763041535</v>
      </c>
      <c r="AJ105" s="147">
        <v>9.9909567991972086</v>
      </c>
      <c r="AK105" s="147">
        <v>9.9231977825867865</v>
      </c>
      <c r="AL105" s="147">
        <v>10.2012895889562</v>
      </c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  <c r="CK105" s="87"/>
      <c r="CL105" s="87"/>
      <c r="CM105" s="87"/>
      <c r="CN105" s="87"/>
      <c r="CO105" s="87"/>
      <c r="CP105" s="87"/>
      <c r="CQ105" s="87"/>
      <c r="CR105" s="87"/>
      <c r="CS105" s="87"/>
      <c r="CT105" s="87"/>
      <c r="CU105" s="87"/>
      <c r="CV105" s="87"/>
      <c r="CW105" s="87"/>
      <c r="CX105" s="87"/>
      <c r="CY105" s="87"/>
      <c r="CZ105" s="87"/>
      <c r="DA105" s="87"/>
      <c r="DB105" s="87"/>
      <c r="DC105" s="87"/>
      <c r="DD105" s="87"/>
      <c r="DE105" s="87"/>
      <c r="DF105" s="87"/>
      <c r="DG105" s="87"/>
      <c r="DH105" s="87"/>
      <c r="DI105" s="87"/>
    </row>
    <row r="106" spans="1:113" s="132" customFormat="1" x14ac:dyDescent="0.35">
      <c r="A106" s="198"/>
      <c r="B106" s="125" t="s">
        <v>237</v>
      </c>
      <c r="C106" s="126"/>
      <c r="D106" s="146">
        <v>0</v>
      </c>
      <c r="E106" s="146">
        <v>0</v>
      </c>
      <c r="F106" s="146">
        <v>0</v>
      </c>
      <c r="G106" s="146">
        <v>0</v>
      </c>
      <c r="H106" s="146">
        <v>0</v>
      </c>
      <c r="I106" s="146">
        <v>0</v>
      </c>
      <c r="J106" s="146">
        <v>0</v>
      </c>
      <c r="K106" s="146">
        <v>0</v>
      </c>
      <c r="L106" s="146">
        <v>0</v>
      </c>
      <c r="M106" s="146">
        <v>0</v>
      </c>
      <c r="N106" s="146">
        <v>0</v>
      </c>
      <c r="O106" s="146">
        <v>0</v>
      </c>
      <c r="P106" s="146">
        <v>0</v>
      </c>
      <c r="Q106" s="146">
        <v>0</v>
      </c>
      <c r="R106" s="146">
        <v>0</v>
      </c>
      <c r="S106" s="146">
        <v>0</v>
      </c>
      <c r="T106" s="146">
        <v>0</v>
      </c>
      <c r="U106" s="146">
        <v>0</v>
      </c>
      <c r="V106" s="146">
        <v>0</v>
      </c>
      <c r="W106" s="146">
        <v>0</v>
      </c>
      <c r="X106" s="146">
        <v>0</v>
      </c>
      <c r="Y106" s="146">
        <v>2.2091090450242099</v>
      </c>
      <c r="Z106" s="146">
        <v>8.6696567206908703</v>
      </c>
      <c r="AA106" s="146">
        <v>9.3402747188827693</v>
      </c>
      <c r="AB106" s="146">
        <v>9.4457296498163092</v>
      </c>
      <c r="AC106" s="146">
        <v>9.4308905531572496</v>
      </c>
      <c r="AD106" s="146">
        <v>8.7620021330562103</v>
      </c>
      <c r="AE106" s="146">
        <v>8.4043445565186605</v>
      </c>
      <c r="AF106" s="146">
        <v>8.4003039971579891</v>
      </c>
      <c r="AG106" s="146">
        <v>8.1947826249247804</v>
      </c>
      <c r="AH106" s="146">
        <v>9.2728248150322194</v>
      </c>
      <c r="AI106" s="146">
        <v>8.90852076055981</v>
      </c>
      <c r="AJ106" s="146">
        <v>8.4961303979525091</v>
      </c>
      <c r="AK106" s="146">
        <v>8.46167357907858</v>
      </c>
      <c r="AL106" s="146">
        <v>8.6999501230195193</v>
      </c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  <c r="CK106" s="87"/>
      <c r="CL106" s="87"/>
      <c r="CM106" s="87"/>
      <c r="CN106" s="87"/>
      <c r="CO106" s="87"/>
      <c r="CP106" s="87"/>
      <c r="CQ106" s="87"/>
      <c r="CR106" s="87"/>
      <c r="CS106" s="87"/>
      <c r="CT106" s="87"/>
      <c r="CU106" s="87"/>
      <c r="CV106" s="87"/>
      <c r="CW106" s="87"/>
      <c r="CX106" s="87"/>
      <c r="CY106" s="87"/>
      <c r="CZ106" s="87"/>
      <c r="DA106" s="87"/>
      <c r="DB106" s="87"/>
      <c r="DC106" s="87"/>
      <c r="DD106" s="87"/>
      <c r="DE106" s="87"/>
      <c r="DF106" s="87"/>
      <c r="DG106" s="87"/>
      <c r="DH106" s="87"/>
      <c r="DI106" s="87"/>
    </row>
    <row r="107" spans="1:113" s="132" customFormat="1" x14ac:dyDescent="0.35">
      <c r="A107" s="198"/>
      <c r="B107" s="125" t="s">
        <v>227</v>
      </c>
      <c r="C107" s="126"/>
      <c r="D107" s="146">
        <v>0.32134832954999998</v>
      </c>
      <c r="E107" s="146">
        <v>0.46666337445</v>
      </c>
      <c r="F107" s="146">
        <v>0.54449983980000005</v>
      </c>
      <c r="G107" s="146">
        <v>0.48966397379999999</v>
      </c>
      <c r="H107" s="146">
        <v>0.44345967930000002</v>
      </c>
      <c r="I107" s="146">
        <v>0.4644800946</v>
      </c>
      <c r="J107" s="146">
        <v>0.48966397379999999</v>
      </c>
      <c r="K107" s="146">
        <v>0.49788935369999998</v>
      </c>
      <c r="L107" s="146">
        <v>0.59552765954999998</v>
      </c>
      <c r="M107" s="146">
        <v>0.59592879134999999</v>
      </c>
      <c r="N107" s="146">
        <v>0.69932337659999999</v>
      </c>
      <c r="O107" s="146">
        <v>0.80566483455000004</v>
      </c>
      <c r="P107" s="146">
        <v>0.75668577795000003</v>
      </c>
      <c r="Q107" s="146">
        <v>0.70785914579999998</v>
      </c>
      <c r="R107" s="146">
        <v>0.77202983925000002</v>
      </c>
      <c r="S107" s="146">
        <v>0.69317559044999999</v>
      </c>
      <c r="T107" s="146">
        <v>0.6277855014</v>
      </c>
      <c r="U107" s="146">
        <v>0.57408128685000004</v>
      </c>
      <c r="V107" s="146">
        <v>0.54430771094999997</v>
      </c>
      <c r="W107" s="146">
        <v>0.47607236549999998</v>
      </c>
      <c r="X107" s="146">
        <v>0.48410005319999999</v>
      </c>
      <c r="Y107" s="146">
        <v>0.3695660859114</v>
      </c>
      <c r="Z107" s="146">
        <v>0.45350421805095098</v>
      </c>
      <c r="AA107" s="146">
        <v>0.38098237025897802</v>
      </c>
      <c r="AB107" s="146">
        <v>0.41680845032493102</v>
      </c>
      <c r="AC107" s="146">
        <v>0.37242167526556502</v>
      </c>
      <c r="AD107" s="146">
        <v>0.390223346311035</v>
      </c>
      <c r="AE107" s="146">
        <v>0.38997980111796898</v>
      </c>
      <c r="AF107" s="146">
        <v>0.46910532172103497</v>
      </c>
      <c r="AG107" s="146">
        <v>0.478250691504087</v>
      </c>
      <c r="AH107" s="146">
        <v>0.45477614955023699</v>
      </c>
      <c r="AI107" s="146">
        <v>0.47206589249310799</v>
      </c>
      <c r="AJ107" s="146">
        <v>0.38704375260870499</v>
      </c>
      <c r="AK107" s="146">
        <v>0.34830347552726898</v>
      </c>
      <c r="AL107" s="146">
        <v>0.34292512242669398</v>
      </c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  <c r="CK107" s="87"/>
      <c r="CL107" s="87"/>
      <c r="CM107" s="87"/>
      <c r="CN107" s="87"/>
      <c r="CO107" s="87"/>
      <c r="CP107" s="87"/>
      <c r="CQ107" s="87"/>
      <c r="CR107" s="87"/>
      <c r="CS107" s="87"/>
      <c r="CT107" s="87"/>
      <c r="CU107" s="87"/>
      <c r="CV107" s="87"/>
      <c r="CW107" s="87"/>
      <c r="CX107" s="87"/>
      <c r="CY107" s="87"/>
      <c r="CZ107" s="87"/>
      <c r="DA107" s="87"/>
      <c r="DB107" s="87"/>
      <c r="DC107" s="87"/>
      <c r="DD107" s="87"/>
      <c r="DE107" s="87"/>
      <c r="DF107" s="87"/>
      <c r="DG107" s="87"/>
      <c r="DH107" s="87"/>
      <c r="DI107" s="87"/>
    </row>
    <row r="108" spans="1:113" s="132" customFormat="1" x14ac:dyDescent="0.35">
      <c r="A108" s="198"/>
      <c r="B108" s="125" t="s">
        <v>234</v>
      </c>
      <c r="C108" s="126"/>
      <c r="D108" s="146">
        <v>1.1575235044009999</v>
      </c>
      <c r="E108" s="146">
        <v>0.91651622583400005</v>
      </c>
      <c r="F108" s="146">
        <v>1.0008415478595001</v>
      </c>
      <c r="G108" s="146">
        <v>1.064939434834</v>
      </c>
      <c r="H108" s="146">
        <v>0.94558680298499997</v>
      </c>
      <c r="I108" s="146">
        <v>0.98358023422999996</v>
      </c>
      <c r="J108" s="146">
        <v>1.21608082574</v>
      </c>
      <c r="K108" s="146">
        <v>1.1609829292742999</v>
      </c>
      <c r="L108" s="146">
        <v>1.3035262509907</v>
      </c>
      <c r="M108" s="146">
        <v>1.2339661134504001</v>
      </c>
      <c r="N108" s="146">
        <v>1.2020187452779001</v>
      </c>
      <c r="O108" s="146">
        <v>1.19837059010845</v>
      </c>
      <c r="P108" s="146">
        <v>0.85490713415112496</v>
      </c>
      <c r="Q108" s="146">
        <v>0.72946340297159995</v>
      </c>
      <c r="R108" s="146">
        <v>0.87002920369750003</v>
      </c>
      <c r="S108" s="146">
        <v>0.94117863367770005</v>
      </c>
      <c r="T108" s="146">
        <v>0.90675783638109997</v>
      </c>
      <c r="U108" s="146">
        <v>0.8618609797622</v>
      </c>
      <c r="V108" s="146">
        <v>0.87186906943730003</v>
      </c>
      <c r="W108" s="146">
        <v>0.84260903442540003</v>
      </c>
      <c r="X108" s="146">
        <v>0.89490900788850003</v>
      </c>
      <c r="Y108" s="146">
        <v>0.86337751572709998</v>
      </c>
      <c r="Z108" s="146">
        <v>0.90798550003765999</v>
      </c>
      <c r="AA108" s="146">
        <v>1.0047023120002001</v>
      </c>
      <c r="AB108" s="146">
        <v>0.81932526283414397</v>
      </c>
      <c r="AC108" s="146">
        <v>0.83371193612354999</v>
      </c>
      <c r="AD108" s="146">
        <v>0.77350948965840005</v>
      </c>
      <c r="AE108" s="146">
        <v>0.72472433721600005</v>
      </c>
      <c r="AF108" s="146">
        <v>0.75833142609619997</v>
      </c>
      <c r="AG108" s="146">
        <v>0.82990691799399996</v>
      </c>
      <c r="AH108" s="146">
        <v>0.84725118855629999</v>
      </c>
      <c r="AI108" s="146">
        <v>1.0104672440533</v>
      </c>
      <c r="AJ108" s="146">
        <v>0.85231183793139997</v>
      </c>
      <c r="AK108" s="146">
        <v>0.85170359380039995</v>
      </c>
      <c r="AL108" s="146">
        <v>0.889428931276805</v>
      </c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  <c r="CK108" s="87"/>
      <c r="CL108" s="87"/>
      <c r="CM108" s="87"/>
      <c r="CN108" s="87"/>
      <c r="CO108" s="87"/>
      <c r="CP108" s="87"/>
      <c r="CQ108" s="87"/>
      <c r="CR108" s="87"/>
      <c r="CS108" s="87"/>
      <c r="CT108" s="87"/>
      <c r="CU108" s="87"/>
      <c r="CV108" s="87"/>
      <c r="CW108" s="87"/>
      <c r="CX108" s="87"/>
      <c r="CY108" s="87"/>
      <c r="CZ108" s="87"/>
      <c r="DA108" s="87"/>
      <c r="DB108" s="87"/>
      <c r="DC108" s="87"/>
      <c r="DD108" s="87"/>
      <c r="DE108" s="87"/>
      <c r="DF108" s="87"/>
      <c r="DG108" s="87"/>
      <c r="DH108" s="87"/>
      <c r="DI108" s="87"/>
    </row>
    <row r="109" spans="1:113" s="132" customFormat="1" x14ac:dyDescent="0.35">
      <c r="A109" s="198"/>
      <c r="B109" s="125" t="s">
        <v>116</v>
      </c>
      <c r="C109" s="126"/>
      <c r="D109" s="146">
        <v>0.25100479999999997</v>
      </c>
      <c r="E109" s="146">
        <v>0.26355504000000002</v>
      </c>
      <c r="F109" s="146">
        <v>0.32316867999999999</v>
      </c>
      <c r="G109" s="146">
        <v>0.37650719999999999</v>
      </c>
      <c r="H109" s="146">
        <v>0.31689356000000002</v>
      </c>
      <c r="I109" s="146">
        <v>0.31375599999999998</v>
      </c>
      <c r="J109" s="146">
        <v>0.31689356000000002</v>
      </c>
      <c r="K109" s="146">
        <v>0.25414236000000001</v>
      </c>
      <c r="L109" s="146">
        <v>0.22276676000000001</v>
      </c>
      <c r="M109" s="146">
        <v>0.25100479999999997</v>
      </c>
      <c r="N109" s="146">
        <v>0.25100479999999997</v>
      </c>
      <c r="O109" s="146">
        <v>0.19452871999999999</v>
      </c>
      <c r="P109" s="146">
        <v>0.15687799999999999</v>
      </c>
      <c r="Q109" s="146">
        <v>0.12550239999999999</v>
      </c>
      <c r="R109" s="146">
        <v>0.12550239999999999</v>
      </c>
      <c r="S109" s="146">
        <v>0.12550239999999999</v>
      </c>
      <c r="T109" s="146">
        <v>0.12550239999999999</v>
      </c>
      <c r="U109" s="146">
        <v>0.12550239999999999</v>
      </c>
      <c r="V109" s="146">
        <v>0.12550239999999999</v>
      </c>
      <c r="W109" s="146">
        <v>0.12550239999999999</v>
      </c>
      <c r="X109" s="146">
        <v>0.12550239999999999</v>
      </c>
      <c r="Y109" s="146">
        <v>0.18825359999999999</v>
      </c>
      <c r="Z109" s="146">
        <v>0.18825359999999999</v>
      </c>
      <c r="AA109" s="146">
        <v>0.18825359999999999</v>
      </c>
      <c r="AB109" s="146">
        <v>0.18825359999999999</v>
      </c>
      <c r="AC109" s="146">
        <v>9.4126799999999997E-2</v>
      </c>
      <c r="AD109" s="146">
        <v>9.4126799999999997E-2</v>
      </c>
      <c r="AE109" s="146">
        <v>9.4126799999999997E-2</v>
      </c>
      <c r="AF109" s="146">
        <v>9.4126799999999997E-2</v>
      </c>
      <c r="AG109" s="146">
        <v>7.3895813120000001E-2</v>
      </c>
      <c r="AH109" s="146">
        <v>6.2751199999999993E-2</v>
      </c>
      <c r="AI109" s="146">
        <v>6.2751199999999993E-2</v>
      </c>
      <c r="AJ109" s="146">
        <v>6.2751199999999993E-2</v>
      </c>
      <c r="AK109" s="146">
        <v>6.2751199999999993E-2</v>
      </c>
      <c r="AL109" s="146">
        <v>6.1403147390038902E-2</v>
      </c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  <c r="CK109" s="87"/>
      <c r="CL109" s="87"/>
      <c r="CM109" s="87"/>
      <c r="CN109" s="87"/>
      <c r="CO109" s="87"/>
      <c r="CP109" s="87"/>
      <c r="CQ109" s="87"/>
      <c r="CR109" s="87"/>
      <c r="CS109" s="87"/>
      <c r="CT109" s="87"/>
      <c r="CU109" s="87"/>
      <c r="CV109" s="87"/>
      <c r="CW109" s="87"/>
      <c r="CX109" s="87"/>
      <c r="CY109" s="87"/>
      <c r="CZ109" s="87"/>
      <c r="DA109" s="87"/>
      <c r="DB109" s="87"/>
      <c r="DC109" s="87"/>
      <c r="DD109" s="87"/>
      <c r="DE109" s="87"/>
      <c r="DF109" s="87"/>
      <c r="DG109" s="87"/>
      <c r="DH109" s="87"/>
      <c r="DI109" s="87"/>
    </row>
    <row r="110" spans="1:113" s="132" customFormat="1" x14ac:dyDescent="0.35">
      <c r="A110" s="198"/>
      <c r="B110" s="125" t="s">
        <v>117</v>
      </c>
      <c r="C110" s="126"/>
      <c r="D110" s="146">
        <v>8.7173115191053991</v>
      </c>
      <c r="E110" s="146">
        <v>8.7952768745694101</v>
      </c>
      <c r="F110" s="146">
        <v>8.8762444482164007</v>
      </c>
      <c r="G110" s="146">
        <v>8.9288379373762101</v>
      </c>
      <c r="H110" s="146">
        <v>8.9798909633600399</v>
      </c>
      <c r="I110" s="146">
        <v>9.0356399884852099</v>
      </c>
      <c r="J110" s="146">
        <v>9.0867708138865702</v>
      </c>
      <c r="K110" s="146">
        <v>9.1325649763323504</v>
      </c>
      <c r="L110" s="146">
        <v>9.1829614192947098</v>
      </c>
      <c r="M110" s="146">
        <v>9.2611648704873399</v>
      </c>
      <c r="N110" s="146">
        <v>9.32195187761989</v>
      </c>
      <c r="O110" s="146">
        <v>9.3519754087288796</v>
      </c>
      <c r="P110" s="146">
        <v>9.4086083340411903</v>
      </c>
      <c r="Q110" s="146">
        <v>9.45638829720993</v>
      </c>
      <c r="R110" s="146">
        <v>9.9064042576666402</v>
      </c>
      <c r="S110" s="146">
        <v>9.6053111617282294</v>
      </c>
      <c r="T110" s="146">
        <v>9.4015604320185293</v>
      </c>
      <c r="U110" s="146">
        <v>9.3466406302331109</v>
      </c>
      <c r="V110" s="146">
        <v>9.7428037971951298</v>
      </c>
      <c r="W110" s="146">
        <v>9.9071172237332092</v>
      </c>
      <c r="X110" s="146">
        <v>9.4495218684850109</v>
      </c>
      <c r="Y110" s="146">
        <v>7.2381345183042596</v>
      </c>
      <c r="Z110" s="146">
        <v>2.7367714371472E-2</v>
      </c>
      <c r="AA110" s="146">
        <v>2.5040049405165798E-2</v>
      </c>
      <c r="AB110" s="146">
        <v>3.56537458602511E-2</v>
      </c>
      <c r="AC110" s="146">
        <v>3.6665248321448601E-2</v>
      </c>
      <c r="AD110" s="146">
        <v>3.21539113717733E-2</v>
      </c>
      <c r="AE110" s="146">
        <v>3.04845003972775E-2</v>
      </c>
      <c r="AF110" s="146">
        <v>2.98268279473505E-2</v>
      </c>
      <c r="AG110" s="146">
        <v>3.0269449692246101E-2</v>
      </c>
      <c r="AH110" s="146">
        <v>2.6616345550508302E-2</v>
      </c>
      <c r="AI110" s="146">
        <v>2.9274037381500102E-2</v>
      </c>
      <c r="AJ110" s="146">
        <v>2.9834166292846201E-2</v>
      </c>
      <c r="AK110" s="146">
        <v>3.2958238969478297E-2</v>
      </c>
      <c r="AL110" s="146">
        <v>3.2958238969478297E-2</v>
      </c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  <c r="CK110" s="87"/>
      <c r="CL110" s="87"/>
      <c r="CM110" s="87"/>
      <c r="CN110" s="87"/>
      <c r="CO110" s="87"/>
      <c r="CP110" s="87"/>
      <c r="CQ110" s="87"/>
      <c r="CR110" s="87"/>
      <c r="CS110" s="87"/>
      <c r="CT110" s="87"/>
      <c r="CU110" s="87"/>
      <c r="CV110" s="87"/>
      <c r="CW110" s="87"/>
      <c r="CX110" s="87"/>
      <c r="CY110" s="87"/>
      <c r="CZ110" s="87"/>
      <c r="DA110" s="87"/>
      <c r="DB110" s="87"/>
      <c r="DC110" s="87"/>
      <c r="DD110" s="87"/>
      <c r="DE110" s="87"/>
      <c r="DF110" s="87"/>
      <c r="DG110" s="87"/>
      <c r="DH110" s="87"/>
      <c r="DI110" s="87"/>
    </row>
    <row r="111" spans="1:113" s="132" customFormat="1" x14ac:dyDescent="0.35">
      <c r="A111" s="198"/>
      <c r="B111" s="125" t="s">
        <v>231</v>
      </c>
      <c r="C111" s="126"/>
      <c r="D111" s="146">
        <v>0.13455774748310401</v>
      </c>
      <c r="E111" s="146">
        <v>0.13461096898581101</v>
      </c>
      <c r="F111" s="146">
        <v>0.13466538307599701</v>
      </c>
      <c r="G111" s="146">
        <v>0.120539869207986</v>
      </c>
      <c r="H111" s="146">
        <v>0.124137588314784</v>
      </c>
      <c r="I111" s="146">
        <v>0.106449628141841</v>
      </c>
      <c r="J111" s="146">
        <v>0.10649668783481001</v>
      </c>
      <c r="K111" s="146">
        <v>0.10654486461186199</v>
      </c>
      <c r="L111" s="146">
        <v>8.8787387176551602E-2</v>
      </c>
      <c r="M111" s="146">
        <v>8.8787387176551602E-2</v>
      </c>
      <c r="N111" s="146">
        <v>8.73849892757598E-2</v>
      </c>
      <c r="O111" s="146">
        <v>6.9907991420607801E-2</v>
      </c>
      <c r="P111" s="146">
        <v>6.9907991420607801E-2</v>
      </c>
      <c r="Q111" s="146">
        <v>6.9907991420607801E-2</v>
      </c>
      <c r="R111" s="146">
        <v>7.6898790562668601E-2</v>
      </c>
      <c r="S111" s="146">
        <v>8.38895897047294E-2</v>
      </c>
      <c r="T111" s="146">
        <v>9.0880388846790103E-2</v>
      </c>
      <c r="U111" s="146">
        <v>8.38895897047294E-2</v>
      </c>
      <c r="V111" s="146">
        <v>8.38895897047294E-2</v>
      </c>
      <c r="W111" s="146">
        <v>8.73849892757598E-2</v>
      </c>
      <c r="X111" s="146">
        <v>9.7871187988850902E-2</v>
      </c>
      <c r="Y111" s="146">
        <v>8.2798447431130406E-2</v>
      </c>
      <c r="Z111" s="146">
        <v>8.3359646309937405E-2</v>
      </c>
      <c r="AA111" s="146">
        <v>8.4519469202878006E-2</v>
      </c>
      <c r="AB111" s="146">
        <v>8.4913952449881799E-2</v>
      </c>
      <c r="AC111" s="146">
        <v>8.4665318293735498E-2</v>
      </c>
      <c r="AD111" s="146">
        <v>8.3815746108362094E-2</v>
      </c>
      <c r="AE111" s="146">
        <v>8.8441875486054797E-2</v>
      </c>
      <c r="AF111" s="146">
        <v>9.0284792008914594E-2</v>
      </c>
      <c r="AG111" s="146">
        <v>8.9229516188212801E-2</v>
      </c>
      <c r="AH111" s="146">
        <v>9.2005738532361603E-2</v>
      </c>
      <c r="AI111" s="146">
        <v>9.4005757142664001E-2</v>
      </c>
      <c r="AJ111" s="146">
        <v>0.100689494144917</v>
      </c>
      <c r="AK111" s="146">
        <v>9.4165113287498395E-2</v>
      </c>
      <c r="AL111" s="146">
        <v>0.10106050797213301</v>
      </c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  <c r="CK111" s="87"/>
      <c r="CL111" s="87"/>
      <c r="CM111" s="87"/>
      <c r="CN111" s="87"/>
      <c r="CO111" s="87"/>
      <c r="CP111" s="87"/>
      <c r="CQ111" s="87"/>
      <c r="CR111" s="87"/>
      <c r="CS111" s="87"/>
      <c r="CT111" s="87"/>
      <c r="CU111" s="87"/>
      <c r="CV111" s="87"/>
      <c r="CW111" s="87"/>
      <c r="CX111" s="87"/>
      <c r="CY111" s="87"/>
      <c r="CZ111" s="87"/>
      <c r="DA111" s="87"/>
      <c r="DB111" s="87"/>
      <c r="DC111" s="87"/>
      <c r="DD111" s="87"/>
      <c r="DE111" s="87"/>
      <c r="DF111" s="87"/>
      <c r="DG111" s="87"/>
      <c r="DH111" s="87"/>
      <c r="DI111" s="87"/>
    </row>
    <row r="112" spans="1:113" s="132" customFormat="1" x14ac:dyDescent="0.35">
      <c r="A112" s="198"/>
      <c r="B112" s="125" t="s">
        <v>265</v>
      </c>
      <c r="C112" s="126"/>
      <c r="D112" s="146">
        <v>0</v>
      </c>
      <c r="E112" s="146">
        <v>0</v>
      </c>
      <c r="F112" s="146">
        <v>0</v>
      </c>
      <c r="G112" s="146">
        <v>0</v>
      </c>
      <c r="H112" s="146">
        <v>0</v>
      </c>
      <c r="I112" s="146">
        <v>0</v>
      </c>
      <c r="J112" s="146">
        <v>0</v>
      </c>
      <c r="K112" s="146">
        <v>0</v>
      </c>
      <c r="L112" s="146">
        <v>0</v>
      </c>
      <c r="M112" s="146">
        <v>0</v>
      </c>
      <c r="N112" s="146">
        <v>0</v>
      </c>
      <c r="O112" s="146">
        <v>0</v>
      </c>
      <c r="P112" s="146">
        <v>0</v>
      </c>
      <c r="Q112" s="146">
        <v>0</v>
      </c>
      <c r="R112" s="146">
        <v>0</v>
      </c>
      <c r="S112" s="146">
        <v>0</v>
      </c>
      <c r="T112" s="146">
        <v>0</v>
      </c>
      <c r="U112" s="146">
        <v>0</v>
      </c>
      <c r="V112" s="146">
        <v>0</v>
      </c>
      <c r="W112" s="146">
        <v>0</v>
      </c>
      <c r="X112" s="146">
        <v>0</v>
      </c>
      <c r="Y112" s="146">
        <v>1.2127443335667299E-2</v>
      </c>
      <c r="Z112" s="146">
        <v>4.9444217541414502E-2</v>
      </c>
      <c r="AA112" s="146">
        <v>5.2977807862150797E-2</v>
      </c>
      <c r="AB112" s="146">
        <v>5.94310329904634E-2</v>
      </c>
      <c r="AC112" s="146">
        <v>5.93575709682811E-2</v>
      </c>
      <c r="AD112" s="146">
        <v>5.7199954038277399E-2</v>
      </c>
      <c r="AE112" s="146">
        <v>5.8300555709278598E-2</v>
      </c>
      <c r="AF112" s="146">
        <v>6.0458224951195801E-2</v>
      </c>
      <c r="AG112" s="146">
        <v>5.96537315880038E-2</v>
      </c>
      <c r="AH112" s="146">
        <v>6.4674765467511303E-2</v>
      </c>
      <c r="AI112" s="146">
        <v>6.5637233740643799E-2</v>
      </c>
      <c r="AJ112" s="146">
        <v>5.3843456941117598E-2</v>
      </c>
      <c r="AK112" s="146">
        <v>6.3060449761117507E-2</v>
      </c>
      <c r="AL112" s="146">
        <v>6.49357645944795E-2</v>
      </c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  <c r="CK112" s="87"/>
      <c r="CL112" s="87"/>
      <c r="CM112" s="87"/>
      <c r="CN112" s="87"/>
      <c r="CO112" s="87"/>
      <c r="CP112" s="87"/>
      <c r="CQ112" s="87"/>
      <c r="CR112" s="87"/>
      <c r="CS112" s="87"/>
      <c r="CT112" s="87"/>
      <c r="CU112" s="87"/>
      <c r="CV112" s="87"/>
      <c r="CW112" s="87"/>
      <c r="CX112" s="87"/>
      <c r="CY112" s="87"/>
      <c r="CZ112" s="87"/>
      <c r="DA112" s="87"/>
      <c r="DB112" s="87"/>
      <c r="DC112" s="87"/>
      <c r="DD112" s="87"/>
      <c r="DE112" s="87"/>
      <c r="DF112" s="87"/>
      <c r="DG112" s="87"/>
      <c r="DH112" s="87"/>
      <c r="DI112" s="87"/>
    </row>
    <row r="113" spans="1:113" s="132" customFormat="1" x14ac:dyDescent="0.35">
      <c r="A113" s="198"/>
      <c r="B113" s="125" t="s">
        <v>229</v>
      </c>
      <c r="C113" s="126"/>
      <c r="D113" s="146">
        <v>1.925258112E-3</v>
      </c>
      <c r="E113" s="146">
        <v>2.0853805312000002E-3</v>
      </c>
      <c r="F113" s="146">
        <v>2.24645498773972E-3</v>
      </c>
      <c r="G113" s="146">
        <v>2.4130432761207501E-3</v>
      </c>
      <c r="H113" s="146">
        <v>2.57668193658689E-3</v>
      </c>
      <c r="I113" s="146">
        <v>2.73555372085508E-3</v>
      </c>
      <c r="J113" s="146">
        <v>2.90200152264009E-3</v>
      </c>
      <c r="K113" s="146">
        <v>3.0705083247440702E-3</v>
      </c>
      <c r="L113" s="146">
        <v>3.22868563308192E-3</v>
      </c>
      <c r="M113" s="146">
        <v>3.3872837516102502E-3</v>
      </c>
      <c r="N113" s="146">
        <v>3.5488840348023298E-3</v>
      </c>
      <c r="O113" s="146">
        <v>3.7044820940438398E-3</v>
      </c>
      <c r="P113" s="146">
        <v>3.8653069482632598E-3</v>
      </c>
      <c r="Q113" s="146">
        <v>4.0236461519402101E-3</v>
      </c>
      <c r="R113" s="146">
        <v>4.1871975327368704E-3</v>
      </c>
      <c r="S113" s="146">
        <v>4.37417333313993E-3</v>
      </c>
      <c r="T113" s="146">
        <v>4.6830759000645802E-3</v>
      </c>
      <c r="U113" s="146">
        <v>5.0416811499676096E-3</v>
      </c>
      <c r="V113" s="146">
        <v>5.4729143888338503E-3</v>
      </c>
      <c r="W113" s="146">
        <v>5.8078102425822798E-3</v>
      </c>
      <c r="X113" s="146">
        <v>6.2166041247240702E-3</v>
      </c>
      <c r="Y113" s="146">
        <v>6.3519516720243301E-3</v>
      </c>
      <c r="Z113" s="146">
        <v>6.4394332798705604E-3</v>
      </c>
      <c r="AA113" s="146">
        <v>6.5403123575747003E-3</v>
      </c>
      <c r="AB113" s="146">
        <v>6.6669786057736297E-3</v>
      </c>
      <c r="AC113" s="146">
        <v>6.8329057985317696E-3</v>
      </c>
      <c r="AD113" s="146">
        <v>6.9063659413437202E-3</v>
      </c>
      <c r="AE113" s="146">
        <v>7.0461017280503404E-3</v>
      </c>
      <c r="AF113" s="146">
        <v>7.2571966360333202E-3</v>
      </c>
      <c r="AG113" s="146">
        <v>7.4711040186986304E-3</v>
      </c>
      <c r="AH113" s="146">
        <v>7.7463718131035803E-3</v>
      </c>
      <c r="AI113" s="146">
        <v>8.1055050443251397E-3</v>
      </c>
      <c r="AJ113" s="146">
        <v>8.35249332571587E-3</v>
      </c>
      <c r="AK113" s="146">
        <v>8.5821321624455008E-3</v>
      </c>
      <c r="AL113" s="146">
        <v>8.6277533070534696E-3</v>
      </c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  <c r="CK113" s="87"/>
      <c r="CL113" s="87"/>
      <c r="CM113" s="87"/>
      <c r="CN113" s="87"/>
      <c r="CO113" s="87"/>
      <c r="CP113" s="87"/>
      <c r="CQ113" s="87"/>
      <c r="CR113" s="87"/>
      <c r="CS113" s="87"/>
      <c r="CT113" s="87"/>
      <c r="CU113" s="87"/>
      <c r="CV113" s="87"/>
      <c r="CW113" s="87"/>
      <c r="CX113" s="87"/>
      <c r="CY113" s="87"/>
      <c r="CZ113" s="87"/>
      <c r="DA113" s="87"/>
      <c r="DB113" s="87"/>
      <c r="DC113" s="87"/>
      <c r="DD113" s="87"/>
      <c r="DE113" s="87"/>
      <c r="DF113" s="87"/>
      <c r="DG113" s="87"/>
      <c r="DH113" s="87"/>
      <c r="DI113" s="87"/>
    </row>
    <row r="114" spans="1:113" x14ac:dyDescent="0.35">
      <c r="B114" s="236" t="s">
        <v>126</v>
      </c>
      <c r="C114" s="235"/>
      <c r="D114" s="234">
        <v>82.492358731987764</v>
      </c>
      <c r="E114" s="234">
        <v>81.40746784925409</v>
      </c>
      <c r="F114" s="234">
        <v>80.548150636702047</v>
      </c>
      <c r="G114" s="234">
        <v>79.287372934599176</v>
      </c>
      <c r="H114" s="234">
        <v>78.623351038128376</v>
      </c>
      <c r="I114" s="234">
        <v>79.146131335166316</v>
      </c>
      <c r="J114" s="234">
        <v>79.695329346481884</v>
      </c>
      <c r="K114" s="234">
        <v>79.750051181039282</v>
      </c>
      <c r="L114" s="234">
        <v>79.636773163969195</v>
      </c>
      <c r="M114" s="234">
        <v>79.982065388573886</v>
      </c>
      <c r="N114" s="234">
        <v>82.24835367088258</v>
      </c>
      <c r="O114" s="234">
        <v>81.974327984385411</v>
      </c>
      <c r="P114" s="234">
        <v>80.487391669825499</v>
      </c>
      <c r="Q114" s="234">
        <v>77.231716418370056</v>
      </c>
      <c r="R114" s="234">
        <v>77.750794149818972</v>
      </c>
      <c r="S114" s="234">
        <v>77.341420203490827</v>
      </c>
      <c r="T114" s="234">
        <v>76.746868143766704</v>
      </c>
      <c r="U114" s="234">
        <v>77.302472446716749</v>
      </c>
      <c r="V114" s="234">
        <v>79.013060885897175</v>
      </c>
      <c r="W114" s="234">
        <v>77.927064544661292</v>
      </c>
      <c r="X114" s="234">
        <v>75.768172192121725</v>
      </c>
      <c r="Y114" s="234">
        <v>75.464221554025684</v>
      </c>
      <c r="Z114" s="234">
        <v>75.194495583027489</v>
      </c>
      <c r="AA114" s="234">
        <v>74.342576686222685</v>
      </c>
      <c r="AB114" s="234">
        <v>75.957950065721064</v>
      </c>
      <c r="AC114" s="234">
        <v>75.585852679934931</v>
      </c>
      <c r="AD114" s="234">
        <v>74.713627109983889</v>
      </c>
      <c r="AE114" s="234">
        <v>74.798313981701682</v>
      </c>
      <c r="AF114" s="234">
        <v>73.779671311176088</v>
      </c>
      <c r="AG114" s="234">
        <v>72.050432393307275</v>
      </c>
      <c r="AH114" s="234">
        <v>70.47396527706033</v>
      </c>
      <c r="AI114" s="234">
        <v>69.73490493858182</v>
      </c>
      <c r="AJ114" s="234">
        <v>66.886249754043362</v>
      </c>
      <c r="AK114" s="234">
        <v>66.421043217658237</v>
      </c>
      <c r="AL114" s="234">
        <v>65.767438756187588</v>
      </c>
    </row>
    <row r="115" spans="1:113" x14ac:dyDescent="0.35">
      <c r="B115" s="303" t="s">
        <v>272</v>
      </c>
      <c r="C115" s="304"/>
      <c r="D115" s="231">
        <v>0.11370995487331062</v>
      </c>
      <c r="E115" s="231">
        <v>0.11500323589171194</v>
      </c>
      <c r="F115" s="231">
        <v>0.11901660434312619</v>
      </c>
      <c r="G115" s="231">
        <v>0.12166686688762973</v>
      </c>
      <c r="H115" s="231">
        <v>0.12089715339724118</v>
      </c>
      <c r="I115" s="231">
        <v>0.12111388862218735</v>
      </c>
      <c r="J115" s="231">
        <v>0.12340003664073279</v>
      </c>
      <c r="K115" s="231">
        <v>0.12271233467625567</v>
      </c>
      <c r="L115" s="231">
        <v>0.12519335445772101</v>
      </c>
      <c r="M115" s="231">
        <v>0.1250787733314746</v>
      </c>
      <c r="N115" s="231">
        <v>0.12327886741733254</v>
      </c>
      <c r="O115" s="231">
        <v>0.12419167517998349</v>
      </c>
      <c r="P115" s="231">
        <v>0.12264080963033</v>
      </c>
      <c r="Q115" s="231">
        <v>0.12559481803921516</v>
      </c>
      <c r="R115" s="231">
        <v>0.13133278143548349</v>
      </c>
      <c r="S115" s="231">
        <v>0.12898756316225518</v>
      </c>
      <c r="T115" s="231">
        <v>0.12692442709723933</v>
      </c>
      <c r="U115" s="231">
        <v>0.1245422446997911</v>
      </c>
      <c r="V115" s="231">
        <v>0.12583510088753769</v>
      </c>
      <c r="W115" s="231">
        <v>0.12805521165999306</v>
      </c>
      <c r="X115" s="231">
        <v>0.12735912935636523</v>
      </c>
      <c r="Y115" s="231">
        <v>0.12691448043347095</v>
      </c>
      <c r="Z115" s="231">
        <v>0.12135954154587499</v>
      </c>
      <c r="AA115" s="231">
        <v>0.12974162261237554</v>
      </c>
      <c r="AB115" s="231">
        <v>0.12706793809385078</v>
      </c>
      <c r="AC115" s="231">
        <v>0.12622081963141826</v>
      </c>
      <c r="AD115" s="231">
        <v>0.12012141715786534</v>
      </c>
      <c r="AE115" s="231">
        <v>0.11581488525538877</v>
      </c>
      <c r="AF115" s="231">
        <v>0.11841043936971299</v>
      </c>
      <c r="AG115" s="231">
        <v>0.11933743257331063</v>
      </c>
      <c r="AH115" s="231">
        <v>0.13318940594765311</v>
      </c>
      <c r="AI115" s="231">
        <v>0.13249649272367414</v>
      </c>
      <c r="AJ115" s="231">
        <v>0.12995993542348691</v>
      </c>
      <c r="AK115" s="231">
        <v>0.12997965075787365</v>
      </c>
      <c r="AL115" s="231">
        <v>0.13428274779866453</v>
      </c>
    </row>
    <row r="116" spans="1:113" s="132" customFormat="1" x14ac:dyDescent="0.35">
      <c r="A116" s="200"/>
      <c r="B116" s="307" t="s">
        <v>178</v>
      </c>
      <c r="C116" s="307" t="s">
        <v>178</v>
      </c>
      <c r="D116" s="147">
        <v>124.65911568848465</v>
      </c>
      <c r="E116" s="147">
        <v>127.46227343792124</v>
      </c>
      <c r="F116" s="147">
        <v>131.68844122439887</v>
      </c>
      <c r="G116" s="147">
        <v>132.03092281666147</v>
      </c>
      <c r="H116" s="147">
        <v>132.78751713610623</v>
      </c>
      <c r="I116" s="147">
        <v>134.63581764718234</v>
      </c>
      <c r="J116" s="147">
        <v>136.27659189703093</v>
      </c>
      <c r="K116" s="147">
        <v>138.84440120863934</v>
      </c>
      <c r="L116" s="147">
        <v>141.04182154264146</v>
      </c>
      <c r="M116" s="147">
        <v>143.20727021617222</v>
      </c>
      <c r="N116" s="147">
        <v>142.93365399821619</v>
      </c>
      <c r="O116" s="147">
        <v>145.79096288738276</v>
      </c>
      <c r="P116" s="147">
        <v>146.39943343653425</v>
      </c>
      <c r="Q116" s="147">
        <v>145.7174002168795</v>
      </c>
      <c r="R116" s="147">
        <v>145.5753359902121</v>
      </c>
      <c r="S116" s="147">
        <v>142.96467704550295</v>
      </c>
      <c r="T116" s="147">
        <v>142.36240904318223</v>
      </c>
      <c r="U116" s="147">
        <v>140.83454887055748</v>
      </c>
      <c r="V116" s="147">
        <v>134.3033007629667</v>
      </c>
      <c r="W116" s="147">
        <v>133.85921705270295</v>
      </c>
      <c r="X116" s="147">
        <v>134.67717624988009</v>
      </c>
      <c r="Y116" s="147">
        <v>135.83546182526402</v>
      </c>
      <c r="Z116" s="147">
        <v>134.22748987550631</v>
      </c>
      <c r="AA116" s="147">
        <v>133.74646207646066</v>
      </c>
      <c r="AB116" s="147">
        <v>133.33986856585133</v>
      </c>
      <c r="AC116" s="147">
        <v>134.89485509499809</v>
      </c>
      <c r="AD116" s="147">
        <v>135.28499475959745</v>
      </c>
      <c r="AE116" s="147">
        <v>135.36030931603185</v>
      </c>
      <c r="AF116" s="147">
        <v>132.71128008527262</v>
      </c>
      <c r="AG116" s="147">
        <v>131.73746961601259</v>
      </c>
      <c r="AH116" s="147">
        <v>111.15791799147473</v>
      </c>
      <c r="AI116" s="147">
        <v>125.43255662967985</v>
      </c>
      <c r="AJ116" s="147">
        <v>129.78673323227625</v>
      </c>
      <c r="AK116" s="147">
        <v>124.34900146353056</v>
      </c>
      <c r="AL116" s="147">
        <v>122.90138536963586</v>
      </c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  <c r="CK116" s="87"/>
      <c r="CL116" s="87"/>
      <c r="CM116" s="87"/>
      <c r="CN116" s="87"/>
      <c r="CO116" s="87"/>
      <c r="CP116" s="87"/>
      <c r="CQ116" s="87"/>
      <c r="CR116" s="87"/>
      <c r="CS116" s="87"/>
      <c r="CT116" s="87"/>
      <c r="CU116" s="87"/>
      <c r="CV116" s="87"/>
      <c r="CW116" s="87"/>
      <c r="CX116" s="87"/>
      <c r="CY116" s="87"/>
      <c r="CZ116" s="87"/>
      <c r="DA116" s="87"/>
      <c r="DB116" s="87"/>
      <c r="DC116" s="87"/>
      <c r="DD116" s="87"/>
      <c r="DE116" s="87"/>
      <c r="DF116" s="87"/>
      <c r="DG116" s="87"/>
      <c r="DH116" s="87"/>
      <c r="DI116" s="87"/>
    </row>
    <row r="117" spans="1:113" s="132" customFormat="1" x14ac:dyDescent="0.35">
      <c r="A117" s="198"/>
      <c r="B117" s="125" t="s">
        <v>240</v>
      </c>
      <c r="C117" s="126"/>
      <c r="D117" s="146">
        <v>0.17871522447604299</v>
      </c>
      <c r="E117" s="146">
        <v>0.18293307631223699</v>
      </c>
      <c r="F117" s="146">
        <v>0.190285647498496</v>
      </c>
      <c r="G117" s="146">
        <v>0.19468199446871901</v>
      </c>
      <c r="H117" s="146">
        <v>0.19729977565029599</v>
      </c>
      <c r="I117" s="146">
        <v>0.19918093179542001</v>
      </c>
      <c r="J117" s="146">
        <v>0.20041796828831299</v>
      </c>
      <c r="K117" s="146">
        <v>0.206749070916766</v>
      </c>
      <c r="L117" s="146">
        <v>0.211243121709282</v>
      </c>
      <c r="M117" s="146">
        <v>0.21677325491984101</v>
      </c>
      <c r="N117" s="146">
        <v>0.21338874460606</v>
      </c>
      <c r="O117" s="146">
        <v>0.22012067577598199</v>
      </c>
      <c r="P117" s="146">
        <v>0.22364430756418699</v>
      </c>
      <c r="Q117" s="146">
        <v>0.22638299140659199</v>
      </c>
      <c r="R117" s="146">
        <v>0.22950197791285201</v>
      </c>
      <c r="S117" s="146">
        <v>0.227831944123635</v>
      </c>
      <c r="T117" s="146">
        <v>0.22977000096573599</v>
      </c>
      <c r="U117" s="146">
        <v>0.23123841320480501</v>
      </c>
      <c r="V117" s="146">
        <v>0.22931525019868201</v>
      </c>
      <c r="W117" s="146">
        <v>0.23581330197549299</v>
      </c>
      <c r="X117" s="146">
        <v>0.24661765294066901</v>
      </c>
      <c r="Y117" s="146">
        <v>0.24804206566506701</v>
      </c>
      <c r="Z117" s="146">
        <v>0.24530710140050699</v>
      </c>
      <c r="AA117" s="146">
        <v>0.24515214886630099</v>
      </c>
      <c r="AB117" s="146">
        <v>0.25471146334657402</v>
      </c>
      <c r="AC117" s="146">
        <v>0.26278357054324702</v>
      </c>
      <c r="AD117" s="146">
        <v>0.26481429376835403</v>
      </c>
      <c r="AE117" s="146">
        <v>0.26592503405818202</v>
      </c>
      <c r="AF117" s="146">
        <v>0.26393577145008501</v>
      </c>
      <c r="AG117" s="146">
        <v>0.27345264545376402</v>
      </c>
      <c r="AH117" s="146">
        <v>0.22484020612132499</v>
      </c>
      <c r="AI117" s="146">
        <v>0.25156054648571302</v>
      </c>
      <c r="AJ117" s="146">
        <v>0.28187751895191498</v>
      </c>
      <c r="AK117" s="146">
        <v>0.276287367713761</v>
      </c>
      <c r="AL117" s="146">
        <v>0.28077429221864397</v>
      </c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  <c r="CK117" s="87"/>
      <c r="CL117" s="87"/>
      <c r="CM117" s="87"/>
      <c r="CN117" s="87"/>
      <c r="CO117" s="87"/>
      <c r="CP117" s="87"/>
      <c r="CQ117" s="87"/>
      <c r="CR117" s="87"/>
      <c r="CS117" s="87"/>
      <c r="CT117" s="87"/>
      <c r="CU117" s="87"/>
      <c r="CV117" s="87"/>
      <c r="CW117" s="87"/>
      <c r="CX117" s="87"/>
      <c r="CY117" s="87"/>
      <c r="CZ117" s="87"/>
      <c r="DA117" s="87"/>
      <c r="DB117" s="87"/>
      <c r="DC117" s="87"/>
      <c r="DD117" s="87"/>
      <c r="DE117" s="87"/>
      <c r="DF117" s="87"/>
      <c r="DG117" s="87"/>
      <c r="DH117" s="87"/>
      <c r="DI117" s="87"/>
    </row>
    <row r="118" spans="1:113" s="132" customFormat="1" x14ac:dyDescent="0.35">
      <c r="A118" s="198"/>
      <c r="B118" s="125" t="s">
        <v>237</v>
      </c>
      <c r="C118" s="126"/>
      <c r="D118" s="146">
        <v>55.040211465834098</v>
      </c>
      <c r="E118" s="146">
        <v>59.048816641587102</v>
      </c>
      <c r="F118" s="146">
        <v>63.419184324269601</v>
      </c>
      <c r="G118" s="146">
        <v>65.961850576752198</v>
      </c>
      <c r="H118" s="146">
        <v>69.235416401356105</v>
      </c>
      <c r="I118" s="146">
        <v>72.819935897635204</v>
      </c>
      <c r="J118" s="146">
        <v>75.493078221617495</v>
      </c>
      <c r="K118" s="146">
        <v>78.748692458689703</v>
      </c>
      <c r="L118" s="146">
        <v>81.599658509545307</v>
      </c>
      <c r="M118" s="146">
        <v>84.549254252088801</v>
      </c>
      <c r="N118" s="146">
        <v>86.246066114238104</v>
      </c>
      <c r="O118" s="146">
        <v>90.461454707378707</v>
      </c>
      <c r="P118" s="146">
        <v>93.110279427715298</v>
      </c>
      <c r="Q118" s="146">
        <v>95.441634425490406</v>
      </c>
      <c r="R118" s="146">
        <v>97.7607599665903</v>
      </c>
      <c r="S118" s="146">
        <v>98.293185384703094</v>
      </c>
      <c r="T118" s="146">
        <v>100.941197523035</v>
      </c>
      <c r="U118" s="146">
        <v>102.077364559035</v>
      </c>
      <c r="V118" s="146">
        <v>98.961360135465299</v>
      </c>
      <c r="W118" s="146">
        <v>99.638716750781498</v>
      </c>
      <c r="X118" s="146">
        <v>102.182821523402</v>
      </c>
      <c r="Y118" s="146">
        <v>104.51439903844501</v>
      </c>
      <c r="Z118" s="146">
        <v>104.541616077615</v>
      </c>
      <c r="AA118" s="146">
        <v>105.054254640496</v>
      </c>
      <c r="AB118" s="146">
        <v>105.03087857148201</v>
      </c>
      <c r="AC118" s="146">
        <v>106.319351863469</v>
      </c>
      <c r="AD118" s="146">
        <v>106.015384822646</v>
      </c>
      <c r="AE118" s="146">
        <v>105.38751660053499</v>
      </c>
      <c r="AF118" s="146">
        <v>101.72502872790599</v>
      </c>
      <c r="AG118" s="146">
        <v>99.132707377232606</v>
      </c>
      <c r="AH118" s="146">
        <v>84.068200438328404</v>
      </c>
      <c r="AI118" s="146">
        <v>92.783223109725995</v>
      </c>
      <c r="AJ118" s="146">
        <v>93.374274701004396</v>
      </c>
      <c r="AK118" s="146">
        <v>87.007412689332995</v>
      </c>
      <c r="AL118" s="146">
        <v>83.826791325451893</v>
      </c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  <c r="CK118" s="87"/>
      <c r="CL118" s="87"/>
      <c r="CM118" s="87"/>
      <c r="CN118" s="87"/>
      <c r="CO118" s="87"/>
      <c r="CP118" s="87"/>
      <c r="CQ118" s="87"/>
      <c r="CR118" s="87"/>
      <c r="CS118" s="87"/>
      <c r="CT118" s="87"/>
      <c r="CU118" s="87"/>
      <c r="CV118" s="87"/>
      <c r="CW118" s="87"/>
      <c r="CX118" s="87"/>
      <c r="CY118" s="87"/>
      <c r="CZ118" s="87"/>
      <c r="DA118" s="87"/>
      <c r="DB118" s="87"/>
      <c r="DC118" s="87"/>
      <c r="DD118" s="87"/>
      <c r="DE118" s="87"/>
      <c r="DF118" s="87"/>
      <c r="DG118" s="87"/>
      <c r="DH118" s="87"/>
      <c r="DI118" s="87"/>
    </row>
    <row r="119" spans="1:113" s="132" customFormat="1" x14ac:dyDescent="0.35">
      <c r="A119" s="198"/>
      <c r="B119" s="125" t="s">
        <v>227</v>
      </c>
      <c r="C119" s="126"/>
      <c r="D119" s="146">
        <v>4.9305030985096398E-4</v>
      </c>
      <c r="E119" s="146">
        <v>5.14471148917421E-4</v>
      </c>
      <c r="F119" s="146">
        <v>5.1882981757314303E-4</v>
      </c>
      <c r="G119" s="146">
        <v>3.6900311362980699E-3</v>
      </c>
      <c r="H119" s="146">
        <v>2.0855671818618602E-3</v>
      </c>
      <c r="I119" s="146">
        <v>1.2706766556675501E-3</v>
      </c>
      <c r="J119" s="146">
        <v>1.28502201629103E-3</v>
      </c>
      <c r="K119" s="146">
        <v>9.6511942789168298E-4</v>
      </c>
      <c r="L119" s="146">
        <v>9.6186134747459895E-4</v>
      </c>
      <c r="M119" s="146">
        <v>9.3922735677969102E-4</v>
      </c>
      <c r="N119" s="146">
        <v>1.93641682630037E-3</v>
      </c>
      <c r="O119" s="146">
        <v>2.3415188182258701E-2</v>
      </c>
      <c r="P119" s="146">
        <v>2.8501598969658301E-2</v>
      </c>
      <c r="Q119" s="146">
        <v>3.81997742180624E-2</v>
      </c>
      <c r="R119" s="146">
        <v>4.2394095008959097E-2</v>
      </c>
      <c r="S119" s="146">
        <v>4.68692544834707E-2</v>
      </c>
      <c r="T119" s="146">
        <v>6.0618816443290202E-2</v>
      </c>
      <c r="U119" s="146">
        <v>6.6383767424175399E-2</v>
      </c>
      <c r="V119" s="146">
        <v>8.0522971775070798E-2</v>
      </c>
      <c r="W119" s="146">
        <v>7.8984479143662106E-2</v>
      </c>
      <c r="X119" s="146">
        <v>8.1506443521688496E-2</v>
      </c>
      <c r="Y119" s="146">
        <v>0.18337246115817299</v>
      </c>
      <c r="Z119" s="146">
        <v>0.201712486231931</v>
      </c>
      <c r="AA119" s="146">
        <v>0.223276372365592</v>
      </c>
      <c r="AB119" s="146">
        <v>0.23705461956217999</v>
      </c>
      <c r="AC119" s="146">
        <v>0.24282555701778599</v>
      </c>
      <c r="AD119" s="146">
        <v>0.25219036189899602</v>
      </c>
      <c r="AE119" s="146">
        <v>0.27171640095320898</v>
      </c>
      <c r="AF119" s="146">
        <v>0.31821567048651</v>
      </c>
      <c r="AG119" s="146">
        <v>0.388982163868002</v>
      </c>
      <c r="AH119" s="146">
        <v>0.45978754319232301</v>
      </c>
      <c r="AI119" s="146">
        <v>0.64408896320303399</v>
      </c>
      <c r="AJ119" s="146">
        <v>0.74860430732126704</v>
      </c>
      <c r="AK119" s="146">
        <v>0.83880114138419004</v>
      </c>
      <c r="AL119" s="146">
        <v>0.83820335214973096</v>
      </c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  <c r="CK119" s="87"/>
      <c r="CL119" s="87"/>
      <c r="CM119" s="87"/>
      <c r="CN119" s="87"/>
      <c r="CO119" s="87"/>
      <c r="CP119" s="87"/>
      <c r="CQ119" s="87"/>
      <c r="CR119" s="87"/>
      <c r="CS119" s="87"/>
      <c r="CT119" s="87"/>
      <c r="CU119" s="87"/>
      <c r="CV119" s="87"/>
      <c r="CW119" s="87"/>
      <c r="CX119" s="87"/>
      <c r="CY119" s="87"/>
      <c r="CZ119" s="87"/>
      <c r="DA119" s="87"/>
      <c r="DB119" s="87"/>
      <c r="DC119" s="87"/>
      <c r="DD119" s="87"/>
      <c r="DE119" s="87"/>
      <c r="DF119" s="87"/>
      <c r="DG119" s="87"/>
      <c r="DH119" s="87"/>
      <c r="DI119" s="87"/>
    </row>
    <row r="120" spans="1:113" s="132" customFormat="1" x14ac:dyDescent="0.35">
      <c r="A120" s="198"/>
      <c r="B120" s="125" t="s">
        <v>234</v>
      </c>
      <c r="C120" s="126"/>
      <c r="D120" s="146">
        <v>0.151189065615632</v>
      </c>
      <c r="E120" s="146">
        <v>0.14212167680615501</v>
      </c>
      <c r="F120" s="146">
        <v>0.12096334590023</v>
      </c>
      <c r="G120" s="146">
        <v>0.105884380685493</v>
      </c>
      <c r="H120" s="146">
        <v>9.3833153872531397E-2</v>
      </c>
      <c r="I120" s="146">
        <v>7.8771953626803504E-2</v>
      </c>
      <c r="J120" s="146">
        <v>0.13652878625308601</v>
      </c>
      <c r="K120" s="146">
        <v>0.27281082396973999</v>
      </c>
      <c r="L120" s="146">
        <v>0.46801734083337798</v>
      </c>
      <c r="M120" s="146">
        <v>0.62617409565427895</v>
      </c>
      <c r="N120" s="146">
        <v>0.660853247707475</v>
      </c>
      <c r="O120" s="146">
        <v>0.63938818187968005</v>
      </c>
      <c r="P120" s="146">
        <v>0.57284606918617298</v>
      </c>
      <c r="Q120" s="146">
        <v>0.50393552879941605</v>
      </c>
      <c r="R120" s="146">
        <v>0.45950069935816301</v>
      </c>
      <c r="S120" s="146">
        <v>0.42293376605952399</v>
      </c>
      <c r="T120" s="146">
        <v>0.39551191453013101</v>
      </c>
      <c r="U120" s="146">
        <v>0.358925436275916</v>
      </c>
      <c r="V120" s="146">
        <v>0.33701275852095203</v>
      </c>
      <c r="W120" s="146">
        <v>0.301084053220814</v>
      </c>
      <c r="X120" s="146">
        <v>0.350083673014423</v>
      </c>
      <c r="Y120" s="146">
        <v>0.38453886371663598</v>
      </c>
      <c r="Z120" s="146">
        <v>0.35033512454717303</v>
      </c>
      <c r="AA120" s="146">
        <v>0.31033533178545802</v>
      </c>
      <c r="AB120" s="146">
        <v>0.27683499656788002</v>
      </c>
      <c r="AC120" s="146">
        <v>0.24556462557286701</v>
      </c>
      <c r="AD120" s="146">
        <v>0.22062258983142699</v>
      </c>
      <c r="AE120" s="146">
        <v>0.19461199470504201</v>
      </c>
      <c r="AF120" s="146">
        <v>0.174708223801047</v>
      </c>
      <c r="AG120" s="146">
        <v>0.15851615806052499</v>
      </c>
      <c r="AH120" s="146">
        <v>0.106894593727624</v>
      </c>
      <c r="AI120" s="146">
        <v>0.14990261143484099</v>
      </c>
      <c r="AJ120" s="146">
        <v>0.25158257964659902</v>
      </c>
      <c r="AK120" s="146">
        <v>0.30959837799620998</v>
      </c>
      <c r="AL120" s="146">
        <v>0.354714410380505</v>
      </c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  <c r="CK120" s="87"/>
      <c r="CL120" s="87"/>
      <c r="CM120" s="87"/>
      <c r="CN120" s="87"/>
      <c r="CO120" s="87"/>
      <c r="CP120" s="87"/>
      <c r="CQ120" s="87"/>
      <c r="CR120" s="87"/>
      <c r="CS120" s="87"/>
      <c r="CT120" s="87"/>
      <c r="CU120" s="87"/>
      <c r="CV120" s="87"/>
      <c r="CW120" s="87"/>
      <c r="CX120" s="87"/>
      <c r="CY120" s="87"/>
      <c r="CZ120" s="87"/>
      <c r="DA120" s="87"/>
      <c r="DB120" s="87"/>
      <c r="DC120" s="87"/>
      <c r="DD120" s="87"/>
      <c r="DE120" s="87"/>
      <c r="DF120" s="87"/>
      <c r="DG120" s="87"/>
      <c r="DH120" s="87"/>
      <c r="DI120" s="87"/>
    </row>
    <row r="121" spans="1:113" s="132" customFormat="1" x14ac:dyDescent="0.35">
      <c r="A121" s="198"/>
      <c r="B121" s="125" t="s">
        <v>116</v>
      </c>
      <c r="C121" s="126"/>
      <c r="D121" s="146">
        <v>1.0050217187719701</v>
      </c>
      <c r="E121" s="146">
        <v>1.05269503533197</v>
      </c>
      <c r="F121" s="146">
        <v>0.93167712897316801</v>
      </c>
      <c r="G121" s="146">
        <v>1.0334609981707701</v>
      </c>
      <c r="H121" s="146">
        <v>0.95412041577916795</v>
      </c>
      <c r="I121" s="146">
        <v>0.88094988916636796</v>
      </c>
      <c r="J121" s="146">
        <v>0.78221388131356795</v>
      </c>
      <c r="K121" s="146">
        <v>0.74350487394076803</v>
      </c>
      <c r="L121" s="146">
        <v>0.66872676240796802</v>
      </c>
      <c r="M121" s="146">
        <v>0.65674365751516794</v>
      </c>
      <c r="N121" s="146">
        <v>0.697905326182368</v>
      </c>
      <c r="O121" s="146">
        <v>0.68431621088956796</v>
      </c>
      <c r="P121" s="146">
        <v>0.73284820767676795</v>
      </c>
      <c r="Q121" s="146">
        <v>0.76255839238396805</v>
      </c>
      <c r="R121" s="146">
        <v>0.46283805557116797</v>
      </c>
      <c r="S121" s="146">
        <v>0.35012345915836801</v>
      </c>
      <c r="T121" s="146">
        <v>0.28307624082556798</v>
      </c>
      <c r="U121" s="146">
        <v>0.23748815557276801</v>
      </c>
      <c r="V121" s="146">
        <v>0.39333685271736002</v>
      </c>
      <c r="W121" s="146">
        <v>0.32162616121679999</v>
      </c>
      <c r="X121" s="146">
        <v>0.32759335898783998</v>
      </c>
      <c r="Y121" s="146">
        <v>0.42853560630791998</v>
      </c>
      <c r="Z121" s="146">
        <v>0.42453226324631999</v>
      </c>
      <c r="AA121" s="146">
        <v>0.45155463209711999</v>
      </c>
      <c r="AB121" s="146">
        <v>0.40508085415200001</v>
      </c>
      <c r="AC121" s="146">
        <v>0.40116933709680003</v>
      </c>
      <c r="AD121" s="146">
        <v>0.26940658505592002</v>
      </c>
      <c r="AE121" s="146">
        <v>0.27462601493760003</v>
      </c>
      <c r="AF121" s="146">
        <v>0.302251472184</v>
      </c>
      <c r="AG121" s="146">
        <v>0.24138304821600001</v>
      </c>
      <c r="AH121" s="146">
        <v>0.18532415303999999</v>
      </c>
      <c r="AI121" s="146">
        <v>0.22039740479039999</v>
      </c>
      <c r="AJ121" s="146">
        <v>0.249293136403546</v>
      </c>
      <c r="AK121" s="146">
        <v>0.14143903407955599</v>
      </c>
      <c r="AL121" s="146">
        <v>0.16073346735640401</v>
      </c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  <c r="CK121" s="87"/>
      <c r="CL121" s="87"/>
      <c r="CM121" s="87"/>
      <c r="CN121" s="87"/>
      <c r="CO121" s="87"/>
      <c r="CP121" s="87"/>
      <c r="CQ121" s="87"/>
      <c r="CR121" s="87"/>
      <c r="CS121" s="87"/>
      <c r="CT121" s="87"/>
      <c r="CU121" s="87"/>
      <c r="CV121" s="87"/>
      <c r="CW121" s="87"/>
      <c r="CX121" s="87"/>
      <c r="CY121" s="87"/>
      <c r="CZ121" s="87"/>
      <c r="DA121" s="87"/>
      <c r="DB121" s="87"/>
      <c r="DC121" s="87"/>
      <c r="DD121" s="87"/>
      <c r="DE121" s="87"/>
      <c r="DF121" s="87"/>
      <c r="DG121" s="87"/>
      <c r="DH121" s="87"/>
      <c r="DI121" s="87"/>
    </row>
    <row r="122" spans="1:113" s="132" customFormat="1" x14ac:dyDescent="0.35">
      <c r="A122" s="198"/>
      <c r="B122" s="125" t="s">
        <v>117</v>
      </c>
      <c r="C122" s="126"/>
      <c r="D122" s="146">
        <v>3.1552660413274798</v>
      </c>
      <c r="E122" s="146">
        <v>3.2521559626581298</v>
      </c>
      <c r="F122" s="146">
        <v>3.0521934957007102</v>
      </c>
      <c r="G122" s="146">
        <v>3.0993267411671699</v>
      </c>
      <c r="H122" s="146">
        <v>2.9234088165719201</v>
      </c>
      <c r="I122" s="146">
        <v>2.9187084294667698</v>
      </c>
      <c r="J122" s="146">
        <v>2.9954711379811698</v>
      </c>
      <c r="K122" s="146">
        <v>3.0169927036919799</v>
      </c>
      <c r="L122" s="146">
        <v>3.0089129772749499</v>
      </c>
      <c r="M122" s="146">
        <v>3.0602531792012901</v>
      </c>
      <c r="N122" s="146">
        <v>3.2161680160607502</v>
      </c>
      <c r="O122" s="146">
        <v>3.1293170537891699</v>
      </c>
      <c r="P122" s="146">
        <v>2.97838579254184</v>
      </c>
      <c r="Q122" s="146">
        <v>2.8630390356030402</v>
      </c>
      <c r="R122" s="146">
        <v>2.6536167209321802</v>
      </c>
      <c r="S122" s="146">
        <v>2.4770634585692402</v>
      </c>
      <c r="T122" s="146">
        <v>1.93412259731119</v>
      </c>
      <c r="U122" s="146">
        <v>1.58523908071032</v>
      </c>
      <c r="V122" s="146">
        <v>1.4944637477965901</v>
      </c>
      <c r="W122" s="146">
        <v>1.53764810346806</v>
      </c>
      <c r="X122" s="146">
        <v>1.5292074223630301</v>
      </c>
      <c r="Y122" s="146">
        <v>1.3580763026956399</v>
      </c>
      <c r="Z122" s="146">
        <v>1.3950460677021299</v>
      </c>
      <c r="AA122" s="146">
        <v>1.1941222812782299</v>
      </c>
      <c r="AB122" s="146">
        <v>1.17402863828667</v>
      </c>
      <c r="AC122" s="146">
        <v>1.18843168203645</v>
      </c>
      <c r="AD122" s="146">
        <v>1.3788487251307799</v>
      </c>
      <c r="AE122" s="146">
        <v>1.3203492188805399</v>
      </c>
      <c r="AF122" s="146">
        <v>1.2882132026122199</v>
      </c>
      <c r="AG122" s="146">
        <v>1.1013391844256</v>
      </c>
      <c r="AH122" s="146">
        <v>1.27873000601554</v>
      </c>
      <c r="AI122" s="146">
        <v>1.3970130227678299</v>
      </c>
      <c r="AJ122" s="146">
        <v>1.5065741832202799</v>
      </c>
      <c r="AK122" s="146">
        <v>1.2041451399895999</v>
      </c>
      <c r="AL122" s="146">
        <v>1.17520440601667</v>
      </c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  <c r="CK122" s="87"/>
      <c r="CL122" s="87"/>
      <c r="CM122" s="87"/>
      <c r="CN122" s="87"/>
      <c r="CO122" s="87"/>
      <c r="CP122" s="87"/>
      <c r="CQ122" s="87"/>
      <c r="CR122" s="87"/>
      <c r="CS122" s="87"/>
      <c r="CT122" s="87"/>
      <c r="CU122" s="87"/>
      <c r="CV122" s="87"/>
      <c r="CW122" s="87"/>
      <c r="CX122" s="87"/>
      <c r="CY122" s="87"/>
      <c r="CZ122" s="87"/>
      <c r="DA122" s="87"/>
      <c r="DB122" s="87"/>
      <c r="DC122" s="87"/>
      <c r="DD122" s="87"/>
      <c r="DE122" s="87"/>
      <c r="DF122" s="87"/>
      <c r="DG122" s="87"/>
      <c r="DH122" s="87"/>
      <c r="DI122" s="87"/>
    </row>
    <row r="123" spans="1:113" s="132" customFormat="1" x14ac:dyDescent="0.35">
      <c r="A123" s="198"/>
      <c r="B123" s="125" t="s">
        <v>231</v>
      </c>
      <c r="C123" s="126"/>
      <c r="D123" s="146">
        <v>61.4567626521793</v>
      </c>
      <c r="E123" s="146">
        <v>60.006223659266098</v>
      </c>
      <c r="F123" s="146">
        <v>60.229716672769698</v>
      </c>
      <c r="G123" s="146">
        <v>57.8770539537826</v>
      </c>
      <c r="H123" s="146">
        <v>55.448187520613999</v>
      </c>
      <c r="I123" s="146">
        <v>53.2287412146596</v>
      </c>
      <c r="J123" s="146">
        <v>51.647209026481399</v>
      </c>
      <c r="K123" s="146">
        <v>50.681105287270697</v>
      </c>
      <c r="L123" s="146">
        <v>49.714003822714702</v>
      </c>
      <c r="M123" s="146">
        <v>48.563354530237099</v>
      </c>
      <c r="N123" s="146">
        <v>46.177494711233599</v>
      </c>
      <c r="O123" s="146">
        <v>45.230551739400703</v>
      </c>
      <c r="P123" s="146">
        <v>43.506583403347499</v>
      </c>
      <c r="Q123" s="146">
        <v>41.091646384105601</v>
      </c>
      <c r="R123" s="146">
        <v>39.106369613375001</v>
      </c>
      <c r="S123" s="146">
        <v>36.4162918313855</v>
      </c>
      <c r="T123" s="146">
        <v>33.979740804974497</v>
      </c>
      <c r="U123" s="146">
        <v>31.763997333833501</v>
      </c>
      <c r="V123" s="146">
        <v>28.214637246778</v>
      </c>
      <c r="W123" s="146">
        <v>27.194024214805498</v>
      </c>
      <c r="X123" s="146">
        <v>25.438529221619099</v>
      </c>
      <c r="Y123" s="146">
        <v>23.9898443558811</v>
      </c>
      <c r="Z123" s="146">
        <v>22.311961105942501</v>
      </c>
      <c r="AA123" s="146">
        <v>21.573243526968</v>
      </c>
      <c r="AB123" s="146">
        <v>21.4483338579909</v>
      </c>
      <c r="AC123" s="146">
        <v>21.724810362765702</v>
      </c>
      <c r="AD123" s="146">
        <v>22.2307362210104</v>
      </c>
      <c r="AE123" s="146">
        <v>22.837700931407898</v>
      </c>
      <c r="AF123" s="146">
        <v>23.586506507187501</v>
      </c>
      <c r="AG123" s="146">
        <v>25.311421743049099</v>
      </c>
      <c r="AH123" s="146">
        <v>21.658106966854099</v>
      </c>
      <c r="AI123" s="146">
        <v>26.0750912781137</v>
      </c>
      <c r="AJ123" s="146">
        <v>28.647903234916299</v>
      </c>
      <c r="AK123" s="146">
        <v>30.0490993009325</v>
      </c>
      <c r="AL123" s="146">
        <v>31.927137098746901</v>
      </c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  <c r="CK123" s="87"/>
      <c r="CL123" s="87"/>
      <c r="CM123" s="87"/>
      <c r="CN123" s="87"/>
      <c r="CO123" s="87"/>
      <c r="CP123" s="87"/>
      <c r="CQ123" s="87"/>
      <c r="CR123" s="87"/>
      <c r="CS123" s="87"/>
      <c r="CT123" s="87"/>
      <c r="CU123" s="87"/>
      <c r="CV123" s="87"/>
      <c r="CW123" s="87"/>
      <c r="CX123" s="87"/>
      <c r="CY123" s="87"/>
      <c r="CZ123" s="87"/>
      <c r="DA123" s="87"/>
      <c r="DB123" s="87"/>
      <c r="DC123" s="87"/>
      <c r="DD123" s="87"/>
      <c r="DE123" s="87"/>
      <c r="DF123" s="87"/>
      <c r="DG123" s="87"/>
      <c r="DH123" s="87"/>
      <c r="DI123" s="87"/>
    </row>
    <row r="124" spans="1:113" s="132" customFormat="1" x14ac:dyDescent="0.35">
      <c r="A124" s="198"/>
      <c r="B124" s="237" t="s">
        <v>229</v>
      </c>
      <c r="C124" s="238"/>
      <c r="D124" s="151">
        <v>3.6714564699702699</v>
      </c>
      <c r="E124" s="151">
        <v>3.7768129148106402</v>
      </c>
      <c r="F124" s="151">
        <v>3.7439017794693901</v>
      </c>
      <c r="G124" s="151">
        <v>3.7549741404982</v>
      </c>
      <c r="H124" s="151">
        <v>3.9331654850803299</v>
      </c>
      <c r="I124" s="151">
        <v>4.5082586541765099</v>
      </c>
      <c r="J124" s="151">
        <v>5.0203878530796304</v>
      </c>
      <c r="K124" s="151">
        <v>5.1735808707317901</v>
      </c>
      <c r="L124" s="151">
        <v>5.3702971468083698</v>
      </c>
      <c r="M124" s="151">
        <v>5.5337780191989498</v>
      </c>
      <c r="N124" s="151">
        <v>5.7198414213615401</v>
      </c>
      <c r="O124" s="151">
        <v>5.4023991300866996</v>
      </c>
      <c r="P124" s="151">
        <v>5.2463446295328504</v>
      </c>
      <c r="Q124" s="151">
        <v>4.7900036848723904</v>
      </c>
      <c r="R124" s="151">
        <v>4.8603548614634899</v>
      </c>
      <c r="S124" s="151">
        <v>4.7303779470201102</v>
      </c>
      <c r="T124" s="151">
        <v>4.5383711450968196</v>
      </c>
      <c r="U124" s="151">
        <v>4.5139121245009797</v>
      </c>
      <c r="V124" s="151">
        <v>4.5926517997147496</v>
      </c>
      <c r="W124" s="151">
        <v>4.5513199880911097</v>
      </c>
      <c r="X124" s="151">
        <v>4.5208169540313596</v>
      </c>
      <c r="Y124" s="151">
        <v>4.7286531313944904</v>
      </c>
      <c r="Z124" s="151">
        <v>4.7569796488207299</v>
      </c>
      <c r="AA124" s="151">
        <v>4.6945231426040097</v>
      </c>
      <c r="AB124" s="151">
        <v>4.5129455644630996</v>
      </c>
      <c r="AC124" s="151">
        <v>4.5099180964962597</v>
      </c>
      <c r="AD124" s="151">
        <v>4.6529911602556</v>
      </c>
      <c r="AE124" s="151">
        <v>4.8078631205543703</v>
      </c>
      <c r="AF124" s="151">
        <v>5.0524205096452501</v>
      </c>
      <c r="AG124" s="151">
        <v>5.1296672957070104</v>
      </c>
      <c r="AH124" s="151">
        <v>3.17603408419544</v>
      </c>
      <c r="AI124" s="151">
        <v>3.91127969315834</v>
      </c>
      <c r="AJ124" s="151">
        <v>4.72662357081194</v>
      </c>
      <c r="AK124" s="151">
        <v>4.5222184121017399</v>
      </c>
      <c r="AL124" s="151">
        <v>4.3378270173151003</v>
      </c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  <c r="CK124" s="87"/>
      <c r="CL124" s="87"/>
      <c r="CM124" s="87"/>
      <c r="CN124" s="87"/>
      <c r="CO124" s="87"/>
      <c r="CP124" s="87"/>
      <c r="CQ124" s="87"/>
      <c r="CR124" s="87"/>
      <c r="CS124" s="87"/>
      <c r="CT124" s="87"/>
      <c r="CU124" s="87"/>
      <c r="CV124" s="87"/>
      <c r="CW124" s="87"/>
      <c r="CX124" s="87"/>
      <c r="CY124" s="87"/>
      <c r="CZ124" s="87"/>
      <c r="DA124" s="87"/>
      <c r="DB124" s="87"/>
      <c r="DC124" s="87"/>
      <c r="DD124" s="87"/>
      <c r="DE124" s="87"/>
      <c r="DF124" s="87"/>
      <c r="DG124" s="87"/>
      <c r="DH124" s="87"/>
      <c r="DI124" s="87"/>
    </row>
    <row r="125" spans="1:113" x14ac:dyDescent="0.35">
      <c r="B125" s="236" t="s">
        <v>126</v>
      </c>
      <c r="C125" s="235"/>
      <c r="D125" s="234">
        <v>0</v>
      </c>
      <c r="E125" s="234">
        <v>0</v>
      </c>
      <c r="F125" s="234">
        <v>0</v>
      </c>
      <c r="G125" s="234">
        <v>2.9076981076059383E-4</v>
      </c>
      <c r="H125" s="234">
        <v>3.2356095358665016E-2</v>
      </c>
      <c r="I125" s="234">
        <v>0.11338121235931453</v>
      </c>
      <c r="J125" s="234">
        <v>0.22092583975845059</v>
      </c>
      <c r="K125" s="234">
        <v>0.34228000844524331</v>
      </c>
      <c r="L125" s="234">
        <v>0.50281097219914273</v>
      </c>
      <c r="M125" s="234">
        <v>0.75391962085865316</v>
      </c>
      <c r="N125" s="234">
        <v>1.0365005192207093</v>
      </c>
      <c r="O125" s="234">
        <v>1.293656102565393</v>
      </c>
      <c r="P125" s="234">
        <v>1.5524784655767974</v>
      </c>
      <c r="Q125" s="234">
        <v>1.8448486874855803</v>
      </c>
      <c r="R125" s="234">
        <v>2.1355869283905236</v>
      </c>
      <c r="S125" s="234">
        <v>2.1871334175321522</v>
      </c>
      <c r="T125" s="234">
        <v>2.5873625530377353</v>
      </c>
      <c r="U125" s="234">
        <v>2.8362251886186982</v>
      </c>
      <c r="V125" s="234">
        <v>3.0714669065172018</v>
      </c>
      <c r="W125" s="234">
        <v>3.0795477618433438</v>
      </c>
      <c r="X125" s="234">
        <v>3.3002638327829459</v>
      </c>
      <c r="Y125" s="234">
        <v>3.3810138268411265</v>
      </c>
      <c r="Z125" s="234">
        <v>3.4780830920110475</v>
      </c>
      <c r="AA125" s="234">
        <v>3.5420341605200463</v>
      </c>
      <c r="AB125" s="234">
        <v>3.5563787895191581</v>
      </c>
      <c r="AC125" s="234">
        <v>3.4442774715559494</v>
      </c>
      <c r="AD125" s="234">
        <v>3.4159293153139458</v>
      </c>
      <c r="AE125" s="234">
        <v>3.2529432968628385</v>
      </c>
      <c r="AF125" s="234">
        <v>3.0020208254728118</v>
      </c>
      <c r="AG125" s="234">
        <v>2.7529288614077245</v>
      </c>
      <c r="AH125" s="234">
        <v>2.5009384333503419</v>
      </c>
      <c r="AI125" s="234">
        <v>2.3474378214718001</v>
      </c>
      <c r="AJ125" s="234">
        <v>2.1794781181253313</v>
      </c>
      <c r="AK125" s="234">
        <v>2.0178240413405604</v>
      </c>
      <c r="AL125" s="234">
        <v>1.9937942867055938</v>
      </c>
    </row>
    <row r="126" spans="1:113" x14ac:dyDescent="0.35">
      <c r="B126" s="303" t="s">
        <v>272</v>
      </c>
      <c r="C126" s="304"/>
      <c r="D126" s="231">
        <v>1</v>
      </c>
      <c r="E126" s="231">
        <v>1</v>
      </c>
      <c r="F126" s="231">
        <v>1</v>
      </c>
      <c r="G126" s="231">
        <v>0.99999779771916908</v>
      </c>
      <c r="H126" s="231">
        <v>0.99975639115915826</v>
      </c>
      <c r="I126" s="231">
        <v>0.99915857598175783</v>
      </c>
      <c r="J126" s="231">
        <v>0.99838146624626201</v>
      </c>
      <c r="K126" s="231">
        <v>0.99754085660027048</v>
      </c>
      <c r="L126" s="231">
        <v>0.99644768605304457</v>
      </c>
      <c r="M126" s="231">
        <v>0.99476303563681212</v>
      </c>
      <c r="N126" s="231">
        <v>0.99280058757528689</v>
      </c>
      <c r="O126" s="231">
        <v>0.9912046812817743</v>
      </c>
      <c r="P126" s="231">
        <v>0.98950687121499348</v>
      </c>
      <c r="Q126" s="231">
        <v>0.98749782751900705</v>
      </c>
      <c r="R126" s="231">
        <v>0.98554211911892697</v>
      </c>
      <c r="S126" s="231">
        <v>0.98493209688149819</v>
      </c>
      <c r="T126" s="231">
        <v>0.98214993701235187</v>
      </c>
      <c r="U126" s="231">
        <v>0.98025885774478749</v>
      </c>
      <c r="V126" s="231">
        <v>0.97764169535189327</v>
      </c>
      <c r="W126" s="231">
        <v>0.97751149744914145</v>
      </c>
      <c r="X126" s="231">
        <v>0.97608113448977063</v>
      </c>
      <c r="Y126" s="231">
        <v>0.97571398204843152</v>
      </c>
      <c r="Z126" s="231">
        <v>0.97474261195782197</v>
      </c>
      <c r="AA126" s="231">
        <v>0.97420006586417873</v>
      </c>
      <c r="AB126" s="231">
        <v>0.97402135662428269</v>
      </c>
      <c r="AC126" s="231">
        <v>0.97510265239014038</v>
      </c>
      <c r="AD126" s="231">
        <v>0.97537197867932712</v>
      </c>
      <c r="AE126" s="231">
        <v>0.97653223457682403</v>
      </c>
      <c r="AF126" s="231">
        <v>0.97787968603425868</v>
      </c>
      <c r="AG126" s="231">
        <v>0.97953066618454609</v>
      </c>
      <c r="AH126" s="231">
        <v>0.97799609716287716</v>
      </c>
      <c r="AI126" s="231">
        <v>0.98162906618086299</v>
      </c>
      <c r="AJ126" s="231">
        <v>0.98348457460570493</v>
      </c>
      <c r="AK126" s="231">
        <v>0.98403201130297624</v>
      </c>
      <c r="AL126" s="231">
        <v>0.98403625910790415</v>
      </c>
    </row>
    <row r="129" spans="1:112" s="79" customFormat="1" ht="18.5" x14ac:dyDescent="0.35">
      <c r="A129" s="197"/>
      <c r="B129" s="80" t="s">
        <v>226</v>
      </c>
      <c r="C129" s="81"/>
      <c r="D129" s="130"/>
      <c r="E129" s="130"/>
      <c r="F129" s="130"/>
      <c r="G129" s="130"/>
      <c r="H129" s="130"/>
      <c r="I129" s="130"/>
      <c r="J129" s="130"/>
      <c r="K129" s="130"/>
      <c r="L129" s="130"/>
      <c r="M129" s="130"/>
      <c r="N129" s="13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82"/>
      <c r="AY129" s="82"/>
      <c r="AZ129" s="82"/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82"/>
      <c r="BL129" s="82"/>
      <c r="BM129" s="82"/>
      <c r="BN129" s="82"/>
      <c r="BO129" s="82"/>
      <c r="BP129" s="82"/>
      <c r="BQ129" s="82"/>
      <c r="BR129" s="82"/>
      <c r="BS129" s="82"/>
      <c r="BT129" s="82"/>
      <c r="BU129" s="82"/>
      <c r="BV129" s="82"/>
      <c r="BW129" s="82"/>
      <c r="BX129" s="82"/>
      <c r="BY129" s="82"/>
      <c r="BZ129" s="82"/>
      <c r="CA129" s="82"/>
      <c r="CB129" s="82"/>
      <c r="CC129" s="82"/>
      <c r="CD129" s="82"/>
      <c r="CE129" s="82"/>
      <c r="CF129" s="82"/>
      <c r="CG129" s="82"/>
      <c r="CH129" s="82"/>
      <c r="CI129" s="82"/>
      <c r="CJ129" s="82"/>
      <c r="CK129" s="82"/>
      <c r="CL129" s="82"/>
      <c r="CM129" s="82"/>
      <c r="CN129" s="82"/>
      <c r="CO129" s="82"/>
      <c r="CP129" s="82"/>
      <c r="CQ129" s="82"/>
      <c r="CR129" s="82"/>
      <c r="CS129" s="82"/>
      <c r="CT129" s="82"/>
      <c r="CU129" s="82"/>
      <c r="CV129" s="82"/>
      <c r="CW129" s="82"/>
      <c r="CX129" s="82"/>
      <c r="CY129" s="82"/>
      <c r="CZ129" s="82"/>
      <c r="DA129" s="82"/>
      <c r="DB129" s="83"/>
      <c r="DC129" s="82"/>
      <c r="DD129" s="82"/>
      <c r="DE129" s="82"/>
      <c r="DF129" s="84"/>
      <c r="DG129" s="84"/>
      <c r="DH129" s="85"/>
    </row>
    <row r="130" spans="1:112" x14ac:dyDescent="0.35">
      <c r="D130" s="182"/>
      <c r="E130" s="182"/>
    </row>
    <row r="131" spans="1:112" s="105" customFormat="1" ht="38" customHeight="1" x14ac:dyDescent="0.35">
      <c r="A131" s="243"/>
      <c r="D131" s="154" t="s">
        <v>1</v>
      </c>
      <c r="E131" s="154" t="s">
        <v>2</v>
      </c>
      <c r="F131" s="154" t="s">
        <v>3</v>
      </c>
      <c r="G131" s="154" t="s">
        <v>4</v>
      </c>
      <c r="H131" s="154" t="s">
        <v>5</v>
      </c>
      <c r="I131" s="154" t="s">
        <v>6</v>
      </c>
      <c r="J131" s="154" t="s">
        <v>7</v>
      </c>
      <c r="K131" s="154" t="s">
        <v>8</v>
      </c>
      <c r="L131" s="154" t="s">
        <v>9</v>
      </c>
      <c r="M131" s="154" t="s">
        <v>10</v>
      </c>
      <c r="N131" s="154" t="s">
        <v>11</v>
      </c>
      <c r="O131" s="154" t="s">
        <v>12</v>
      </c>
      <c r="P131" s="154" t="s">
        <v>13</v>
      </c>
      <c r="Q131" s="154" t="s">
        <v>14</v>
      </c>
      <c r="R131" s="154" t="s">
        <v>15</v>
      </c>
      <c r="S131" s="154" t="s">
        <v>16</v>
      </c>
      <c r="T131" s="154" t="s">
        <v>17</v>
      </c>
      <c r="U131" s="154" t="s">
        <v>18</v>
      </c>
      <c r="V131" s="154" t="s">
        <v>19</v>
      </c>
      <c r="W131" s="154" t="s">
        <v>20</v>
      </c>
      <c r="X131" s="154" t="s">
        <v>21</v>
      </c>
      <c r="Y131" s="154" t="s">
        <v>22</v>
      </c>
      <c r="Z131" s="154" t="s">
        <v>23</v>
      </c>
      <c r="AA131" s="154" t="s">
        <v>24</v>
      </c>
      <c r="AB131" s="154" t="s">
        <v>25</v>
      </c>
      <c r="AC131" s="154" t="s">
        <v>26</v>
      </c>
      <c r="AD131" s="154" t="s">
        <v>27</v>
      </c>
      <c r="AE131" s="154" t="s">
        <v>28</v>
      </c>
      <c r="AF131" s="154" t="s">
        <v>29</v>
      </c>
      <c r="AG131" s="154" t="s">
        <v>30</v>
      </c>
      <c r="AH131" s="154" t="s">
        <v>31</v>
      </c>
      <c r="AI131" s="154" t="s">
        <v>32</v>
      </c>
      <c r="AJ131" s="154" t="s">
        <v>33</v>
      </c>
      <c r="AK131" s="154" t="s">
        <v>37</v>
      </c>
      <c r="AL131" s="154" t="s">
        <v>224</v>
      </c>
      <c r="AM131" s="155"/>
      <c r="AN131" s="155"/>
      <c r="AO131" s="155"/>
      <c r="AP131" s="155"/>
      <c r="AQ131" s="155"/>
      <c r="AR131" s="155"/>
      <c r="AS131" s="155"/>
      <c r="AT131" s="155"/>
      <c r="AU131" s="155"/>
      <c r="AV131" s="155"/>
      <c r="AW131" s="155"/>
    </row>
    <row r="132" spans="1:112" x14ac:dyDescent="0.35">
      <c r="A132" s="199"/>
      <c r="B132" s="294" t="s">
        <v>173</v>
      </c>
      <c r="C132" s="294"/>
      <c r="D132" s="145">
        <v>74.984176849116523</v>
      </c>
      <c r="E132" s="145">
        <v>76.248500427985363</v>
      </c>
      <c r="F132" s="145">
        <v>77.412201038725939</v>
      </c>
      <c r="G132" s="145">
        <v>65.330636297422743</v>
      </c>
      <c r="H132" s="145">
        <v>61.987056753429151</v>
      </c>
      <c r="I132" s="145">
        <v>64.527869730908506</v>
      </c>
      <c r="J132" s="145">
        <v>67.835841905482695</v>
      </c>
      <c r="K132" s="145">
        <v>63.467287533962285</v>
      </c>
      <c r="L132" s="145">
        <v>75.824020339700297</v>
      </c>
      <c r="M132" s="145">
        <v>69.090320720106519</v>
      </c>
      <c r="N132" s="145">
        <v>67.617469325778742</v>
      </c>
      <c r="O132" s="145">
        <v>60.682181869943378</v>
      </c>
      <c r="P132" s="145">
        <v>63.410213966377945</v>
      </c>
      <c r="Q132" s="145">
        <v>66.793319973489218</v>
      </c>
      <c r="R132" s="145">
        <v>65.265243109576858</v>
      </c>
      <c r="S132" s="145">
        <v>70.307845654127163</v>
      </c>
      <c r="T132" s="145">
        <v>65.832059941493725</v>
      </c>
      <c r="U132" s="145">
        <v>65.069980091002151</v>
      </c>
      <c r="V132" s="145">
        <v>63.926904607619598</v>
      </c>
      <c r="W132" s="145">
        <v>62.065270120515429</v>
      </c>
      <c r="X132" s="145">
        <v>62.720828022989409</v>
      </c>
      <c r="Y132" s="145">
        <v>57.15884882340314</v>
      </c>
      <c r="Z132" s="145">
        <v>59.44524489155738</v>
      </c>
      <c r="AA132" s="145">
        <v>57.637176784253022</v>
      </c>
      <c r="AB132" s="145">
        <v>44.009459134954227</v>
      </c>
      <c r="AC132" s="145">
        <v>46.849018102003903</v>
      </c>
      <c r="AD132" s="145">
        <v>50.415496100864623</v>
      </c>
      <c r="AE132" s="145">
        <v>54.228779764297904</v>
      </c>
      <c r="AF132" s="145">
        <v>44.732580905995206</v>
      </c>
      <c r="AG132" s="145">
        <v>43.341289434350685</v>
      </c>
      <c r="AH132" s="145">
        <v>38.593856477551924</v>
      </c>
      <c r="AI132" s="145">
        <v>41.092455669585362</v>
      </c>
      <c r="AJ132" s="145">
        <v>42.270241993079807</v>
      </c>
      <c r="AK132" s="145">
        <v>35.291906799392777</v>
      </c>
      <c r="AL132" s="145">
        <v>31.535619616901499</v>
      </c>
    </row>
    <row r="133" spans="1:112" x14ac:dyDescent="0.35">
      <c r="A133" s="244"/>
      <c r="B133" s="291" t="s">
        <v>179</v>
      </c>
      <c r="C133" s="293"/>
      <c r="D133" s="158">
        <v>40.794018150124863</v>
      </c>
      <c r="E133" s="158">
        <v>40.905566366205861</v>
      </c>
      <c r="F133" s="158">
        <v>41.843627391801611</v>
      </c>
      <c r="G133" s="158">
        <v>29.560409965811363</v>
      </c>
      <c r="H133" s="158">
        <v>26.055816020510974</v>
      </c>
      <c r="I133" s="158">
        <v>28.653064260615277</v>
      </c>
      <c r="J133" s="158">
        <v>32.055684223586411</v>
      </c>
      <c r="K133" s="158">
        <v>28.212700239403695</v>
      </c>
      <c r="L133" s="158">
        <v>40.794651558141169</v>
      </c>
      <c r="M133" s="158">
        <v>34.450159567136055</v>
      </c>
      <c r="N133" s="158">
        <v>33.971158550485676</v>
      </c>
      <c r="O133" s="158">
        <v>27.20056743883843</v>
      </c>
      <c r="P133" s="158">
        <v>30.945480409791127</v>
      </c>
      <c r="Q133" s="158">
        <v>34.012573403461921</v>
      </c>
      <c r="R133" s="158">
        <v>32.449746582105682</v>
      </c>
      <c r="S133" s="158">
        <v>38.248135666548627</v>
      </c>
      <c r="T133" s="158">
        <v>33.965856093779585</v>
      </c>
      <c r="U133" s="158">
        <v>34.349138966830175</v>
      </c>
      <c r="V133" s="158">
        <v>33.342266356690011</v>
      </c>
      <c r="W133" s="158">
        <v>32.849090107906456</v>
      </c>
      <c r="X133" s="158">
        <v>34.116897466523561</v>
      </c>
      <c r="Y133" s="158">
        <v>27.34201049070348</v>
      </c>
      <c r="Z133" s="158">
        <v>30.216344937942267</v>
      </c>
      <c r="AA133" s="158">
        <v>30.405928134713516</v>
      </c>
      <c r="AB133" s="158">
        <v>18.911535874799544</v>
      </c>
      <c r="AC133" s="158">
        <v>21.149406799546302</v>
      </c>
      <c r="AD133" s="158">
        <v>24.714217020378769</v>
      </c>
      <c r="AE133" s="158">
        <v>29.020130083438897</v>
      </c>
      <c r="AF133" s="158">
        <v>20.998848869528068</v>
      </c>
      <c r="AG133" s="158">
        <v>19.738132469012246</v>
      </c>
      <c r="AH133" s="158">
        <v>17.4789633702263</v>
      </c>
      <c r="AI133" s="158">
        <v>19.623669811944993</v>
      </c>
      <c r="AJ133" s="158">
        <v>21.706459549716815</v>
      </c>
      <c r="AK133" s="158">
        <v>13.844298383914522</v>
      </c>
      <c r="AL133" s="158">
        <v>10.318599154503881</v>
      </c>
    </row>
    <row r="134" spans="1:112" x14ac:dyDescent="0.35">
      <c r="A134" s="244"/>
      <c r="B134" s="107"/>
      <c r="C134" s="115" t="s">
        <v>113</v>
      </c>
      <c r="D134" s="146">
        <v>2.1565078027711801</v>
      </c>
      <c r="E134" s="146">
        <v>2.1565078027711801</v>
      </c>
      <c r="F134" s="146">
        <v>2.1565078027711801</v>
      </c>
      <c r="G134" s="146">
        <v>3.43850262043942</v>
      </c>
      <c r="H134" s="146">
        <v>3.06828826029848</v>
      </c>
      <c r="I134" s="146">
        <v>2.61843658842754</v>
      </c>
      <c r="J134" s="146">
        <v>2.4195256919586399</v>
      </c>
      <c r="K134" s="146">
        <v>2.2187683879321298</v>
      </c>
      <c r="L134" s="146">
        <v>2.7525317045596398</v>
      </c>
      <c r="M134" s="146">
        <v>0.47066645373090599</v>
      </c>
      <c r="N134" s="146">
        <v>0.48747353204484001</v>
      </c>
      <c r="O134" s="146">
        <v>0.38564907843967999</v>
      </c>
      <c r="P134" s="146">
        <v>0.24384278699873499</v>
      </c>
      <c r="Q134" s="146">
        <v>0</v>
      </c>
      <c r="R134" s="146">
        <v>0</v>
      </c>
      <c r="S134" s="146">
        <v>0</v>
      </c>
      <c r="T134" s="146">
        <v>0</v>
      </c>
      <c r="U134" s="146">
        <v>0</v>
      </c>
      <c r="V134" s="146">
        <v>0</v>
      </c>
      <c r="W134" s="146">
        <v>0</v>
      </c>
      <c r="X134" s="146">
        <v>0</v>
      </c>
      <c r="Y134" s="146">
        <v>0</v>
      </c>
      <c r="Z134" s="146">
        <v>0</v>
      </c>
      <c r="AA134" s="146">
        <v>0</v>
      </c>
      <c r="AB134" s="146">
        <v>0</v>
      </c>
      <c r="AC134" s="146">
        <v>0</v>
      </c>
      <c r="AD134" s="146">
        <v>0</v>
      </c>
      <c r="AE134" s="146">
        <v>0</v>
      </c>
      <c r="AF134" s="146">
        <v>0</v>
      </c>
      <c r="AG134" s="146">
        <v>0</v>
      </c>
      <c r="AH134" s="146">
        <v>0</v>
      </c>
      <c r="AI134" s="146">
        <v>0</v>
      </c>
      <c r="AJ134" s="146">
        <v>0</v>
      </c>
      <c r="AK134" s="146">
        <v>0</v>
      </c>
      <c r="AL134" s="193">
        <v>0</v>
      </c>
    </row>
    <row r="135" spans="1:112" x14ac:dyDescent="0.35">
      <c r="A135" s="244"/>
      <c r="B135" s="107"/>
      <c r="C135" s="115" t="s">
        <v>227</v>
      </c>
      <c r="D135" s="146">
        <v>3.9495052409539197E-2</v>
      </c>
      <c r="E135" s="146">
        <v>3.9418319035577298E-2</v>
      </c>
      <c r="F135" s="146">
        <v>3.9035493424273399E-2</v>
      </c>
      <c r="G135" s="146">
        <v>5.15852875377232E-2</v>
      </c>
      <c r="H135" s="146">
        <v>6.6701109065002095E-2</v>
      </c>
      <c r="I135" s="146">
        <v>2.1296259952230799E-2</v>
      </c>
      <c r="J135" s="146">
        <v>2.4265047986872498E-2</v>
      </c>
      <c r="K135" s="146">
        <v>2.19950116193709E-2</v>
      </c>
      <c r="L135" s="146">
        <v>4.4504073476375403E-2</v>
      </c>
      <c r="M135" s="146">
        <v>3.7283912332250001E-2</v>
      </c>
      <c r="N135" s="146">
        <v>3.3388767364880098E-2</v>
      </c>
      <c r="O135" s="146">
        <v>2.62885354363613E-2</v>
      </c>
      <c r="P135" s="146">
        <v>3.09392843168175E-2</v>
      </c>
      <c r="Q135" s="146">
        <v>5.72103375668334E-2</v>
      </c>
      <c r="R135" s="146">
        <v>0.28874669124612301</v>
      </c>
      <c r="S135" s="146">
        <v>1.2291757463953701</v>
      </c>
      <c r="T135" s="146">
        <v>0.88366650238156197</v>
      </c>
      <c r="U135" s="146">
        <v>1.08803631156386</v>
      </c>
      <c r="V135" s="146">
        <v>1.2153265963008499</v>
      </c>
      <c r="W135" s="146">
        <v>2.6565194912599601</v>
      </c>
      <c r="X135" s="146">
        <v>4.7289998376400399</v>
      </c>
      <c r="Y135" s="146">
        <v>5.39429236576549</v>
      </c>
      <c r="Z135" s="146">
        <v>3.3599873523521202</v>
      </c>
      <c r="AA135" s="146">
        <v>2.7056892966077499</v>
      </c>
      <c r="AB135" s="146">
        <v>1.4667335849238801</v>
      </c>
      <c r="AC135" s="146">
        <v>3.8370997002735701</v>
      </c>
      <c r="AD135" s="146">
        <v>8.3756770232264603</v>
      </c>
      <c r="AE135" s="146">
        <v>9.9600109597311306</v>
      </c>
      <c r="AF135" s="146">
        <v>6.4318161455680096</v>
      </c>
      <c r="AG135" s="146">
        <v>8.9808452357017998</v>
      </c>
      <c r="AH135" s="146">
        <v>7.9431935762225399</v>
      </c>
      <c r="AI135" s="146">
        <v>7.1372431453493101</v>
      </c>
      <c r="AJ135" s="146">
        <v>10.9176520791175</v>
      </c>
      <c r="AK135" s="146">
        <v>6.4397266766966998</v>
      </c>
      <c r="AL135" s="193">
        <v>2.7207494193378401</v>
      </c>
    </row>
    <row r="136" spans="1:112" x14ac:dyDescent="0.35">
      <c r="A136" s="244"/>
      <c r="B136" s="107"/>
      <c r="C136" s="115" t="s">
        <v>124</v>
      </c>
      <c r="D136" s="146">
        <v>5.1273300572826903</v>
      </c>
      <c r="E136" s="146">
        <v>5.1273300572826903</v>
      </c>
      <c r="F136" s="146">
        <v>5.1273300572826903</v>
      </c>
      <c r="G136" s="146">
        <v>5.1272727103876701</v>
      </c>
      <c r="H136" s="146">
        <v>4.6849352440594103</v>
      </c>
      <c r="I136" s="146">
        <v>4.0945183484742298</v>
      </c>
      <c r="J136" s="146">
        <v>4.4538400673566603</v>
      </c>
      <c r="K136" s="146">
        <v>5.15171224717343</v>
      </c>
      <c r="L136" s="146">
        <v>5.2140684189496502</v>
      </c>
      <c r="M136" s="146">
        <v>4.9033462444446299</v>
      </c>
      <c r="N136" s="146">
        <v>4.89029270334738</v>
      </c>
      <c r="O136" s="146">
        <v>4.0235271035694096</v>
      </c>
      <c r="P136" s="146">
        <v>4.73498225525453</v>
      </c>
      <c r="Q136" s="146">
        <v>3.8490807053262102</v>
      </c>
      <c r="R136" s="146">
        <v>3.4724814916385398</v>
      </c>
      <c r="S136" s="146">
        <v>4.3408756729998998</v>
      </c>
      <c r="T136" s="146">
        <v>4.7199334298868099</v>
      </c>
      <c r="U136" s="146">
        <v>3.8511889212158898</v>
      </c>
      <c r="V136" s="146">
        <v>4.1072752111272903</v>
      </c>
      <c r="W136" s="146">
        <v>3.10115011695164</v>
      </c>
      <c r="X136" s="146">
        <v>3.4823070681132902</v>
      </c>
      <c r="Y136" s="146">
        <v>3.1211051345527898</v>
      </c>
      <c r="Z136" s="146">
        <v>3.7826908314721899</v>
      </c>
      <c r="AA136" s="146">
        <v>3.4418515901492301</v>
      </c>
      <c r="AB136" s="146">
        <v>3.8412155463573598</v>
      </c>
      <c r="AC136" s="146">
        <v>3.6552334307563998</v>
      </c>
      <c r="AD136" s="146">
        <v>3.7400559253276802</v>
      </c>
      <c r="AE136" s="146">
        <v>4.1998423905923996</v>
      </c>
      <c r="AF136" s="146">
        <v>3.94856211319515</v>
      </c>
      <c r="AG136" s="146">
        <v>3.7135980783268798</v>
      </c>
      <c r="AH136" s="146">
        <v>2.9247267602570002</v>
      </c>
      <c r="AI136" s="146">
        <v>3.7251634868325598</v>
      </c>
      <c r="AJ136" s="146">
        <v>3.0083486181619201</v>
      </c>
      <c r="AK136" s="146">
        <v>2.1125560056756298</v>
      </c>
      <c r="AL136" s="193">
        <v>2.50782853166552</v>
      </c>
    </row>
    <row r="137" spans="1:112" x14ac:dyDescent="0.35">
      <c r="A137" s="244"/>
      <c r="B137" s="107"/>
      <c r="C137" s="115" t="s">
        <v>123</v>
      </c>
      <c r="D137" s="146">
        <v>0.31847249033170599</v>
      </c>
      <c r="E137" s="146">
        <v>0.31847249033170599</v>
      </c>
      <c r="F137" s="146">
        <v>0.31847249033170599</v>
      </c>
      <c r="G137" s="146">
        <v>0.19218271353845101</v>
      </c>
      <c r="H137" s="146">
        <v>0.278251998117935</v>
      </c>
      <c r="I137" s="146">
        <v>0.16586054496715599</v>
      </c>
      <c r="J137" s="146">
        <v>0.14941721046232301</v>
      </c>
      <c r="K137" s="146">
        <v>0.14854287739674801</v>
      </c>
      <c r="L137" s="146">
        <v>0.21620871066055899</v>
      </c>
      <c r="M137" s="146">
        <v>0.258026161562117</v>
      </c>
      <c r="N137" s="146">
        <v>0.221011824837229</v>
      </c>
      <c r="O137" s="146">
        <v>0.19611996089980199</v>
      </c>
      <c r="P137" s="146">
        <v>0.225506413414921</v>
      </c>
      <c r="Q137" s="146">
        <v>0.24038497482267199</v>
      </c>
      <c r="R137" s="146">
        <v>0.19490549530221299</v>
      </c>
      <c r="S137" s="146">
        <v>5.8060526679454799E-2</v>
      </c>
      <c r="T137" s="146">
        <v>0.12782022393779699</v>
      </c>
      <c r="U137" s="146">
        <v>8.6979261393638097E-2</v>
      </c>
      <c r="V137" s="146">
        <v>0.123791163712793</v>
      </c>
      <c r="W137" s="146">
        <v>5.5695794373747998E-2</v>
      </c>
      <c r="X137" s="146">
        <v>0</v>
      </c>
      <c r="Y137" s="146">
        <v>0</v>
      </c>
      <c r="Z137" s="146">
        <v>0</v>
      </c>
      <c r="AA137" s="146">
        <v>0</v>
      </c>
      <c r="AB137" s="146">
        <v>0</v>
      </c>
      <c r="AC137" s="146">
        <v>0</v>
      </c>
      <c r="AD137" s="146">
        <v>0</v>
      </c>
      <c r="AE137" s="146">
        <v>0</v>
      </c>
      <c r="AF137" s="146">
        <v>0</v>
      </c>
      <c r="AG137" s="146">
        <v>7.9736962394999999E-2</v>
      </c>
      <c r="AH137" s="146">
        <v>8.2746908962599994E-2</v>
      </c>
      <c r="AI137" s="146">
        <v>5.2470784852080003E-2</v>
      </c>
      <c r="AJ137" s="146">
        <v>8.9193367017919994E-2</v>
      </c>
      <c r="AK137" s="146">
        <v>6.0298675886509501E-2</v>
      </c>
      <c r="AL137" s="193">
        <v>5.9238718745794602E-2</v>
      </c>
    </row>
    <row r="138" spans="1:112" x14ac:dyDescent="0.35">
      <c r="A138" s="244"/>
      <c r="B138" s="107"/>
      <c r="C138" s="115" t="s">
        <v>116</v>
      </c>
      <c r="D138" s="146">
        <v>5.3376972450847502</v>
      </c>
      <c r="E138" s="146">
        <v>5.6681498109361304</v>
      </c>
      <c r="F138" s="146">
        <v>5.7239550930713303</v>
      </c>
      <c r="G138" s="146">
        <v>3.0679427512173101</v>
      </c>
      <c r="H138" s="146">
        <v>2.8181454907936998</v>
      </c>
      <c r="I138" s="146">
        <v>3.8954637315396701</v>
      </c>
      <c r="J138" s="146">
        <v>3.6690877774203199</v>
      </c>
      <c r="K138" s="146">
        <v>3.3539920553172902</v>
      </c>
      <c r="L138" s="146">
        <v>5.4536444843513801</v>
      </c>
      <c r="M138" s="146">
        <v>4.4771972245209097</v>
      </c>
      <c r="N138" s="146">
        <v>4.4832447835697904</v>
      </c>
      <c r="O138" s="146">
        <v>3.80418870214565</v>
      </c>
      <c r="P138" s="146">
        <v>3.6350681957412099</v>
      </c>
      <c r="Q138" s="146">
        <v>4.9935692294734499</v>
      </c>
      <c r="R138" s="146">
        <v>4.6144722483738096</v>
      </c>
      <c r="S138" s="146">
        <v>5.9526974153336702</v>
      </c>
      <c r="T138" s="146">
        <v>5.4448407643492303</v>
      </c>
      <c r="U138" s="146">
        <v>4.8249990589256599</v>
      </c>
      <c r="V138" s="146">
        <v>4.8693696698326301</v>
      </c>
      <c r="W138" s="146">
        <v>4.5141769161814898</v>
      </c>
      <c r="X138" s="146">
        <v>4.7139522245973602</v>
      </c>
      <c r="Y138" s="146">
        <v>3.14840128745645</v>
      </c>
      <c r="Z138" s="146">
        <v>3.4363995325966701</v>
      </c>
      <c r="AA138" s="146">
        <v>2.77100280730963</v>
      </c>
      <c r="AB138" s="146">
        <v>2.5342798985052002</v>
      </c>
      <c r="AC138" s="146">
        <v>2.69602571891763</v>
      </c>
      <c r="AD138" s="146">
        <v>2.7379587385057702</v>
      </c>
      <c r="AE138" s="146">
        <v>2.8698135077315499</v>
      </c>
      <c r="AF138" s="146">
        <v>2.3729943535423201</v>
      </c>
      <c r="AG138" s="146">
        <v>2.31811276317729</v>
      </c>
      <c r="AH138" s="146">
        <v>2.15667625051152</v>
      </c>
      <c r="AI138" s="146">
        <v>2.3652561219302601</v>
      </c>
      <c r="AJ138" s="146">
        <v>2.3699563410739102</v>
      </c>
      <c r="AK138" s="146">
        <v>1.9879801266272401</v>
      </c>
      <c r="AL138" s="193">
        <v>2.01164530040964</v>
      </c>
    </row>
    <row r="139" spans="1:112" x14ac:dyDescent="0.35">
      <c r="A139" s="244"/>
      <c r="B139" s="107"/>
      <c r="C139" s="115" t="s">
        <v>117</v>
      </c>
      <c r="D139" s="146">
        <v>0.42857841729179802</v>
      </c>
      <c r="E139" s="146">
        <v>0.54502222541068301</v>
      </c>
      <c r="F139" s="146">
        <v>0.57837710018913702</v>
      </c>
      <c r="G139" s="146">
        <v>0.57391177725618803</v>
      </c>
      <c r="H139" s="146">
        <v>0.510785297487649</v>
      </c>
      <c r="I139" s="146">
        <v>0.41914414270865402</v>
      </c>
      <c r="J139" s="146">
        <v>0.35510879919906402</v>
      </c>
      <c r="K139" s="146">
        <v>0.33576112785812101</v>
      </c>
      <c r="L139" s="146">
        <v>0.55020219495504996</v>
      </c>
      <c r="M139" s="146">
        <v>0.36195506323096699</v>
      </c>
      <c r="N139" s="146">
        <v>0.43217305790118798</v>
      </c>
      <c r="O139" s="146">
        <v>0.633603526496331</v>
      </c>
      <c r="P139" s="146">
        <v>0.72166144576567104</v>
      </c>
      <c r="Q139" s="146">
        <v>0.81211002620182104</v>
      </c>
      <c r="R139" s="146">
        <v>0.80358638543846606</v>
      </c>
      <c r="S139" s="146">
        <v>0.92679374680984195</v>
      </c>
      <c r="T139" s="146">
        <v>0.85730198852581696</v>
      </c>
      <c r="U139" s="146">
        <v>0.84995579335100901</v>
      </c>
      <c r="V139" s="146">
        <v>0.97565433328740903</v>
      </c>
      <c r="W139" s="146">
        <v>1.4783599371355001</v>
      </c>
      <c r="X139" s="146">
        <v>1.51622024179074</v>
      </c>
      <c r="Y139" s="146">
        <v>1.3448214445214901</v>
      </c>
      <c r="Z139" s="146">
        <v>1.1101773795202401</v>
      </c>
      <c r="AA139" s="146">
        <v>1.14673142220116</v>
      </c>
      <c r="AB139" s="146">
        <v>1.0497255707747499</v>
      </c>
      <c r="AC139" s="146">
        <v>1.18251627558112</v>
      </c>
      <c r="AD139" s="146">
        <v>1.2676607068122701</v>
      </c>
      <c r="AE139" s="146">
        <v>1.2525031329948</v>
      </c>
      <c r="AF139" s="146">
        <v>1.18750757810612</v>
      </c>
      <c r="AG139" s="146">
        <v>1.36648960086946</v>
      </c>
      <c r="AH139" s="146">
        <v>1.4464547159488399</v>
      </c>
      <c r="AI139" s="146">
        <v>1.4236331346451501</v>
      </c>
      <c r="AJ139" s="146">
        <v>1.6109191663636</v>
      </c>
      <c r="AK139" s="146">
        <v>1.61170669070961</v>
      </c>
      <c r="AL139" s="193">
        <v>1.55470431116708</v>
      </c>
    </row>
    <row r="140" spans="1:112" x14ac:dyDescent="0.35">
      <c r="A140" s="244"/>
      <c r="B140" s="107"/>
      <c r="C140" s="115" t="s">
        <v>239</v>
      </c>
      <c r="D140" s="146">
        <v>0</v>
      </c>
      <c r="E140" s="146">
        <v>0</v>
      </c>
      <c r="F140" s="146">
        <v>0</v>
      </c>
      <c r="G140" s="146">
        <v>0</v>
      </c>
      <c r="H140" s="146">
        <v>0</v>
      </c>
      <c r="I140" s="146">
        <v>0</v>
      </c>
      <c r="J140" s="146">
        <v>5.5523911090527601E-2</v>
      </c>
      <c r="K140" s="146">
        <v>0.11455267730821</v>
      </c>
      <c r="L140" s="146">
        <v>0.13196252044996201</v>
      </c>
      <c r="M140" s="146">
        <v>0</v>
      </c>
      <c r="N140" s="146">
        <v>7.37204980917259E-2</v>
      </c>
      <c r="O140" s="146">
        <v>9.1068559045000205E-2</v>
      </c>
      <c r="P140" s="146">
        <v>0.252804606093471</v>
      </c>
      <c r="Q140" s="146">
        <v>0.48307000637603498</v>
      </c>
      <c r="R140" s="146">
        <v>0.64370421784531695</v>
      </c>
      <c r="S140" s="146">
        <v>0.58393384231159395</v>
      </c>
      <c r="T140" s="146">
        <v>0.47153373136294002</v>
      </c>
      <c r="U140" s="146">
        <v>0.32065655711913499</v>
      </c>
      <c r="V140" s="146">
        <v>0.18939212053569601</v>
      </c>
      <c r="W140" s="146">
        <v>0.18489601569373301</v>
      </c>
      <c r="X140" s="146">
        <v>3.9116278960812802E-2</v>
      </c>
      <c r="Y140" s="146">
        <v>3.2782983400600901E-2</v>
      </c>
      <c r="Z140" s="146">
        <v>0.11811033728293099</v>
      </c>
      <c r="AA140" s="146">
        <v>5.5620830726279998E-2</v>
      </c>
      <c r="AB140" s="146">
        <v>0</v>
      </c>
      <c r="AC140" s="146">
        <v>0</v>
      </c>
      <c r="AD140" s="146">
        <v>0</v>
      </c>
      <c r="AE140" s="146">
        <v>0</v>
      </c>
      <c r="AF140" s="146">
        <v>0</v>
      </c>
      <c r="AG140" s="146">
        <v>0</v>
      </c>
      <c r="AH140" s="146">
        <v>0</v>
      </c>
      <c r="AI140" s="146">
        <v>0</v>
      </c>
      <c r="AJ140" s="146">
        <v>0</v>
      </c>
      <c r="AK140" s="146">
        <v>0</v>
      </c>
      <c r="AL140" s="193">
        <v>0</v>
      </c>
    </row>
    <row r="141" spans="1:112" x14ac:dyDescent="0.35">
      <c r="A141" s="244"/>
      <c r="B141" s="107"/>
      <c r="C141" s="115" t="s">
        <v>228</v>
      </c>
      <c r="D141" s="146">
        <v>27.383895388615201</v>
      </c>
      <c r="E141" s="146">
        <v>27.0486239640999</v>
      </c>
      <c r="F141" s="146">
        <v>27.898993206148901</v>
      </c>
      <c r="G141" s="146">
        <v>17.106672819597801</v>
      </c>
      <c r="H141" s="146">
        <v>14.624767498708801</v>
      </c>
      <c r="I141" s="146">
        <v>17.430244338092798</v>
      </c>
      <c r="J141" s="146">
        <v>20.915595535019001</v>
      </c>
      <c r="K141" s="146">
        <v>16.854264535571399</v>
      </c>
      <c r="L141" s="146">
        <v>26.397023335912301</v>
      </c>
      <c r="M141" s="146">
        <v>23.9060889383044</v>
      </c>
      <c r="N141" s="146">
        <v>23.3230844730721</v>
      </c>
      <c r="O141" s="146">
        <v>18.030385221392901</v>
      </c>
      <c r="P141" s="146">
        <v>21.090839710553801</v>
      </c>
      <c r="Q141" s="146">
        <v>23.540743497492901</v>
      </c>
      <c r="R141" s="146">
        <v>22.4150273072453</v>
      </c>
      <c r="S141" s="146">
        <v>25.106364084384801</v>
      </c>
      <c r="T141" s="146">
        <v>21.373735001284601</v>
      </c>
      <c r="U141" s="146">
        <v>23.263207017880401</v>
      </c>
      <c r="V141" s="146">
        <v>21.798126497768202</v>
      </c>
      <c r="W141" s="146">
        <v>20.841526263732401</v>
      </c>
      <c r="X141" s="146">
        <v>19.617855102140801</v>
      </c>
      <c r="Y141" s="146">
        <v>14.283343621384599</v>
      </c>
      <c r="Z141" s="146">
        <v>18.393125704584101</v>
      </c>
      <c r="AA141" s="146">
        <v>20.269328332565099</v>
      </c>
      <c r="AB141" s="146">
        <v>10.0037687316832</v>
      </c>
      <c r="AC141" s="146">
        <v>9.7626023137512998</v>
      </c>
      <c r="AD141" s="146">
        <v>8.5751238132482808</v>
      </c>
      <c r="AE141" s="146">
        <v>10.717669958967701</v>
      </c>
      <c r="AF141" s="146">
        <v>7.0395398717428597</v>
      </c>
      <c r="AG141" s="146">
        <v>3.2575766538424999</v>
      </c>
      <c r="AH141" s="146">
        <v>2.90463378613829</v>
      </c>
      <c r="AI141" s="146">
        <v>4.8926009944634199</v>
      </c>
      <c r="AJ141" s="146">
        <v>3.6812632000595</v>
      </c>
      <c r="AK141" s="146">
        <v>1.5931576272178201</v>
      </c>
      <c r="AL141" s="193">
        <v>1.42896831340439</v>
      </c>
    </row>
    <row r="142" spans="1:112" x14ac:dyDescent="0.35">
      <c r="A142" s="244"/>
      <c r="B142" s="107"/>
      <c r="C142" s="115" t="s">
        <v>114</v>
      </c>
      <c r="D142" s="146">
        <v>0</v>
      </c>
      <c r="E142" s="146">
        <v>0</v>
      </c>
      <c r="F142" s="146">
        <v>0</v>
      </c>
      <c r="G142" s="146">
        <v>0</v>
      </c>
      <c r="H142" s="146">
        <v>0</v>
      </c>
      <c r="I142" s="146">
        <v>0</v>
      </c>
      <c r="J142" s="146">
        <v>0</v>
      </c>
      <c r="K142" s="146">
        <v>0</v>
      </c>
      <c r="L142" s="146">
        <v>0</v>
      </c>
      <c r="M142" s="146">
        <v>0</v>
      </c>
      <c r="N142" s="146">
        <v>0</v>
      </c>
      <c r="O142" s="146">
        <v>0</v>
      </c>
      <c r="P142" s="146">
        <v>0</v>
      </c>
      <c r="Q142" s="146">
        <v>0</v>
      </c>
      <c r="R142" s="146">
        <v>0</v>
      </c>
      <c r="S142" s="146">
        <v>0</v>
      </c>
      <c r="T142" s="146">
        <v>0</v>
      </c>
      <c r="U142" s="146">
        <v>0</v>
      </c>
      <c r="V142" s="146">
        <v>0</v>
      </c>
      <c r="W142" s="146">
        <v>4.3797728668235303E-4</v>
      </c>
      <c r="X142" s="146">
        <v>6.08471296877647E-4</v>
      </c>
      <c r="Y142" s="146">
        <v>9.1283823529411797E-4</v>
      </c>
      <c r="Z142" s="146">
        <v>8.6757352941176503E-4</v>
      </c>
      <c r="AA142" s="146">
        <v>9.6564705882352898E-4</v>
      </c>
      <c r="AB142" s="146">
        <v>8.9775E-4</v>
      </c>
      <c r="AC142" s="146">
        <v>8.6757352941176503E-4</v>
      </c>
      <c r="AD142" s="146">
        <v>3.4704995674921398E-3</v>
      </c>
      <c r="AE142" s="146">
        <v>5.5311558818237801E-3</v>
      </c>
      <c r="AF142" s="146">
        <v>7.4597432548927801E-3</v>
      </c>
      <c r="AG142" s="146">
        <v>9.2839552462190209E-3</v>
      </c>
      <c r="AH142" s="146">
        <v>8.9558931678443993E-3</v>
      </c>
      <c r="AI142" s="146">
        <v>1.5792476887033599E-2</v>
      </c>
      <c r="AJ142" s="146">
        <v>1.94379911678456E-2</v>
      </c>
      <c r="AK142" s="146">
        <v>2.6522592180524399E-2</v>
      </c>
      <c r="AL142" s="193">
        <v>2.37205927534361E-2</v>
      </c>
    </row>
    <row r="143" spans="1:112" x14ac:dyDescent="0.35">
      <c r="A143" s="244"/>
      <c r="B143" s="107"/>
      <c r="C143" s="115" t="s">
        <v>266</v>
      </c>
      <c r="D143" s="146">
        <v>2.0416963379999999E-3</v>
      </c>
      <c r="E143" s="146">
        <v>2.0416963379999999E-3</v>
      </c>
      <c r="F143" s="146">
        <v>9.5614858239999995E-4</v>
      </c>
      <c r="G143" s="146">
        <v>2.3392858367999999E-3</v>
      </c>
      <c r="H143" s="146">
        <v>1.9215171199999999E-3</v>
      </c>
      <c r="I143" s="146">
        <v>3.5994727649999998E-3</v>
      </c>
      <c r="J143" s="146">
        <v>8.0050960170000001E-3</v>
      </c>
      <c r="K143" s="146">
        <v>8.7868002490000003E-3</v>
      </c>
      <c r="L143" s="146">
        <v>9.0182729725218E-3</v>
      </c>
      <c r="M143" s="146">
        <v>1.02100156436988E-2</v>
      </c>
      <c r="N143" s="146">
        <v>9.6130932689051998E-3</v>
      </c>
      <c r="O143" s="146">
        <v>9.4994550384735997E-3</v>
      </c>
      <c r="P143" s="146">
        <v>9.8122174467376796E-3</v>
      </c>
      <c r="Q143" s="146">
        <v>9.3253135439999996E-3</v>
      </c>
      <c r="R143" s="146">
        <v>1.1120221086E-2</v>
      </c>
      <c r="S143" s="146">
        <v>1.04189104558E-2</v>
      </c>
      <c r="T143" s="146">
        <v>1.3658812035999999E-2</v>
      </c>
      <c r="U143" s="146">
        <v>9.5740718078000005E-3</v>
      </c>
      <c r="V143" s="146">
        <v>9.6299870718080001E-3</v>
      </c>
      <c r="W143" s="146">
        <v>1.02833900792285E-2</v>
      </c>
      <c r="X143" s="146">
        <v>1.053883017256E-2</v>
      </c>
      <c r="Y143" s="146">
        <v>1.021882533674E-2</v>
      </c>
      <c r="Z143" s="146">
        <v>9.8849419749549999E-3</v>
      </c>
      <c r="AA143" s="146">
        <v>9.1671093934874992E-3</v>
      </c>
      <c r="AB143" s="146">
        <v>1.0008266026613101E-2</v>
      </c>
      <c r="AC143" s="146">
        <v>1.0402604133908E-2</v>
      </c>
      <c r="AD143" s="146">
        <v>9.2566773467777502E-3</v>
      </c>
      <c r="AE143" s="146">
        <v>1.0289745633098601E-2</v>
      </c>
      <c r="AF143" s="146">
        <v>8.0719006456735198E-3</v>
      </c>
      <c r="AG143" s="146">
        <v>9.5021958796685808E-3</v>
      </c>
      <c r="AH143" s="146">
        <v>8.9385251466502398E-3</v>
      </c>
      <c r="AI143" s="146">
        <v>8.9724003413432004E-3</v>
      </c>
      <c r="AJ143" s="146">
        <v>7.5815597121865197E-3</v>
      </c>
      <c r="AK143" s="146">
        <v>8.3427126599999995E-3</v>
      </c>
      <c r="AL143" s="193">
        <v>8.3427126599999995E-3</v>
      </c>
    </row>
    <row r="144" spans="1:112" x14ac:dyDescent="0.35">
      <c r="A144" s="244"/>
      <c r="B144" s="107"/>
      <c r="C144" s="115" t="s">
        <v>238</v>
      </c>
      <c r="D144" s="146">
        <v>0</v>
      </c>
      <c r="E144" s="146">
        <v>0</v>
      </c>
      <c r="F144" s="146">
        <v>0</v>
      </c>
      <c r="G144" s="146">
        <v>0</v>
      </c>
      <c r="H144" s="146">
        <v>0</v>
      </c>
      <c r="I144" s="146">
        <v>0</v>
      </c>
      <c r="J144" s="146">
        <v>0</v>
      </c>
      <c r="K144" s="146">
        <v>0</v>
      </c>
      <c r="L144" s="146">
        <v>2.0781841957731799E-2</v>
      </c>
      <c r="M144" s="146">
        <v>2.0781841957731799E-2</v>
      </c>
      <c r="N144" s="146">
        <v>1.0390920978865899E-2</v>
      </c>
      <c r="O144" s="146">
        <v>0</v>
      </c>
      <c r="P144" s="146">
        <v>0</v>
      </c>
      <c r="Q144" s="146">
        <v>2.7079312657999999E-2</v>
      </c>
      <c r="R144" s="146">
        <v>0</v>
      </c>
      <c r="S144" s="146">
        <v>3.2353923625759999E-2</v>
      </c>
      <c r="T144" s="146">
        <v>6.6172770518134305E-2</v>
      </c>
      <c r="U144" s="146">
        <v>4.7297905951949999E-2</v>
      </c>
      <c r="V144" s="146">
        <v>4.6377002365720503E-2</v>
      </c>
      <c r="W144" s="146">
        <v>0</v>
      </c>
      <c r="X144" s="146">
        <v>0</v>
      </c>
      <c r="Y144" s="146">
        <v>0</v>
      </c>
      <c r="Z144" s="146">
        <v>0</v>
      </c>
      <c r="AA144" s="146">
        <v>0</v>
      </c>
      <c r="AB144" s="146">
        <v>0</v>
      </c>
      <c r="AC144" s="146">
        <v>0</v>
      </c>
      <c r="AD144" s="146">
        <v>0</v>
      </c>
      <c r="AE144" s="146">
        <v>0</v>
      </c>
      <c r="AF144" s="146">
        <v>0</v>
      </c>
      <c r="AG144" s="146">
        <v>0</v>
      </c>
      <c r="AH144" s="146">
        <v>0</v>
      </c>
      <c r="AI144" s="146">
        <v>0</v>
      </c>
      <c r="AJ144" s="146">
        <v>0</v>
      </c>
      <c r="AK144" s="146">
        <v>0</v>
      </c>
      <c r="AL144" s="193">
        <v>0</v>
      </c>
    </row>
    <row r="145" spans="1:113" x14ac:dyDescent="0.35">
      <c r="A145" s="244"/>
      <c r="B145" s="107"/>
      <c r="C145" s="115" t="s">
        <v>229</v>
      </c>
      <c r="D145" s="146">
        <v>0</v>
      </c>
      <c r="E145" s="146">
        <v>0</v>
      </c>
      <c r="F145" s="146">
        <v>0</v>
      </c>
      <c r="G145" s="146">
        <v>0</v>
      </c>
      <c r="H145" s="146">
        <v>2.01960486E-3</v>
      </c>
      <c r="I145" s="146">
        <v>4.5008336879999999E-3</v>
      </c>
      <c r="J145" s="146">
        <v>5.3150870760000002E-3</v>
      </c>
      <c r="K145" s="146">
        <v>4.3245189779999998E-3</v>
      </c>
      <c r="L145" s="146">
        <v>4.7059998959999997E-3</v>
      </c>
      <c r="M145" s="146">
        <v>4.6037114084395104E-3</v>
      </c>
      <c r="N145" s="146">
        <v>6.7648960087750001E-3</v>
      </c>
      <c r="O145" s="146">
        <v>2.37296374821775E-4</v>
      </c>
      <c r="P145" s="146">
        <v>2.3494205232E-5</v>
      </c>
      <c r="Q145" s="146">
        <v>0</v>
      </c>
      <c r="R145" s="146">
        <v>5.7025239299095002E-3</v>
      </c>
      <c r="S145" s="146">
        <v>7.4617975524276497E-3</v>
      </c>
      <c r="T145" s="146">
        <v>7.1928694966887198E-3</v>
      </c>
      <c r="U145" s="146">
        <v>7.2440676208340299E-3</v>
      </c>
      <c r="V145" s="146">
        <v>7.3237746876059998E-3</v>
      </c>
      <c r="W145" s="146">
        <v>6.0442052120683199E-3</v>
      </c>
      <c r="X145" s="146">
        <v>7.2994118110853998E-3</v>
      </c>
      <c r="Y145" s="146">
        <v>6.1319900500275597E-3</v>
      </c>
      <c r="Z145" s="146">
        <v>5.1012846296509999E-3</v>
      </c>
      <c r="AA145" s="146">
        <v>5.5710987020546202E-3</v>
      </c>
      <c r="AB145" s="146">
        <v>4.9065265285386196E-3</v>
      </c>
      <c r="AC145" s="146">
        <v>4.6591826029617504E-3</v>
      </c>
      <c r="AD145" s="146">
        <v>5.0136363440404603E-3</v>
      </c>
      <c r="AE145" s="146">
        <v>4.4692319063940004E-3</v>
      </c>
      <c r="AF145" s="146">
        <v>2.8971634730429801E-3</v>
      </c>
      <c r="AG145" s="146">
        <v>2.9870235734317601E-3</v>
      </c>
      <c r="AH145" s="146">
        <v>2.63695387101404E-3</v>
      </c>
      <c r="AI145" s="146">
        <v>2.5372666438362701E-3</v>
      </c>
      <c r="AJ145" s="146">
        <v>2.10722704243333E-3</v>
      </c>
      <c r="AK145" s="146">
        <v>4.0072762604886E-3</v>
      </c>
      <c r="AL145" s="193">
        <v>3.4012543601799001E-3</v>
      </c>
    </row>
    <row r="146" spans="1:113" s="132" customFormat="1" x14ac:dyDescent="0.35">
      <c r="A146" s="244"/>
      <c r="B146" s="291" t="s">
        <v>180</v>
      </c>
      <c r="C146" s="293"/>
      <c r="D146" s="158">
        <v>6.0159625603238789</v>
      </c>
      <c r="E146" s="158">
        <v>6.7372507752471442</v>
      </c>
      <c r="F146" s="158">
        <v>6.6005470514575117</v>
      </c>
      <c r="G146" s="158">
        <v>6.5733107544130656</v>
      </c>
      <c r="H146" s="158">
        <v>6.1754087901382606</v>
      </c>
      <c r="I146" s="158">
        <v>6.1539253183739655</v>
      </c>
      <c r="J146" s="158">
        <v>6.9520439331301009</v>
      </c>
      <c r="K146" s="158">
        <v>6.5434903117854217</v>
      </c>
      <c r="L146" s="158">
        <v>6.5531085742582897</v>
      </c>
      <c r="M146" s="158">
        <v>6.42791772465067</v>
      </c>
      <c r="N146" s="158">
        <v>6.4139283025091993</v>
      </c>
      <c r="O146" s="158">
        <v>6.5337614976947869</v>
      </c>
      <c r="P146" s="158">
        <v>6.6130237336578501</v>
      </c>
      <c r="Q146" s="158">
        <v>6.795373701489309</v>
      </c>
      <c r="R146" s="158">
        <v>6.9391602278226765</v>
      </c>
      <c r="S146" s="158">
        <v>6.7744749921565202</v>
      </c>
      <c r="T146" s="158">
        <v>6.8766110242601348</v>
      </c>
      <c r="U146" s="158">
        <v>6.4360956390372666</v>
      </c>
      <c r="V146" s="158">
        <v>6.6352554137102988</v>
      </c>
      <c r="W146" s="158">
        <v>5.9694767731352796</v>
      </c>
      <c r="X146" s="158">
        <v>6.4717519363476965</v>
      </c>
      <c r="Y146" s="158">
        <v>8.1187951190820264</v>
      </c>
      <c r="Z146" s="158">
        <v>9.4637327895582288</v>
      </c>
      <c r="AA146" s="158">
        <v>7.7839582947549761</v>
      </c>
      <c r="AB146" s="158">
        <v>5.6581744572579709</v>
      </c>
      <c r="AC146" s="158">
        <v>6.4869647467789759</v>
      </c>
      <c r="AD146" s="158">
        <v>6.6220210207223849</v>
      </c>
      <c r="AE146" s="158">
        <v>6.573113979510488</v>
      </c>
      <c r="AF146" s="158">
        <v>5.760231344583616</v>
      </c>
      <c r="AG146" s="158">
        <v>5.6977515769826308</v>
      </c>
      <c r="AH146" s="158">
        <v>5.3745916035985601</v>
      </c>
      <c r="AI146" s="158">
        <v>5.9913958057032151</v>
      </c>
      <c r="AJ146" s="158">
        <v>4.7106011313695779</v>
      </c>
      <c r="AK146" s="158">
        <v>5.3860906480519262</v>
      </c>
      <c r="AL146" s="158">
        <v>5.2978168795323448</v>
      </c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  <c r="CK146" s="87"/>
      <c r="CL146" s="87"/>
      <c r="CM146" s="87"/>
      <c r="CN146" s="87"/>
      <c r="CO146" s="87"/>
      <c r="CP146" s="87"/>
      <c r="CQ146" s="87"/>
      <c r="CR146" s="87"/>
      <c r="CS146" s="87"/>
      <c r="CT146" s="87"/>
      <c r="CU146" s="87"/>
      <c r="CV146" s="87"/>
      <c r="CW146" s="87"/>
      <c r="CX146" s="87"/>
      <c r="CY146" s="87"/>
      <c r="CZ146" s="87"/>
      <c r="DA146" s="87"/>
      <c r="DB146" s="87"/>
      <c r="DC146" s="87"/>
      <c r="DD146" s="87"/>
      <c r="DE146" s="87"/>
      <c r="DF146" s="87"/>
      <c r="DG146" s="87"/>
      <c r="DH146" s="87"/>
      <c r="DI146" s="87"/>
    </row>
    <row r="147" spans="1:113" s="132" customFormat="1" x14ac:dyDescent="0.35">
      <c r="A147" s="244"/>
      <c r="B147" s="107"/>
      <c r="C147" s="115" t="s">
        <v>113</v>
      </c>
      <c r="D147" s="146">
        <v>8.5514257033920002E-2</v>
      </c>
      <c r="E147" s="146">
        <v>8.5514257033920002E-2</v>
      </c>
      <c r="F147" s="146">
        <v>8.5514257033920002E-2</v>
      </c>
      <c r="G147" s="146">
        <v>0.12870593499159</v>
      </c>
      <c r="H147" s="146">
        <v>0.10703643980039999</v>
      </c>
      <c r="I147" s="146">
        <v>0.10927119855465001</v>
      </c>
      <c r="J147" s="146">
        <v>0.16341300271395001</v>
      </c>
      <c r="K147" s="146">
        <v>0.15160863443813999</v>
      </c>
      <c r="L147" s="146">
        <v>0.14758289609085001</v>
      </c>
      <c r="M147" s="146">
        <v>6.2193761610749999E-2</v>
      </c>
      <c r="N147" s="146">
        <v>9.0594262740959997E-2</v>
      </c>
      <c r="O147" s="146">
        <v>9.0780479958960006E-2</v>
      </c>
      <c r="P147" s="146">
        <v>2.5597199707199998E-3</v>
      </c>
      <c r="Q147" s="146">
        <v>0</v>
      </c>
      <c r="R147" s="146">
        <v>0</v>
      </c>
      <c r="S147" s="146">
        <v>0</v>
      </c>
      <c r="T147" s="146">
        <v>0</v>
      </c>
      <c r="U147" s="146">
        <v>0</v>
      </c>
      <c r="V147" s="146">
        <v>0</v>
      </c>
      <c r="W147" s="146">
        <v>0</v>
      </c>
      <c r="X147" s="146">
        <v>0</v>
      </c>
      <c r="Y147" s="146">
        <v>0</v>
      </c>
      <c r="Z147" s="146">
        <v>0</v>
      </c>
      <c r="AA147" s="146">
        <v>0</v>
      </c>
      <c r="AB147" s="146">
        <v>0</v>
      </c>
      <c r="AC147" s="146">
        <v>0</v>
      </c>
      <c r="AD147" s="146">
        <v>0</v>
      </c>
      <c r="AE147" s="146">
        <v>0</v>
      </c>
      <c r="AF147" s="146">
        <v>0</v>
      </c>
      <c r="AG147" s="146">
        <v>0</v>
      </c>
      <c r="AH147" s="146">
        <v>0</v>
      </c>
      <c r="AI147" s="146">
        <v>0</v>
      </c>
      <c r="AJ147" s="146">
        <v>0</v>
      </c>
      <c r="AK147" s="146">
        <v>0</v>
      </c>
      <c r="AL147" s="193">
        <v>0</v>
      </c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  <c r="CK147" s="87"/>
      <c r="CL147" s="87"/>
      <c r="CM147" s="87"/>
      <c r="CN147" s="87"/>
      <c r="CO147" s="87"/>
      <c r="CP147" s="87"/>
      <c r="CQ147" s="87"/>
      <c r="CR147" s="87"/>
      <c r="CS147" s="87"/>
      <c r="CT147" s="87"/>
      <c r="CU147" s="87"/>
      <c r="CV147" s="87"/>
      <c r="CW147" s="87"/>
      <c r="CX147" s="87"/>
      <c r="CY147" s="87"/>
      <c r="CZ147" s="87"/>
      <c r="DA147" s="87"/>
      <c r="DB147" s="87"/>
      <c r="DC147" s="87"/>
      <c r="DD147" s="87"/>
      <c r="DE147" s="87"/>
      <c r="DF147" s="87"/>
      <c r="DG147" s="87"/>
      <c r="DH147" s="87"/>
      <c r="DI147" s="87"/>
    </row>
    <row r="148" spans="1:113" s="132" customFormat="1" x14ac:dyDescent="0.35">
      <c r="A148" s="244"/>
      <c r="B148" s="107"/>
      <c r="C148" s="115" t="s">
        <v>227</v>
      </c>
      <c r="D148" s="146">
        <v>0.93160367343503603</v>
      </c>
      <c r="E148" s="146">
        <v>1.1130444356954301</v>
      </c>
      <c r="F148" s="146">
        <v>1.2003835129959499</v>
      </c>
      <c r="G148" s="146">
        <v>1.2993663619367799</v>
      </c>
      <c r="H148" s="146">
        <v>1.3074741285688001</v>
      </c>
      <c r="I148" s="146">
        <v>1.3933847536030499</v>
      </c>
      <c r="J148" s="146">
        <v>1.67880928604041</v>
      </c>
      <c r="K148" s="146">
        <v>1.8573515629985999</v>
      </c>
      <c r="L148" s="146">
        <v>1.92780690844452</v>
      </c>
      <c r="M148" s="146">
        <v>2.05039365650057</v>
      </c>
      <c r="N148" s="146">
        <v>2.2609910496798098</v>
      </c>
      <c r="O148" s="146">
        <v>2.4429101696667601</v>
      </c>
      <c r="P148" s="146">
        <v>3.6311637508888999</v>
      </c>
      <c r="Q148" s="146">
        <v>3.6778189791237801</v>
      </c>
      <c r="R148" s="146">
        <v>4.2740391041127896</v>
      </c>
      <c r="S148" s="146">
        <v>4.34990344716745</v>
      </c>
      <c r="T148" s="146">
        <v>4.58446762396387</v>
      </c>
      <c r="U148" s="146">
        <v>4.5517305041553904</v>
      </c>
      <c r="V148" s="146">
        <v>4.7598681313557298</v>
      </c>
      <c r="W148" s="146">
        <v>4.2246307437329698</v>
      </c>
      <c r="X148" s="146">
        <v>4.5067764910434303</v>
      </c>
      <c r="Y148" s="146">
        <v>6.5023322140351496</v>
      </c>
      <c r="Z148" s="146">
        <v>7.1278825181797201</v>
      </c>
      <c r="AA148" s="146">
        <v>5.5245178062885696</v>
      </c>
      <c r="AB148" s="146">
        <v>4.1485443543118601</v>
      </c>
      <c r="AC148" s="146">
        <v>5.0956598248069396</v>
      </c>
      <c r="AD148" s="146">
        <v>5.4650852567795498</v>
      </c>
      <c r="AE148" s="146">
        <v>5.3689023841510997</v>
      </c>
      <c r="AF148" s="146">
        <v>4.8829666968660304</v>
      </c>
      <c r="AG148" s="146">
        <v>5.0478334307932302</v>
      </c>
      <c r="AH148" s="146">
        <v>4.9226603313142396</v>
      </c>
      <c r="AI148" s="146">
        <v>5.2763776709026402</v>
      </c>
      <c r="AJ148" s="146">
        <v>3.9660523385195199</v>
      </c>
      <c r="AK148" s="146">
        <v>4.8908426118520101</v>
      </c>
      <c r="AL148" s="193">
        <v>4.8153203148492096</v>
      </c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  <c r="CK148" s="87"/>
      <c r="CL148" s="87"/>
      <c r="CM148" s="87"/>
      <c r="CN148" s="87"/>
      <c r="CO148" s="87"/>
      <c r="CP148" s="87"/>
      <c r="CQ148" s="87"/>
      <c r="CR148" s="87"/>
      <c r="CS148" s="87"/>
      <c r="CT148" s="87"/>
      <c r="CU148" s="87"/>
      <c r="CV148" s="87"/>
      <c r="CW148" s="87"/>
      <c r="CX148" s="87"/>
      <c r="CY148" s="87"/>
      <c r="CZ148" s="87"/>
      <c r="DA148" s="87"/>
      <c r="DB148" s="87"/>
      <c r="DC148" s="87"/>
      <c r="DD148" s="87"/>
      <c r="DE148" s="87"/>
      <c r="DF148" s="87"/>
      <c r="DG148" s="87"/>
      <c r="DH148" s="87"/>
      <c r="DI148" s="87"/>
    </row>
    <row r="149" spans="1:113" s="132" customFormat="1" x14ac:dyDescent="0.35">
      <c r="A149" s="244"/>
      <c r="B149" s="107"/>
      <c r="C149" s="115" t="s">
        <v>116</v>
      </c>
      <c r="D149" s="146">
        <v>2.4048827364311598</v>
      </c>
      <c r="E149" s="146">
        <v>2.5904008878952398</v>
      </c>
      <c r="F149" s="146">
        <v>2.42071223168674</v>
      </c>
      <c r="G149" s="146">
        <v>2.3842281728759298</v>
      </c>
      <c r="H149" s="146">
        <v>2.2613672134195899</v>
      </c>
      <c r="I149" s="146">
        <v>2.2557754702986101</v>
      </c>
      <c r="J149" s="146">
        <v>2.5340523765651399</v>
      </c>
      <c r="K149" s="146">
        <v>2.20767425391728</v>
      </c>
      <c r="L149" s="146">
        <v>2.12542914901069</v>
      </c>
      <c r="M149" s="146">
        <v>1.9094040329209301</v>
      </c>
      <c r="N149" s="146">
        <v>1.67506663472478</v>
      </c>
      <c r="O149" s="146">
        <v>1.9232710962075801</v>
      </c>
      <c r="P149" s="146">
        <v>1.2703870128457799</v>
      </c>
      <c r="Q149" s="146">
        <v>1.23330120641712</v>
      </c>
      <c r="R149" s="146">
        <v>1.1181653329710901</v>
      </c>
      <c r="S149" s="146">
        <v>1.1045483229289701</v>
      </c>
      <c r="T149" s="146">
        <v>1.0310614645137099</v>
      </c>
      <c r="U149" s="146">
        <v>0.77904340340145595</v>
      </c>
      <c r="V149" s="146">
        <v>0.74951264312759702</v>
      </c>
      <c r="W149" s="146">
        <v>0.71894980622680105</v>
      </c>
      <c r="X149" s="146">
        <v>0.745784060056633</v>
      </c>
      <c r="Y149" s="146">
        <v>0.41340556785678001</v>
      </c>
      <c r="Z149" s="146">
        <v>0.42139426338110603</v>
      </c>
      <c r="AA149" s="146">
        <v>0.42557892212829002</v>
      </c>
      <c r="AB149" s="146">
        <v>0.19241711660761199</v>
      </c>
      <c r="AC149" s="146">
        <v>0.204229641092076</v>
      </c>
      <c r="AD149" s="146">
        <v>6.7670170894816403E-2</v>
      </c>
      <c r="AE149" s="146">
        <v>4.4707853361055101E-2</v>
      </c>
      <c r="AF149" s="146">
        <v>2.1737383921238598E-2</v>
      </c>
      <c r="AG149" s="146">
        <v>1.3285599646799999E-2</v>
      </c>
      <c r="AH149" s="146">
        <v>6.4735412166000003E-3</v>
      </c>
      <c r="AI149" s="146">
        <v>9.8558419383599997E-3</v>
      </c>
      <c r="AJ149" s="146">
        <v>9.2671009200000001E-3</v>
      </c>
      <c r="AK149" s="146">
        <v>1.74638376E-3</v>
      </c>
      <c r="AL149" s="193">
        <v>1.70129607413241E-3</v>
      </c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  <c r="CK149" s="87"/>
      <c r="CL149" s="87"/>
      <c r="CM149" s="87"/>
      <c r="CN149" s="87"/>
      <c r="CO149" s="87"/>
      <c r="CP149" s="87"/>
      <c r="CQ149" s="87"/>
      <c r="CR149" s="87"/>
      <c r="CS149" s="87"/>
      <c r="CT149" s="87"/>
      <c r="CU149" s="87"/>
      <c r="CV149" s="87"/>
      <c r="CW149" s="87"/>
      <c r="CX149" s="87"/>
      <c r="CY149" s="87"/>
      <c r="CZ149" s="87"/>
      <c r="DA149" s="87"/>
      <c r="DB149" s="87"/>
      <c r="DC149" s="87"/>
      <c r="DD149" s="87"/>
      <c r="DE149" s="87"/>
      <c r="DF149" s="87"/>
      <c r="DG149" s="87"/>
      <c r="DH149" s="87"/>
      <c r="DI149" s="87"/>
    </row>
    <row r="150" spans="1:113" s="132" customFormat="1" x14ac:dyDescent="0.35">
      <c r="A150" s="244"/>
      <c r="B150" s="107"/>
      <c r="C150" s="115" t="s">
        <v>117</v>
      </c>
      <c r="D150" s="146">
        <v>6.3457403956101402E-2</v>
      </c>
      <c r="E150" s="146">
        <v>7.7825472432744305E-2</v>
      </c>
      <c r="F150" s="146">
        <v>6.4249369386295399E-2</v>
      </c>
      <c r="G150" s="146">
        <v>3.6549361118362302E-2</v>
      </c>
      <c r="H150" s="146">
        <v>4.33859322628041E-2</v>
      </c>
      <c r="I150" s="146">
        <v>3.1225428294100299E-2</v>
      </c>
      <c r="J150" s="146">
        <v>3.27162954039905E-2</v>
      </c>
      <c r="K150" s="146">
        <v>6.0755346250503203E-2</v>
      </c>
      <c r="L150" s="146">
        <v>6.006460786185E-2</v>
      </c>
      <c r="M150" s="146">
        <v>5.6684534378870798E-2</v>
      </c>
      <c r="N150" s="146">
        <v>4.60229055586008E-2</v>
      </c>
      <c r="O150" s="146">
        <v>4.0639018110697103E-2</v>
      </c>
      <c r="P150" s="146">
        <v>8.76483480056649E-2</v>
      </c>
      <c r="Q150" s="146">
        <v>0.110068662775184</v>
      </c>
      <c r="R150" s="146">
        <v>6.05492095630022E-2</v>
      </c>
      <c r="S150" s="146">
        <v>6.0244841577842399E-2</v>
      </c>
      <c r="T150" s="146">
        <v>4.7611834755934397E-2</v>
      </c>
      <c r="U150" s="146">
        <v>3.549726791248E-2</v>
      </c>
      <c r="V150" s="146">
        <v>3.53782383255902E-2</v>
      </c>
      <c r="W150" s="146">
        <v>4.2924714134405802E-2</v>
      </c>
      <c r="X150" s="146">
        <v>5.8364174104982999E-2</v>
      </c>
      <c r="Y150" s="146">
        <v>5.6010033386495101E-2</v>
      </c>
      <c r="Z150" s="146">
        <v>4.5519559128604198E-2</v>
      </c>
      <c r="AA150" s="146">
        <v>3.73700000795468E-2</v>
      </c>
      <c r="AB150" s="146">
        <v>1.70667192308783E-2</v>
      </c>
      <c r="AC150" s="146">
        <v>2.72823112963709E-2</v>
      </c>
      <c r="AD150" s="146">
        <v>2.3083189943845499E-2</v>
      </c>
      <c r="AE150" s="146">
        <v>3.9812116898752997E-2</v>
      </c>
      <c r="AF150" s="146">
        <v>3.7591300907490403E-2</v>
      </c>
      <c r="AG150" s="146">
        <v>2.99749598452244E-2</v>
      </c>
      <c r="AH150" s="146">
        <v>1.7953592178546501E-2</v>
      </c>
      <c r="AI150" s="146">
        <v>2.9872410955069199E-2</v>
      </c>
      <c r="AJ150" s="146">
        <v>5.4908067169744702E-2</v>
      </c>
      <c r="AK150" s="146">
        <v>2.1101923853470501E-2</v>
      </c>
      <c r="AL150" s="193">
        <v>2.05571198214477E-2</v>
      </c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  <c r="CK150" s="87"/>
      <c r="CL150" s="87"/>
      <c r="CM150" s="87"/>
      <c r="CN150" s="87"/>
      <c r="CO150" s="87"/>
      <c r="CP150" s="87"/>
      <c r="CQ150" s="87"/>
      <c r="CR150" s="87"/>
      <c r="CS150" s="87"/>
      <c r="CT150" s="87"/>
      <c r="CU150" s="87"/>
      <c r="CV150" s="87"/>
      <c r="CW150" s="87"/>
      <c r="CX150" s="87"/>
      <c r="CY150" s="87"/>
      <c r="CZ150" s="87"/>
      <c r="DA150" s="87"/>
      <c r="DB150" s="87"/>
      <c r="DC150" s="87"/>
      <c r="DD150" s="87"/>
      <c r="DE150" s="87"/>
      <c r="DF150" s="87"/>
      <c r="DG150" s="87"/>
      <c r="DH150" s="87"/>
      <c r="DI150" s="87"/>
    </row>
    <row r="151" spans="1:113" s="132" customFormat="1" x14ac:dyDescent="0.35">
      <c r="A151" s="244"/>
      <c r="B151" s="107"/>
      <c r="C151" s="115" t="s">
        <v>228</v>
      </c>
      <c r="D151" s="146">
        <v>2.5302322362527199</v>
      </c>
      <c r="E151" s="146">
        <v>2.8701112098298802</v>
      </c>
      <c r="F151" s="146">
        <v>2.8291351935599098</v>
      </c>
      <c r="G151" s="146">
        <v>2.72396982411734</v>
      </c>
      <c r="H151" s="146">
        <v>2.4555925892919701</v>
      </c>
      <c r="I151" s="146">
        <v>2.3632699796257799</v>
      </c>
      <c r="J151" s="146">
        <v>2.54210836811842</v>
      </c>
      <c r="K151" s="146">
        <v>2.2653803571890001</v>
      </c>
      <c r="L151" s="146">
        <v>2.29168332212799</v>
      </c>
      <c r="M151" s="146">
        <v>2.3207652743463401</v>
      </c>
      <c r="N151" s="146">
        <v>2.3238154477736002</v>
      </c>
      <c r="O151" s="146">
        <v>2.0172624211252201</v>
      </c>
      <c r="P151" s="146">
        <v>1.6112364612396699</v>
      </c>
      <c r="Q151" s="146">
        <v>1.7237495228992601</v>
      </c>
      <c r="R151" s="146">
        <v>1.4841156067658501</v>
      </c>
      <c r="S151" s="146">
        <v>1.22832350309081</v>
      </c>
      <c r="T151" s="146">
        <v>1.18493486794897</v>
      </c>
      <c r="U151" s="146">
        <v>1.0408067607492999</v>
      </c>
      <c r="V151" s="146">
        <v>1.0601181196637799</v>
      </c>
      <c r="W151" s="146">
        <v>0.94689237795455505</v>
      </c>
      <c r="X151" s="146">
        <v>1.1333679735648301</v>
      </c>
      <c r="Y151" s="146">
        <v>1.11566442886772</v>
      </c>
      <c r="Z151" s="146">
        <v>1.8510876633625</v>
      </c>
      <c r="AA151" s="146">
        <v>1.7612972161896601</v>
      </c>
      <c r="AB151" s="146">
        <v>1.2730986011993199</v>
      </c>
      <c r="AC151" s="146">
        <v>1.1260903952085499</v>
      </c>
      <c r="AD151" s="146">
        <v>1.0243709542981501</v>
      </c>
      <c r="AE151" s="146">
        <v>1.07425602822533</v>
      </c>
      <c r="AF151" s="146">
        <v>0.77232460871336395</v>
      </c>
      <c r="AG151" s="146">
        <v>0.54852616908924601</v>
      </c>
      <c r="AH151" s="146">
        <v>0.37758399779945201</v>
      </c>
      <c r="AI151" s="146">
        <v>0.61260809521548298</v>
      </c>
      <c r="AJ151" s="146">
        <v>0.62496256293839503</v>
      </c>
      <c r="AK151" s="146">
        <v>0.415468294053426</v>
      </c>
      <c r="AL151" s="193">
        <v>0.40474184070492097</v>
      </c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  <c r="CK151" s="87"/>
      <c r="CL151" s="87"/>
      <c r="CM151" s="87"/>
      <c r="CN151" s="87"/>
      <c r="CO151" s="87"/>
      <c r="CP151" s="87"/>
      <c r="CQ151" s="87"/>
      <c r="CR151" s="87"/>
      <c r="CS151" s="87"/>
      <c r="CT151" s="87"/>
      <c r="CU151" s="87"/>
      <c r="CV151" s="87"/>
      <c r="CW151" s="87"/>
      <c r="CX151" s="87"/>
      <c r="CY151" s="87"/>
      <c r="CZ151" s="87"/>
      <c r="DA151" s="87"/>
      <c r="DB151" s="87"/>
      <c r="DC151" s="87"/>
      <c r="DD151" s="87"/>
      <c r="DE151" s="87"/>
      <c r="DF151" s="87"/>
      <c r="DG151" s="87"/>
      <c r="DH151" s="87"/>
      <c r="DI151" s="87"/>
    </row>
    <row r="152" spans="1:113" s="132" customFormat="1" x14ac:dyDescent="0.35">
      <c r="A152" s="244"/>
      <c r="B152" s="107"/>
      <c r="C152" s="115" t="s">
        <v>114</v>
      </c>
      <c r="D152" s="146">
        <v>2.7225321494221498E-4</v>
      </c>
      <c r="E152" s="146">
        <v>3.5451235993039302E-4</v>
      </c>
      <c r="F152" s="146">
        <v>5.5248679469671505E-4</v>
      </c>
      <c r="G152" s="146">
        <v>4.9109937306374704E-4</v>
      </c>
      <c r="H152" s="146">
        <v>5.5248679469671505E-4</v>
      </c>
      <c r="I152" s="146">
        <v>9.9848799777538504E-4</v>
      </c>
      <c r="J152" s="146">
        <v>9.4460428819032798E-4</v>
      </c>
      <c r="K152" s="146">
        <v>7.2015699189849E-4</v>
      </c>
      <c r="L152" s="146">
        <v>5.4169072238932105E-4</v>
      </c>
      <c r="M152" s="146">
        <v>8.4003362434903397E-4</v>
      </c>
      <c r="N152" s="146">
        <v>9.1717454662841905E-4</v>
      </c>
      <c r="O152" s="146">
        <v>8.6243609376831197E-4</v>
      </c>
      <c r="P152" s="146">
        <v>1.87238448170486E-3</v>
      </c>
      <c r="Q152" s="146">
        <v>2.5303614243650701E-3</v>
      </c>
      <c r="R152" s="146">
        <v>2.2909744099439701E-3</v>
      </c>
      <c r="S152" s="146">
        <v>2.4172408228606401E-3</v>
      </c>
      <c r="T152" s="146">
        <v>3.3167579381953799E-3</v>
      </c>
      <c r="U152" s="146">
        <v>3.4421403289551099E-3</v>
      </c>
      <c r="V152" s="146">
        <v>5.0241613330336797E-3</v>
      </c>
      <c r="W152" s="146">
        <v>7.1681039288130103E-3</v>
      </c>
      <c r="X152" s="146">
        <v>9.5689856370800505E-3</v>
      </c>
      <c r="Y152" s="146">
        <v>1.0271476990140201E-2</v>
      </c>
      <c r="Z152" s="146">
        <v>1.41614438046406E-2</v>
      </c>
      <c r="AA152" s="146">
        <v>2.2423217111423598E-2</v>
      </c>
      <c r="AB152" s="146">
        <v>2.62444261746894E-2</v>
      </c>
      <c r="AC152" s="146">
        <v>3.2801533607688803E-2</v>
      </c>
      <c r="AD152" s="146">
        <v>4.05039519774597E-2</v>
      </c>
      <c r="AE152" s="146">
        <v>4.3569331208705299E-2</v>
      </c>
      <c r="AF152" s="146">
        <v>4.3837277169221499E-2</v>
      </c>
      <c r="AG152" s="146">
        <v>4.88985413266027E-2</v>
      </c>
      <c r="AH152" s="146">
        <v>4.6659807145710198E-2</v>
      </c>
      <c r="AI152" s="146">
        <v>5.74424073016735E-2</v>
      </c>
      <c r="AJ152" s="146">
        <v>5.2905724262060701E-2</v>
      </c>
      <c r="AK152" s="146">
        <v>5.4929583718286698E-2</v>
      </c>
      <c r="AL152" s="193">
        <v>5.3511425881358703E-2</v>
      </c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  <c r="CK152" s="87"/>
      <c r="CL152" s="87"/>
      <c r="CM152" s="87"/>
      <c r="CN152" s="87"/>
      <c r="CO152" s="87"/>
      <c r="CP152" s="87"/>
      <c r="CQ152" s="87"/>
      <c r="CR152" s="87"/>
      <c r="CS152" s="87"/>
      <c r="CT152" s="87"/>
      <c r="CU152" s="87"/>
      <c r="CV152" s="87"/>
      <c r="CW152" s="87"/>
      <c r="CX152" s="87"/>
      <c r="CY152" s="87"/>
      <c r="CZ152" s="87"/>
      <c r="DA152" s="87"/>
      <c r="DB152" s="87"/>
      <c r="DC152" s="87"/>
      <c r="DD152" s="87"/>
      <c r="DE152" s="87"/>
      <c r="DF152" s="87"/>
      <c r="DG152" s="87"/>
      <c r="DH152" s="87"/>
      <c r="DI152" s="87"/>
    </row>
    <row r="153" spans="1:113" s="132" customFormat="1" x14ac:dyDescent="0.35">
      <c r="A153" s="244"/>
      <c r="B153" s="107"/>
      <c r="C153" s="115" t="s">
        <v>236</v>
      </c>
      <c r="D153" s="146">
        <v>0</v>
      </c>
      <c r="E153" s="146">
        <v>0</v>
      </c>
      <c r="F153" s="146">
        <v>0</v>
      </c>
      <c r="G153" s="146">
        <v>0</v>
      </c>
      <c r="H153" s="146">
        <v>0</v>
      </c>
      <c r="I153" s="146">
        <v>0</v>
      </c>
      <c r="J153" s="146">
        <v>0</v>
      </c>
      <c r="K153" s="146">
        <v>0</v>
      </c>
      <c r="L153" s="146">
        <v>0</v>
      </c>
      <c r="M153" s="146">
        <v>2.763643126886E-2</v>
      </c>
      <c r="N153" s="146">
        <v>1.6520827484819998E-2</v>
      </c>
      <c r="O153" s="146">
        <v>1.8035876531799999E-2</v>
      </c>
      <c r="P153" s="146">
        <v>8.1560562254099998E-3</v>
      </c>
      <c r="Q153" s="146">
        <v>4.7904968849600001E-2</v>
      </c>
      <c r="R153" s="146">
        <v>0</v>
      </c>
      <c r="S153" s="146">
        <v>2.8203557613267601E-2</v>
      </c>
      <c r="T153" s="146">
        <v>2.45509042864752E-2</v>
      </c>
      <c r="U153" s="146">
        <v>2.5323525511084799E-2</v>
      </c>
      <c r="V153" s="146">
        <v>2.5222056645456001E-2</v>
      </c>
      <c r="W153" s="146">
        <v>2.7929362451364001E-2</v>
      </c>
      <c r="X153" s="146">
        <v>1.7238531856788E-2</v>
      </c>
      <c r="Y153" s="146">
        <v>5.72311184742E-3</v>
      </c>
      <c r="Z153" s="146">
        <v>0</v>
      </c>
      <c r="AA153" s="146">
        <v>0</v>
      </c>
      <c r="AB153" s="146">
        <v>0</v>
      </c>
      <c r="AC153" s="146">
        <v>0</v>
      </c>
      <c r="AD153" s="146">
        <v>0</v>
      </c>
      <c r="AE153" s="146">
        <v>0</v>
      </c>
      <c r="AF153" s="146">
        <v>0</v>
      </c>
      <c r="AG153" s="146">
        <v>0</v>
      </c>
      <c r="AH153" s="146">
        <v>0</v>
      </c>
      <c r="AI153" s="146">
        <v>0</v>
      </c>
      <c r="AJ153" s="146">
        <v>0</v>
      </c>
      <c r="AK153" s="146">
        <v>0</v>
      </c>
      <c r="AL153" s="193">
        <v>0</v>
      </c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  <c r="CK153" s="87"/>
      <c r="CL153" s="87"/>
      <c r="CM153" s="87"/>
      <c r="CN153" s="87"/>
      <c r="CO153" s="87"/>
      <c r="CP153" s="87"/>
      <c r="CQ153" s="87"/>
      <c r="CR153" s="87"/>
      <c r="CS153" s="87"/>
      <c r="CT153" s="87"/>
      <c r="CU153" s="87"/>
      <c r="CV153" s="87"/>
      <c r="CW153" s="87"/>
      <c r="CX153" s="87"/>
      <c r="CY153" s="87"/>
      <c r="CZ153" s="87"/>
      <c r="DA153" s="87"/>
      <c r="DB153" s="87"/>
      <c r="DC153" s="87"/>
      <c r="DD153" s="87"/>
      <c r="DE153" s="87"/>
      <c r="DF153" s="87"/>
      <c r="DG153" s="87"/>
      <c r="DH153" s="87"/>
      <c r="DI153" s="87"/>
    </row>
    <row r="154" spans="1:113" s="132" customFormat="1" x14ac:dyDescent="0.35">
      <c r="A154" s="244"/>
      <c r="B154" s="107"/>
      <c r="C154" s="115" t="s">
        <v>229</v>
      </c>
      <c r="D154" s="146">
        <v>0</v>
      </c>
      <c r="E154" s="146">
        <v>0</v>
      </c>
      <c r="F154" s="146">
        <v>0</v>
      </c>
      <c r="G154" s="146">
        <v>0</v>
      </c>
      <c r="H154" s="146">
        <v>0</v>
      </c>
      <c r="I154" s="146">
        <v>0</v>
      </c>
      <c r="J154" s="146">
        <v>0</v>
      </c>
      <c r="K154" s="146">
        <v>0</v>
      </c>
      <c r="L154" s="146">
        <v>0</v>
      </c>
      <c r="M154" s="146">
        <v>0</v>
      </c>
      <c r="N154" s="146">
        <v>0</v>
      </c>
      <c r="O154" s="146">
        <v>0</v>
      </c>
      <c r="P154" s="146">
        <v>0</v>
      </c>
      <c r="Q154" s="146">
        <v>0</v>
      </c>
      <c r="R154" s="146">
        <v>0</v>
      </c>
      <c r="S154" s="146">
        <v>8.3407895532000001E-4</v>
      </c>
      <c r="T154" s="146">
        <v>6.6757085298000003E-4</v>
      </c>
      <c r="U154" s="146">
        <v>2.520369786E-4</v>
      </c>
      <c r="V154" s="146">
        <v>1.3206325911299999E-4</v>
      </c>
      <c r="W154" s="146">
        <v>9.8166470636999997E-4</v>
      </c>
      <c r="X154" s="146">
        <v>6.5172008395200003E-4</v>
      </c>
      <c r="Y154" s="146">
        <v>1.5388286098320001E-2</v>
      </c>
      <c r="Z154" s="146">
        <v>3.6873417016584399E-3</v>
      </c>
      <c r="AA154" s="146">
        <v>1.2771132957485901E-2</v>
      </c>
      <c r="AB154" s="146">
        <v>8.0323973361136E-4</v>
      </c>
      <c r="AC154" s="146">
        <v>9.0104076735134401E-4</v>
      </c>
      <c r="AD154" s="146">
        <v>1.3074968285640501E-3</v>
      </c>
      <c r="AE154" s="146">
        <v>1.86626566554462E-3</v>
      </c>
      <c r="AF154" s="146">
        <v>1.7740770062720599E-3</v>
      </c>
      <c r="AG154" s="146">
        <v>9.2328762815264906E-3</v>
      </c>
      <c r="AH154" s="146">
        <v>3.2603339440113702E-3</v>
      </c>
      <c r="AI154" s="146">
        <v>5.2393793899889497E-3</v>
      </c>
      <c r="AJ154" s="146">
        <v>2.5053375598575998E-3</v>
      </c>
      <c r="AK154" s="146">
        <v>2.0018508147332599E-3</v>
      </c>
      <c r="AL154" s="193">
        <v>1.9848822012747602E-3</v>
      </c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  <c r="CK154" s="87"/>
      <c r="CL154" s="87"/>
      <c r="CM154" s="87"/>
      <c r="CN154" s="87"/>
      <c r="CO154" s="87"/>
      <c r="CP154" s="87"/>
      <c r="CQ154" s="87"/>
      <c r="CR154" s="87"/>
      <c r="CS154" s="87"/>
      <c r="CT154" s="87"/>
      <c r="CU154" s="87"/>
      <c r="CV154" s="87"/>
      <c r="CW154" s="87"/>
      <c r="CX154" s="87"/>
      <c r="CY154" s="87"/>
      <c r="CZ154" s="87"/>
      <c r="DA154" s="87"/>
      <c r="DB154" s="87"/>
      <c r="DC154" s="87"/>
      <c r="DD154" s="87"/>
      <c r="DE154" s="87"/>
      <c r="DF154" s="87"/>
      <c r="DG154" s="87"/>
      <c r="DH154" s="87"/>
      <c r="DI154" s="87"/>
    </row>
    <row r="155" spans="1:113" s="132" customFormat="1" x14ac:dyDescent="0.35">
      <c r="A155" s="244"/>
      <c r="B155" s="291" t="s">
        <v>181</v>
      </c>
      <c r="C155" s="293"/>
      <c r="D155" s="158">
        <v>11.957783132264673</v>
      </c>
      <c r="E155" s="158">
        <v>12.277991127632621</v>
      </c>
      <c r="F155" s="158">
        <v>12.336321509268412</v>
      </c>
      <c r="G155" s="158">
        <v>12.549730419941122</v>
      </c>
      <c r="H155" s="158">
        <v>12.994402202204169</v>
      </c>
      <c r="I155" s="158">
        <v>13.169155737617428</v>
      </c>
      <c r="J155" s="158">
        <v>13.675165893324154</v>
      </c>
      <c r="K155" s="158">
        <v>14.448336074448509</v>
      </c>
      <c r="L155" s="158">
        <v>14.203974937303993</v>
      </c>
      <c r="M155" s="158">
        <v>13.676667867596564</v>
      </c>
      <c r="N155" s="158">
        <v>13.610357456735771</v>
      </c>
      <c r="O155" s="158">
        <v>13.647798354286451</v>
      </c>
      <c r="P155" s="158">
        <v>13.000512282439887</v>
      </c>
      <c r="Q155" s="158">
        <v>12.954497149339963</v>
      </c>
      <c r="R155" s="158">
        <v>13.291945107625125</v>
      </c>
      <c r="S155" s="158">
        <v>13.312698074185946</v>
      </c>
      <c r="T155" s="158">
        <v>13.446280477978746</v>
      </c>
      <c r="U155" s="158">
        <v>13.257224521724297</v>
      </c>
      <c r="V155" s="158">
        <v>13.05984846668825</v>
      </c>
      <c r="W155" s="158">
        <v>12.383998466471738</v>
      </c>
      <c r="X155" s="158">
        <v>10.933177087216443</v>
      </c>
      <c r="Y155" s="158">
        <v>10.597452638181641</v>
      </c>
      <c r="Z155" s="158">
        <v>8.6301175396154779</v>
      </c>
      <c r="AA155" s="158">
        <v>8.0631280868935971</v>
      </c>
      <c r="AB155" s="158">
        <v>7.9360637521094493</v>
      </c>
      <c r="AC155" s="158">
        <v>7.6204442444459124</v>
      </c>
      <c r="AD155" s="158">
        <v>7.3629045890528593</v>
      </c>
      <c r="AE155" s="158">
        <v>6.8389908099667709</v>
      </c>
      <c r="AF155" s="158">
        <v>6.2300657621807378</v>
      </c>
      <c r="AG155" s="158">
        <v>6.2299714865875746</v>
      </c>
      <c r="AH155" s="158">
        <v>5.0953681422471639</v>
      </c>
      <c r="AI155" s="158">
        <v>4.8856695935769032</v>
      </c>
      <c r="AJ155" s="158">
        <v>5.1951567025461758</v>
      </c>
      <c r="AK155" s="158">
        <v>5.6242417073542077</v>
      </c>
      <c r="AL155" s="158">
        <v>5.4653347434144983</v>
      </c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  <c r="CK155" s="87"/>
      <c r="CL155" s="87"/>
      <c r="CM155" s="87"/>
      <c r="CN155" s="87"/>
      <c r="CO155" s="87"/>
      <c r="CP155" s="87"/>
      <c r="CQ155" s="87"/>
      <c r="CR155" s="87"/>
      <c r="CS155" s="87"/>
      <c r="CT155" s="87"/>
      <c r="CU155" s="87"/>
      <c r="CV155" s="87"/>
      <c r="CW155" s="87"/>
      <c r="CX155" s="87"/>
      <c r="CY155" s="87"/>
      <c r="CZ155" s="87"/>
      <c r="DA155" s="87"/>
      <c r="DB155" s="87"/>
      <c r="DC155" s="87"/>
      <c r="DD155" s="87"/>
      <c r="DE155" s="87"/>
      <c r="DF155" s="87"/>
      <c r="DG155" s="87"/>
      <c r="DH155" s="87"/>
      <c r="DI155" s="87"/>
    </row>
    <row r="156" spans="1:113" s="132" customFormat="1" x14ac:dyDescent="0.35">
      <c r="A156" s="244"/>
      <c r="B156" s="107"/>
      <c r="C156" s="115" t="s">
        <v>227</v>
      </c>
      <c r="D156" s="146">
        <v>3.6260442384350798E-2</v>
      </c>
      <c r="E156" s="146">
        <v>3.0986049565906899E-2</v>
      </c>
      <c r="F156" s="146">
        <v>3.7877075557690799E-2</v>
      </c>
      <c r="G156" s="146">
        <v>8.9015887178146499E-2</v>
      </c>
      <c r="H156" s="146">
        <v>0.103927063134526</v>
      </c>
      <c r="I156" s="146">
        <v>0.108510370454157</v>
      </c>
      <c r="J156" s="146">
        <v>0.109180047111693</v>
      </c>
      <c r="K156" s="146">
        <v>0.10565206847959401</v>
      </c>
      <c r="L156" s="146">
        <v>9.7916227155106297E-2</v>
      </c>
      <c r="M156" s="146">
        <v>0.12881211796036701</v>
      </c>
      <c r="N156" s="146">
        <v>0.136007674260888</v>
      </c>
      <c r="O156" s="146">
        <v>0.149626453820456</v>
      </c>
      <c r="P156" s="146">
        <v>0.184579277075928</v>
      </c>
      <c r="Q156" s="146">
        <v>0.105364161074602</v>
      </c>
      <c r="R156" s="146">
        <v>0.36760621689610401</v>
      </c>
      <c r="S156" s="146">
        <v>1.2699817997724501</v>
      </c>
      <c r="T156" s="146">
        <v>1.3550454675672601</v>
      </c>
      <c r="U156" s="146">
        <v>1.2464472711732499</v>
      </c>
      <c r="V156" s="146">
        <v>1.2861650863063701</v>
      </c>
      <c r="W156" s="146">
        <v>1.3044644303328701</v>
      </c>
      <c r="X156" s="146">
        <v>1.35920766625463</v>
      </c>
      <c r="Y156" s="146">
        <v>1.3873255952044801</v>
      </c>
      <c r="Z156" s="146">
        <v>1.2054877861406199</v>
      </c>
      <c r="AA156" s="146">
        <v>1.5405839212174</v>
      </c>
      <c r="AB156" s="146">
        <v>1.50257155216001</v>
      </c>
      <c r="AC156" s="146">
        <v>1.66189538690959</v>
      </c>
      <c r="AD156" s="146">
        <v>1.4292335302566901</v>
      </c>
      <c r="AE156" s="146">
        <v>1.53836797936783</v>
      </c>
      <c r="AF156" s="146">
        <v>1.3866615794400901</v>
      </c>
      <c r="AG156" s="146">
        <v>1.4357948595643899</v>
      </c>
      <c r="AH156" s="146">
        <v>1.28707192255861</v>
      </c>
      <c r="AI156" s="146">
        <v>1.4229723417973199</v>
      </c>
      <c r="AJ156" s="146">
        <v>1.11475408911059</v>
      </c>
      <c r="AK156" s="146">
        <v>1.1784909380113899</v>
      </c>
      <c r="AL156" s="193">
        <v>1.14454609707622</v>
      </c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  <c r="CK156" s="87"/>
      <c r="CL156" s="87"/>
      <c r="CM156" s="87"/>
      <c r="CN156" s="87"/>
      <c r="CO156" s="87"/>
      <c r="CP156" s="87"/>
      <c r="CQ156" s="87"/>
      <c r="CR156" s="87"/>
      <c r="CS156" s="87"/>
      <c r="CT156" s="87"/>
      <c r="CU156" s="87"/>
      <c r="CV156" s="87"/>
      <c r="CW156" s="87"/>
      <c r="CX156" s="87"/>
      <c r="CY156" s="87"/>
      <c r="CZ156" s="87"/>
      <c r="DA156" s="87"/>
      <c r="DB156" s="87"/>
      <c r="DC156" s="87"/>
      <c r="DD156" s="87"/>
      <c r="DE156" s="87"/>
      <c r="DF156" s="87"/>
      <c r="DG156" s="87"/>
      <c r="DH156" s="87"/>
      <c r="DI156" s="87"/>
    </row>
    <row r="157" spans="1:113" s="132" customFormat="1" x14ac:dyDescent="0.35">
      <c r="A157" s="244"/>
      <c r="B157" s="107"/>
      <c r="C157" s="115" t="s">
        <v>230</v>
      </c>
      <c r="D157" s="146">
        <v>5.5769271763337498</v>
      </c>
      <c r="E157" s="146">
        <v>5.4622611330556401</v>
      </c>
      <c r="F157" s="146">
        <v>5.7117288760436802</v>
      </c>
      <c r="G157" s="146">
        <v>5.6144661575255403</v>
      </c>
      <c r="H157" s="146">
        <v>5.90071592284382</v>
      </c>
      <c r="I157" s="146">
        <v>6.1253502910684698</v>
      </c>
      <c r="J157" s="146">
        <v>6.40245851226695</v>
      </c>
      <c r="K157" s="146">
        <v>6.5240536788272001</v>
      </c>
      <c r="L157" s="146">
        <v>6.9434924244095999</v>
      </c>
      <c r="M157" s="146">
        <v>6.1309737525332704</v>
      </c>
      <c r="N157" s="146">
        <v>6.4668460811179704</v>
      </c>
      <c r="O157" s="146">
        <v>6.0918436358880701</v>
      </c>
      <c r="P157" s="146">
        <v>5.6764462464865302</v>
      </c>
      <c r="Q157" s="146">
        <v>5.8908051907522099</v>
      </c>
      <c r="R157" s="146">
        <v>5.88651693716516</v>
      </c>
      <c r="S157" s="146">
        <v>5.9405741214701999</v>
      </c>
      <c r="T157" s="146">
        <v>6.4573326470617598</v>
      </c>
      <c r="U157" s="146">
        <v>6.1786703098296103</v>
      </c>
      <c r="V157" s="146">
        <v>6.1168365102174604</v>
      </c>
      <c r="W157" s="146">
        <v>6.2063120511384504</v>
      </c>
      <c r="X157" s="146">
        <v>5.7489646751870298</v>
      </c>
      <c r="Y157" s="146">
        <v>5.9979126032657701</v>
      </c>
      <c r="Z157" s="146">
        <v>5.2168602667197499</v>
      </c>
      <c r="AA157" s="146">
        <v>4.8229025819283997</v>
      </c>
      <c r="AB157" s="146">
        <v>4.8032836387404902</v>
      </c>
      <c r="AC157" s="146">
        <v>4.6982024367616901</v>
      </c>
      <c r="AD157" s="146">
        <v>4.9127028457806396</v>
      </c>
      <c r="AE157" s="146">
        <v>4.4320153932320796</v>
      </c>
      <c r="AF157" s="146">
        <v>4.1677682815076498</v>
      </c>
      <c r="AG157" s="146">
        <v>4.3474844740609297</v>
      </c>
      <c r="AH157" s="146">
        <v>3.5240158805374802</v>
      </c>
      <c r="AI157" s="146">
        <v>3.1992935329910202</v>
      </c>
      <c r="AJ157" s="146">
        <v>3.63746807003941</v>
      </c>
      <c r="AK157" s="146">
        <v>3.9874106024737301</v>
      </c>
      <c r="AL157" s="193">
        <v>3.8736819757754302</v>
      </c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  <c r="CK157" s="87"/>
      <c r="CL157" s="87"/>
      <c r="CM157" s="87"/>
      <c r="CN157" s="87"/>
      <c r="CO157" s="87"/>
      <c r="CP157" s="87"/>
      <c r="CQ157" s="87"/>
      <c r="CR157" s="87"/>
      <c r="CS157" s="87"/>
      <c r="CT157" s="87"/>
      <c r="CU157" s="87"/>
      <c r="CV157" s="87"/>
      <c r="CW157" s="87"/>
      <c r="CX157" s="87"/>
      <c r="CY157" s="87"/>
      <c r="CZ157" s="87"/>
      <c r="DA157" s="87"/>
      <c r="DB157" s="87"/>
      <c r="DC157" s="87"/>
      <c r="DD157" s="87"/>
      <c r="DE157" s="87"/>
      <c r="DF157" s="87"/>
      <c r="DG157" s="87"/>
      <c r="DH157" s="87"/>
      <c r="DI157" s="87"/>
    </row>
    <row r="158" spans="1:113" s="132" customFormat="1" x14ac:dyDescent="0.35">
      <c r="A158" s="244"/>
      <c r="B158" s="107"/>
      <c r="C158" s="115" t="s">
        <v>234</v>
      </c>
      <c r="D158" s="146">
        <v>5.7073840589999996E-3</v>
      </c>
      <c r="E158" s="146">
        <v>5.5541656950000001E-3</v>
      </c>
      <c r="F158" s="146">
        <v>4.9607582087459598E-3</v>
      </c>
      <c r="G158" s="146">
        <v>4.9607582087459598E-3</v>
      </c>
      <c r="H158" s="146">
        <v>5.4457195048650004E-3</v>
      </c>
      <c r="I158" s="146">
        <v>5.3361536420700002E-3</v>
      </c>
      <c r="J158" s="146">
        <v>5.3361536420700002E-3</v>
      </c>
      <c r="K158" s="146">
        <v>5.2122587876249999E-3</v>
      </c>
      <c r="L158" s="146">
        <v>5.24755089549E-3</v>
      </c>
      <c r="M158" s="146">
        <v>8.8235885627976594E-3</v>
      </c>
      <c r="N158" s="146">
        <v>9.1655229508983103E-3</v>
      </c>
      <c r="O158" s="146">
        <v>1.472329706001E-2</v>
      </c>
      <c r="P158" s="146">
        <v>3.5870699352600001E-3</v>
      </c>
      <c r="Q158" s="146">
        <v>0.14469781096362</v>
      </c>
      <c r="R158" s="146">
        <v>0.168941216015117</v>
      </c>
      <c r="S158" s="146">
        <v>0.16480155361121901</v>
      </c>
      <c r="T158" s="146">
        <v>0.14771382117752499</v>
      </c>
      <c r="U158" s="146">
        <v>0.134167944175165</v>
      </c>
      <c r="V158" s="146">
        <v>0.159807601492924</v>
      </c>
      <c r="W158" s="146">
        <v>0.17696660455726501</v>
      </c>
      <c r="X158" s="146">
        <v>0.14191771192098199</v>
      </c>
      <c r="Y158" s="146">
        <v>0.13471226348495999</v>
      </c>
      <c r="Z158" s="146">
        <v>9.2310158534655504E-2</v>
      </c>
      <c r="AA158" s="146">
        <v>0.104749282343327</v>
      </c>
      <c r="AB158" s="146">
        <v>9.3914893048212197E-2</v>
      </c>
      <c r="AC158" s="146">
        <v>9.1528676404647596E-2</v>
      </c>
      <c r="AD158" s="146">
        <v>7.7911855508742994E-2</v>
      </c>
      <c r="AE158" s="146">
        <v>9.5320835202384602E-2</v>
      </c>
      <c r="AF158" s="146">
        <v>8.6366679671125796E-2</v>
      </c>
      <c r="AG158" s="146">
        <v>9.8240717033227495E-2</v>
      </c>
      <c r="AH158" s="146">
        <v>8.24368108592749E-2</v>
      </c>
      <c r="AI158" s="146">
        <v>0.103429594732822</v>
      </c>
      <c r="AJ158" s="146">
        <v>0.12338770058017801</v>
      </c>
      <c r="AK158" s="146">
        <v>8.94464736445819E-2</v>
      </c>
      <c r="AL158" s="193">
        <v>8.6870088691465494E-2</v>
      </c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  <c r="CK158" s="87"/>
      <c r="CL158" s="87"/>
      <c r="CM158" s="87"/>
      <c r="CN158" s="87"/>
      <c r="CO158" s="87"/>
      <c r="CP158" s="87"/>
      <c r="CQ158" s="87"/>
      <c r="CR158" s="87"/>
      <c r="CS158" s="87"/>
      <c r="CT158" s="87"/>
      <c r="CU158" s="87"/>
      <c r="CV158" s="87"/>
      <c r="CW158" s="87"/>
      <c r="CX158" s="87"/>
      <c r="CY158" s="87"/>
      <c r="CZ158" s="87"/>
      <c r="DA158" s="87"/>
      <c r="DB158" s="87"/>
      <c r="DC158" s="87"/>
      <c r="DD158" s="87"/>
      <c r="DE158" s="87"/>
      <c r="DF158" s="87"/>
      <c r="DG158" s="87"/>
      <c r="DH158" s="87"/>
      <c r="DI158" s="87"/>
    </row>
    <row r="159" spans="1:113" s="132" customFormat="1" x14ac:dyDescent="0.35">
      <c r="A159" s="244"/>
      <c r="B159" s="107"/>
      <c r="C159" s="115" t="s">
        <v>124</v>
      </c>
      <c r="D159" s="146">
        <v>0.48599058604883399</v>
      </c>
      <c r="E159" s="146">
        <v>0.50410396302685101</v>
      </c>
      <c r="F159" s="146">
        <v>0.47726647076469503</v>
      </c>
      <c r="G159" s="146">
        <v>0.50664842772444496</v>
      </c>
      <c r="H159" s="146">
        <v>0.49779020982332201</v>
      </c>
      <c r="I159" s="146">
        <v>0.55048118428055004</v>
      </c>
      <c r="J159" s="146">
        <v>0.508484298305932</v>
      </c>
      <c r="K159" s="146">
        <v>0.47233054457899998</v>
      </c>
      <c r="L159" s="146">
        <v>0.53036886873904399</v>
      </c>
      <c r="M159" s="146">
        <v>0.45493739141870398</v>
      </c>
      <c r="N159" s="146">
        <v>0.45182148196743299</v>
      </c>
      <c r="O159" s="146">
        <v>0.41427317945584402</v>
      </c>
      <c r="P159" s="146">
        <v>0.42291612166256798</v>
      </c>
      <c r="Q159" s="146">
        <v>0.43698289663844597</v>
      </c>
      <c r="R159" s="146">
        <v>0.492578689579032</v>
      </c>
      <c r="S159" s="146">
        <v>0.40753048720851198</v>
      </c>
      <c r="T159" s="146">
        <v>0.50855653750214902</v>
      </c>
      <c r="U159" s="146">
        <v>0.55288969694000001</v>
      </c>
      <c r="V159" s="146">
        <v>0.44538984825441602</v>
      </c>
      <c r="W159" s="146">
        <v>0.31326763362661603</v>
      </c>
      <c r="X159" s="146">
        <v>0.39229036883599999</v>
      </c>
      <c r="Y159" s="146">
        <v>0.551011573172</v>
      </c>
      <c r="Z159" s="146">
        <v>0.44026961066800002</v>
      </c>
      <c r="AA159" s="146">
        <v>0.378779629198917</v>
      </c>
      <c r="AB159" s="146">
        <v>0.49017304590840099</v>
      </c>
      <c r="AC159" s="146">
        <v>0.28807785762212601</v>
      </c>
      <c r="AD159" s="146">
        <v>1.20159614411431E-2</v>
      </c>
      <c r="AE159" s="146">
        <v>0</v>
      </c>
      <c r="AF159" s="146">
        <v>0</v>
      </c>
      <c r="AG159" s="146">
        <v>0</v>
      </c>
      <c r="AH159" s="146">
        <v>0</v>
      </c>
      <c r="AI159" s="146">
        <v>0</v>
      </c>
      <c r="AJ159" s="146">
        <v>0</v>
      </c>
      <c r="AK159" s="146">
        <v>0</v>
      </c>
      <c r="AL159" s="193">
        <v>0</v>
      </c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  <c r="CK159" s="87"/>
      <c r="CL159" s="87"/>
      <c r="CM159" s="87"/>
      <c r="CN159" s="87"/>
      <c r="CO159" s="87"/>
      <c r="CP159" s="87"/>
      <c r="CQ159" s="87"/>
      <c r="CR159" s="87"/>
      <c r="CS159" s="87"/>
      <c r="CT159" s="87"/>
      <c r="CU159" s="87"/>
      <c r="CV159" s="87"/>
      <c r="CW159" s="87"/>
      <c r="CX159" s="87"/>
      <c r="CY159" s="87"/>
      <c r="CZ159" s="87"/>
      <c r="DA159" s="87"/>
      <c r="DB159" s="87"/>
      <c r="DC159" s="87"/>
      <c r="DD159" s="87"/>
      <c r="DE159" s="87"/>
      <c r="DF159" s="87"/>
      <c r="DG159" s="87"/>
      <c r="DH159" s="87"/>
      <c r="DI159" s="87"/>
    </row>
    <row r="160" spans="1:113" s="132" customFormat="1" x14ac:dyDescent="0.35">
      <c r="A160" s="244"/>
      <c r="B160" s="107"/>
      <c r="C160" s="115" t="s">
        <v>116</v>
      </c>
      <c r="D160" s="146">
        <v>5.6199403256146701</v>
      </c>
      <c r="E160" s="146">
        <v>6.0508950534014403</v>
      </c>
      <c r="F160" s="146">
        <v>5.8147033892819202</v>
      </c>
      <c r="G160" s="146">
        <v>6.04881338248852</v>
      </c>
      <c r="H160" s="146">
        <v>6.2312669583359899</v>
      </c>
      <c r="I160" s="146">
        <v>6.1634263347803104</v>
      </c>
      <c r="J160" s="146">
        <v>6.40204271863968</v>
      </c>
      <c r="K160" s="146">
        <v>7.0291100074708801</v>
      </c>
      <c r="L160" s="146">
        <v>6.3524538430720803</v>
      </c>
      <c r="M160" s="146">
        <v>6.68589422252023</v>
      </c>
      <c r="N160" s="146">
        <v>6.2205202111876901</v>
      </c>
      <c r="O160" s="146">
        <v>6.7526756557013297</v>
      </c>
      <c r="P160" s="146">
        <v>6.3602046379669002</v>
      </c>
      <c r="Q160" s="146">
        <v>6.1344805510492302</v>
      </c>
      <c r="R160" s="146">
        <v>6.1430531255933101</v>
      </c>
      <c r="S160" s="146">
        <v>5.2693578613130398</v>
      </c>
      <c r="T160" s="146">
        <v>4.7593925814595197</v>
      </c>
      <c r="U160" s="146">
        <v>4.92461919152045</v>
      </c>
      <c r="V160" s="146">
        <v>4.9796496131755799</v>
      </c>
      <c r="W160" s="146">
        <v>4.2556202829977501</v>
      </c>
      <c r="X160" s="146">
        <v>3.1700436505079601</v>
      </c>
      <c r="Y160" s="146">
        <v>2.37719748706398</v>
      </c>
      <c r="Z160" s="146">
        <v>1.5237767895974901</v>
      </c>
      <c r="AA160" s="146">
        <v>1.14275253629185</v>
      </c>
      <c r="AB160" s="146">
        <v>0.92429300598506403</v>
      </c>
      <c r="AC160" s="146">
        <v>0.77666348709150201</v>
      </c>
      <c r="AD160" s="146">
        <v>0.86536869211727097</v>
      </c>
      <c r="AE160" s="146">
        <v>0.68934501839776396</v>
      </c>
      <c r="AF160" s="146">
        <v>0.56504212735895298</v>
      </c>
      <c r="AG160" s="146">
        <v>0.31672275072864697</v>
      </c>
      <c r="AH160" s="146">
        <v>0.17476729646383499</v>
      </c>
      <c r="AI160" s="146">
        <v>0.139821383294435</v>
      </c>
      <c r="AJ160" s="146">
        <v>0.130287723996106</v>
      </c>
      <c r="AK160" s="146">
        <v>0.117097534644891</v>
      </c>
      <c r="AL160" s="193">
        <v>0.114641405518447</v>
      </c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  <c r="CK160" s="87"/>
      <c r="CL160" s="87"/>
      <c r="CM160" s="87"/>
      <c r="CN160" s="87"/>
      <c r="CO160" s="87"/>
      <c r="CP160" s="87"/>
      <c r="CQ160" s="87"/>
      <c r="CR160" s="87"/>
      <c r="CS160" s="87"/>
      <c r="CT160" s="87"/>
      <c r="CU160" s="87"/>
      <c r="CV160" s="87"/>
      <c r="CW160" s="87"/>
      <c r="CX160" s="87"/>
      <c r="CY160" s="87"/>
      <c r="CZ160" s="87"/>
      <c r="DA160" s="87"/>
      <c r="DB160" s="87"/>
      <c r="DC160" s="87"/>
      <c r="DD160" s="87"/>
      <c r="DE160" s="87"/>
      <c r="DF160" s="87"/>
      <c r="DG160" s="87"/>
      <c r="DH160" s="87"/>
      <c r="DI160" s="87"/>
    </row>
    <row r="161" spans="1:113" s="132" customFormat="1" x14ac:dyDescent="0.35">
      <c r="A161" s="244"/>
      <c r="B161" s="107"/>
      <c r="C161" s="115" t="s">
        <v>117</v>
      </c>
      <c r="D161" s="146">
        <v>1.0279021473E-2</v>
      </c>
      <c r="E161" s="146">
        <v>1.526379498E-3</v>
      </c>
      <c r="F161" s="146">
        <v>1.3215755762999999E-2</v>
      </c>
      <c r="G161" s="146">
        <v>3.7922472E-3</v>
      </c>
      <c r="H161" s="146">
        <v>3.3702784365599999E-3</v>
      </c>
      <c r="I161" s="146">
        <v>2.9904577920000001E-3</v>
      </c>
      <c r="J161" s="146">
        <v>3.2363930486998503E-2</v>
      </c>
      <c r="K161" s="146">
        <v>7.3459922522372503E-2</v>
      </c>
      <c r="L161" s="146">
        <v>5.8868248033407899E-2</v>
      </c>
      <c r="M161" s="146">
        <v>5.9948314189125697E-2</v>
      </c>
      <c r="N161" s="146">
        <v>4.1495295277514901E-2</v>
      </c>
      <c r="O161" s="146">
        <v>5.02906004551949E-2</v>
      </c>
      <c r="P161" s="146">
        <v>4.6158027289214899E-2</v>
      </c>
      <c r="Q161" s="146">
        <v>6.6854573716791599E-2</v>
      </c>
      <c r="R161" s="146">
        <v>7.7862989596893306E-2</v>
      </c>
      <c r="S161" s="146">
        <v>7.7104528230326E-2</v>
      </c>
      <c r="T161" s="146">
        <v>8.2614712106984595E-2</v>
      </c>
      <c r="U161" s="146">
        <v>8.5825207294273204E-2</v>
      </c>
      <c r="V161" s="146">
        <v>5.1092024529339003E-2</v>
      </c>
      <c r="W161" s="146">
        <v>5.8352882161866799E-2</v>
      </c>
      <c r="X161" s="146">
        <v>5.4483239619781902E-2</v>
      </c>
      <c r="Y161" s="146">
        <v>4.0134715394564598E-2</v>
      </c>
      <c r="Z161" s="146">
        <v>6.0344104997455197E-2</v>
      </c>
      <c r="AA161" s="146">
        <v>3.5339085382804801E-2</v>
      </c>
      <c r="AB161" s="146">
        <v>6.6178453475669294E-2</v>
      </c>
      <c r="AC161" s="146">
        <v>6.2985995791556199E-2</v>
      </c>
      <c r="AD161" s="146">
        <v>4.7198196857599801E-2</v>
      </c>
      <c r="AE161" s="146">
        <v>4.04527920205595E-2</v>
      </c>
      <c r="AF161" s="146">
        <v>2.4222220871925E-2</v>
      </c>
      <c r="AG161" s="146">
        <v>3.1005657482741401E-2</v>
      </c>
      <c r="AH161" s="146">
        <v>2.64940305591247E-2</v>
      </c>
      <c r="AI161" s="146">
        <v>1.9428286971832302E-2</v>
      </c>
      <c r="AJ161" s="146">
        <v>3.1126589214516401E-2</v>
      </c>
      <c r="AK161" s="146">
        <v>3.9194369503191898E-2</v>
      </c>
      <c r="AL161" s="193">
        <v>3.9117094875747299E-2</v>
      </c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  <c r="CK161" s="87"/>
      <c r="CL161" s="87"/>
      <c r="CM161" s="87"/>
      <c r="CN161" s="87"/>
      <c r="CO161" s="87"/>
      <c r="CP161" s="87"/>
      <c r="CQ161" s="87"/>
      <c r="CR161" s="87"/>
      <c r="CS161" s="87"/>
      <c r="CT161" s="87"/>
      <c r="CU161" s="87"/>
      <c r="CV161" s="87"/>
      <c r="CW161" s="87"/>
      <c r="CX161" s="87"/>
      <c r="CY161" s="87"/>
      <c r="CZ161" s="87"/>
      <c r="DA161" s="87"/>
      <c r="DB161" s="87"/>
      <c r="DC161" s="87"/>
      <c r="DD161" s="87"/>
      <c r="DE161" s="87"/>
      <c r="DF161" s="87"/>
      <c r="DG161" s="87"/>
      <c r="DH161" s="87"/>
      <c r="DI161" s="87"/>
    </row>
    <row r="162" spans="1:113" s="132" customFormat="1" x14ac:dyDescent="0.35">
      <c r="A162" s="244"/>
      <c r="B162" s="107"/>
      <c r="C162" s="115" t="s">
        <v>236</v>
      </c>
      <c r="D162" s="146">
        <v>0.222678196351068</v>
      </c>
      <c r="E162" s="146">
        <v>0.222664383389783</v>
      </c>
      <c r="F162" s="146">
        <v>0.27656918364868099</v>
      </c>
      <c r="G162" s="146">
        <v>0.28203355961572402</v>
      </c>
      <c r="H162" s="146">
        <v>0.25188605012508702</v>
      </c>
      <c r="I162" s="146">
        <v>0.21306094559987099</v>
      </c>
      <c r="J162" s="146">
        <v>0.215300232870831</v>
      </c>
      <c r="K162" s="146">
        <v>0.23851759378183701</v>
      </c>
      <c r="L162" s="146">
        <v>0.215627774999267</v>
      </c>
      <c r="M162" s="146">
        <v>0.20727848041207</v>
      </c>
      <c r="N162" s="146">
        <v>0.28450118997337598</v>
      </c>
      <c r="O162" s="146">
        <v>0.17436553190554499</v>
      </c>
      <c r="P162" s="146">
        <v>0.30662090202348602</v>
      </c>
      <c r="Q162" s="146">
        <v>0.17531196514506101</v>
      </c>
      <c r="R162" s="146">
        <v>0.15538593277950699</v>
      </c>
      <c r="S162" s="146">
        <v>0.18334772258019999</v>
      </c>
      <c r="T162" s="146">
        <v>0.13562471110355001</v>
      </c>
      <c r="U162" s="146">
        <v>0.13460490079154699</v>
      </c>
      <c r="V162" s="146">
        <v>2.01692292936471E-2</v>
      </c>
      <c r="W162" s="146">
        <v>6.8363130900505706E-2</v>
      </c>
      <c r="X162" s="146">
        <v>6.6255763364483106E-2</v>
      </c>
      <c r="Y162" s="146">
        <v>0.108160569777746</v>
      </c>
      <c r="Z162" s="146">
        <v>9.0273221630169501E-2</v>
      </c>
      <c r="AA162" s="146">
        <v>3.7221909543553797E-2</v>
      </c>
      <c r="AB162" s="146">
        <v>5.42281758390213E-2</v>
      </c>
      <c r="AC162" s="146">
        <v>4.0564353707044497E-2</v>
      </c>
      <c r="AD162" s="146">
        <v>1.8472078892591601E-2</v>
      </c>
      <c r="AE162" s="146">
        <v>1.5810104670307E-3</v>
      </c>
      <c r="AF162" s="146">
        <v>0</v>
      </c>
      <c r="AG162" s="146">
        <v>2.2654399116556599E-4</v>
      </c>
      <c r="AH162" s="146">
        <v>2.3337684246681201E-4</v>
      </c>
      <c r="AI162" s="146">
        <v>2.2671194915251699E-4</v>
      </c>
      <c r="AJ162" s="146">
        <v>2.73471389688872E-4</v>
      </c>
      <c r="AK162" s="146">
        <v>1.4582443357626801E-4</v>
      </c>
      <c r="AL162" s="193">
        <v>1.41624157577066E-4</v>
      </c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  <c r="CK162" s="87"/>
      <c r="CL162" s="87"/>
      <c r="CM162" s="87"/>
      <c r="CN162" s="87"/>
      <c r="CO162" s="87"/>
      <c r="CP162" s="87"/>
      <c r="CQ162" s="87"/>
      <c r="CR162" s="87"/>
      <c r="CS162" s="87"/>
      <c r="CT162" s="87"/>
      <c r="CU162" s="87"/>
      <c r="CV162" s="87"/>
      <c r="CW162" s="87"/>
      <c r="CX162" s="87"/>
      <c r="CY162" s="87"/>
      <c r="CZ162" s="87"/>
      <c r="DA162" s="87"/>
      <c r="DB162" s="87"/>
      <c r="DC162" s="87"/>
      <c r="DD162" s="87"/>
      <c r="DE162" s="87"/>
      <c r="DF162" s="87"/>
      <c r="DG162" s="87"/>
      <c r="DH162" s="87"/>
      <c r="DI162" s="87"/>
    </row>
    <row r="163" spans="1:113" s="132" customFormat="1" x14ac:dyDescent="0.35">
      <c r="A163" s="244"/>
      <c r="B163" s="107"/>
      <c r="C163" s="115" t="s">
        <v>229</v>
      </c>
      <c r="D163" s="146">
        <v>0</v>
      </c>
      <c r="E163" s="146">
        <v>0</v>
      </c>
      <c r="F163" s="146">
        <v>0</v>
      </c>
      <c r="G163" s="146">
        <v>0</v>
      </c>
      <c r="H163" s="146">
        <v>0</v>
      </c>
      <c r="I163" s="146">
        <v>0</v>
      </c>
      <c r="J163" s="146">
        <v>0</v>
      </c>
      <c r="K163" s="146">
        <v>0</v>
      </c>
      <c r="L163" s="146">
        <v>0</v>
      </c>
      <c r="M163" s="146">
        <v>0</v>
      </c>
      <c r="N163" s="146">
        <v>0</v>
      </c>
      <c r="O163" s="146">
        <v>0</v>
      </c>
      <c r="P163" s="146">
        <v>0</v>
      </c>
      <c r="Q163" s="146">
        <v>0</v>
      </c>
      <c r="R163" s="146">
        <v>0</v>
      </c>
      <c r="S163" s="146">
        <v>0</v>
      </c>
      <c r="T163" s="146">
        <v>0</v>
      </c>
      <c r="U163" s="146">
        <v>0</v>
      </c>
      <c r="V163" s="146">
        <v>7.3855341851375596E-4</v>
      </c>
      <c r="W163" s="146">
        <v>6.5145075641248303E-4</v>
      </c>
      <c r="X163" s="146">
        <v>1.40115255762666E-5</v>
      </c>
      <c r="Y163" s="146">
        <v>9.9783081814032296E-4</v>
      </c>
      <c r="Z163" s="146">
        <v>7.9560132733748096E-4</v>
      </c>
      <c r="AA163" s="146">
        <v>7.9914098734532697E-4</v>
      </c>
      <c r="AB163" s="146">
        <v>1.4209869525808199E-3</v>
      </c>
      <c r="AC163" s="146">
        <v>5.2605015775618802E-4</v>
      </c>
      <c r="AD163" s="146">
        <v>1.4281981812440601E-6</v>
      </c>
      <c r="AE163" s="146">
        <v>4.19077812791223E-2</v>
      </c>
      <c r="AF163" s="146">
        <v>4.8733309943427798E-6</v>
      </c>
      <c r="AG163" s="146">
        <v>4.9648372647419399E-4</v>
      </c>
      <c r="AH163" s="146">
        <v>3.4882442637230299E-4</v>
      </c>
      <c r="AI163" s="146">
        <v>4.9774184032074095E-4</v>
      </c>
      <c r="AJ163" s="146">
        <v>0.15785905821568699</v>
      </c>
      <c r="AK163" s="146">
        <v>0.212455964642847</v>
      </c>
      <c r="AL163" s="193">
        <v>0.20633645731961101</v>
      </c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  <c r="CK163" s="87"/>
      <c r="CL163" s="87"/>
      <c r="CM163" s="87"/>
      <c r="CN163" s="87"/>
      <c r="CO163" s="87"/>
      <c r="CP163" s="87"/>
      <c r="CQ163" s="87"/>
      <c r="CR163" s="87"/>
      <c r="CS163" s="87"/>
      <c r="CT163" s="87"/>
      <c r="CU163" s="87"/>
      <c r="CV163" s="87"/>
      <c r="CW163" s="87"/>
      <c r="CX163" s="87"/>
      <c r="CY163" s="87"/>
      <c r="CZ163" s="87"/>
      <c r="DA163" s="87"/>
      <c r="DB163" s="87"/>
      <c r="DC163" s="87"/>
      <c r="DD163" s="87"/>
      <c r="DE163" s="87"/>
      <c r="DF163" s="87"/>
      <c r="DG163" s="87"/>
      <c r="DH163" s="87"/>
      <c r="DI163" s="87"/>
    </row>
    <row r="164" spans="1:113" s="132" customFormat="1" x14ac:dyDescent="0.35">
      <c r="A164" s="244"/>
      <c r="B164" s="291" t="s">
        <v>182</v>
      </c>
      <c r="C164" s="293"/>
      <c r="D164" s="158">
        <v>4.1465654798284701</v>
      </c>
      <c r="E164" s="158">
        <v>4.1618117027806276</v>
      </c>
      <c r="F164" s="158">
        <v>4.1828573609904112</v>
      </c>
      <c r="G164" s="158">
        <v>3.7981142014832101</v>
      </c>
      <c r="H164" s="158">
        <v>3.7054353829209341</v>
      </c>
      <c r="I164" s="158">
        <v>3.731442162032947</v>
      </c>
      <c r="J164" s="158">
        <v>3.6643274256665004</v>
      </c>
      <c r="K164" s="158">
        <v>3.5264104839704773</v>
      </c>
      <c r="L164" s="158">
        <v>3.856995469772083</v>
      </c>
      <c r="M164" s="158">
        <v>3.9181209259468637</v>
      </c>
      <c r="N164" s="158">
        <v>3.8612874487260287</v>
      </c>
      <c r="O164" s="158">
        <v>3.7012362905693301</v>
      </c>
      <c r="P164" s="158">
        <v>3.5765226247424753</v>
      </c>
      <c r="Q164" s="158">
        <v>3.5615894172395075</v>
      </c>
      <c r="R164" s="158">
        <v>3.3841823089390739</v>
      </c>
      <c r="S164" s="158">
        <v>3.1698281627676015</v>
      </c>
      <c r="T164" s="158">
        <v>3.1515353830077615</v>
      </c>
      <c r="U164" s="158">
        <v>3.0880444676126833</v>
      </c>
      <c r="V164" s="158">
        <v>2.9901545610276243</v>
      </c>
      <c r="W164" s="158">
        <v>2.7221554793132494</v>
      </c>
      <c r="X164" s="158">
        <v>2.9578308347740361</v>
      </c>
      <c r="Y164" s="158">
        <v>2.9334171161132101</v>
      </c>
      <c r="Z164" s="158">
        <v>2.6958085687894155</v>
      </c>
      <c r="AA164" s="158">
        <v>2.799899121891233</v>
      </c>
      <c r="AB164" s="158">
        <v>2.9545475916550425</v>
      </c>
      <c r="AC164" s="158">
        <v>2.9341582048018879</v>
      </c>
      <c r="AD164" s="158">
        <v>2.8547332627304001</v>
      </c>
      <c r="AE164" s="158">
        <v>2.9670410437498522</v>
      </c>
      <c r="AF164" s="158">
        <v>2.920940798924748</v>
      </c>
      <c r="AG164" s="158">
        <v>2.8421256943395083</v>
      </c>
      <c r="AH164" s="158">
        <v>2.1019117092139239</v>
      </c>
      <c r="AI164" s="158">
        <v>2.160690730998676</v>
      </c>
      <c r="AJ164" s="158">
        <v>2.193579047528853</v>
      </c>
      <c r="AK164" s="158">
        <v>2.0352979190055329</v>
      </c>
      <c r="AL164" s="158">
        <v>2.126702205754484</v>
      </c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  <c r="CK164" s="87"/>
      <c r="CL164" s="87"/>
      <c r="CM164" s="87"/>
      <c r="CN164" s="87"/>
      <c r="CO164" s="87"/>
      <c r="CP164" s="87"/>
      <c r="CQ164" s="87"/>
      <c r="CR164" s="87"/>
      <c r="CS164" s="87"/>
      <c r="CT164" s="87"/>
      <c r="CU164" s="87"/>
      <c r="CV164" s="87"/>
      <c r="CW164" s="87"/>
      <c r="CX164" s="87"/>
      <c r="CY164" s="87"/>
      <c r="CZ164" s="87"/>
      <c r="DA164" s="87"/>
      <c r="DB164" s="87"/>
      <c r="DC164" s="87"/>
      <c r="DD164" s="87"/>
      <c r="DE164" s="87"/>
      <c r="DF164" s="87"/>
      <c r="DG164" s="87"/>
      <c r="DH164" s="87"/>
      <c r="DI164" s="87"/>
    </row>
    <row r="165" spans="1:113" s="132" customFormat="1" x14ac:dyDescent="0.35">
      <c r="A165" s="244"/>
      <c r="B165" s="107"/>
      <c r="C165" s="115" t="s">
        <v>227</v>
      </c>
      <c r="D165" s="146">
        <v>6.8627345865675995E-2</v>
      </c>
      <c r="E165" s="146">
        <v>6.7808815944806006E-2</v>
      </c>
      <c r="F165" s="146">
        <v>6.4311881123625098E-2</v>
      </c>
      <c r="G165" s="146">
        <v>6.26569525498651E-2</v>
      </c>
      <c r="H165" s="146">
        <v>5.50769710577051E-2</v>
      </c>
      <c r="I165" s="146">
        <v>5.3238161531305103E-2</v>
      </c>
      <c r="J165" s="146">
        <v>5.44538189404251E-2</v>
      </c>
      <c r="K165" s="146">
        <v>5.25230689377051E-2</v>
      </c>
      <c r="L165" s="146">
        <v>5.1802386477650397E-2</v>
      </c>
      <c r="M165" s="146">
        <v>5.1026000233170402E-2</v>
      </c>
      <c r="N165" s="146">
        <v>4.8579844064425101E-2</v>
      </c>
      <c r="O165" s="146">
        <v>4.09380796592494E-2</v>
      </c>
      <c r="P165" s="146">
        <v>6.6064688328377094E-5</v>
      </c>
      <c r="Q165" s="146">
        <v>4.7849550821311897E-5</v>
      </c>
      <c r="R165" s="146">
        <v>5.1915927084357098E-5</v>
      </c>
      <c r="S165" s="146">
        <v>5.4032670892517498E-5</v>
      </c>
      <c r="T165" s="146">
        <v>3.7460795025998001E-3</v>
      </c>
      <c r="U165" s="146">
        <v>3.69967825017354E-3</v>
      </c>
      <c r="V165" s="146">
        <v>1.3931516484761499E-4</v>
      </c>
      <c r="W165" s="146">
        <v>0</v>
      </c>
      <c r="X165" s="146">
        <v>0</v>
      </c>
      <c r="Y165" s="146">
        <v>0</v>
      </c>
      <c r="Z165" s="146">
        <v>0</v>
      </c>
      <c r="AA165" s="146">
        <v>0</v>
      </c>
      <c r="AB165" s="146">
        <v>0</v>
      </c>
      <c r="AC165" s="146">
        <v>0</v>
      </c>
      <c r="AD165" s="146">
        <v>0</v>
      </c>
      <c r="AE165" s="146">
        <v>0</v>
      </c>
      <c r="AF165" s="146">
        <v>0</v>
      </c>
      <c r="AG165" s="146">
        <v>0</v>
      </c>
      <c r="AH165" s="146">
        <v>0</v>
      </c>
      <c r="AI165" s="146">
        <v>0</v>
      </c>
      <c r="AJ165" s="146">
        <v>0</v>
      </c>
      <c r="AK165" s="146">
        <v>0</v>
      </c>
      <c r="AL165" s="193">
        <v>0</v>
      </c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  <c r="CK165" s="87"/>
      <c r="CL165" s="87"/>
      <c r="CM165" s="87"/>
      <c r="CN165" s="87"/>
      <c r="CO165" s="87"/>
      <c r="CP165" s="87"/>
      <c r="CQ165" s="87"/>
      <c r="CR165" s="87"/>
      <c r="CS165" s="87"/>
      <c r="CT165" s="87"/>
      <c r="CU165" s="87"/>
      <c r="CV165" s="87"/>
      <c r="CW165" s="87"/>
      <c r="CX165" s="87"/>
      <c r="CY165" s="87"/>
      <c r="CZ165" s="87"/>
      <c r="DA165" s="87"/>
      <c r="DB165" s="87"/>
      <c r="DC165" s="87"/>
      <c r="DD165" s="87"/>
      <c r="DE165" s="87"/>
      <c r="DF165" s="87"/>
      <c r="DG165" s="87"/>
      <c r="DH165" s="87"/>
      <c r="DI165" s="87"/>
    </row>
    <row r="166" spans="1:113" s="132" customFormat="1" x14ac:dyDescent="0.35">
      <c r="A166" s="244"/>
      <c r="B166" s="107"/>
      <c r="C166" s="115" t="s">
        <v>124</v>
      </c>
      <c r="D166" s="146">
        <v>1.9609674035984299</v>
      </c>
      <c r="E166" s="146">
        <v>2.0018094700138902</v>
      </c>
      <c r="F166" s="146">
        <v>2.1495535894630802</v>
      </c>
      <c r="G166" s="146">
        <v>2.0755444758243402</v>
      </c>
      <c r="H166" s="146">
        <v>2.1232392379470899</v>
      </c>
      <c r="I166" s="146">
        <v>2.1215945909773399</v>
      </c>
      <c r="J166" s="146">
        <v>2.1265285318865899</v>
      </c>
      <c r="K166" s="146">
        <v>2.1100820621890901</v>
      </c>
      <c r="L166" s="146">
        <v>2.4888990808881402</v>
      </c>
      <c r="M166" s="146">
        <v>2.7602658308968699</v>
      </c>
      <c r="N166" s="146">
        <v>2.6810486685205901</v>
      </c>
      <c r="O166" s="146">
        <v>2.5775696740465501</v>
      </c>
      <c r="P166" s="146">
        <v>2.63250033462054</v>
      </c>
      <c r="Q166" s="146">
        <v>2.7070719175229399</v>
      </c>
      <c r="R166" s="146">
        <v>2.7227168959305099</v>
      </c>
      <c r="S166" s="146">
        <v>2.6432905892812402</v>
      </c>
      <c r="T166" s="146">
        <v>2.6966577388026498</v>
      </c>
      <c r="U166" s="146">
        <v>2.57599519868084</v>
      </c>
      <c r="V166" s="146">
        <v>2.3843897150875599</v>
      </c>
      <c r="W166" s="146">
        <v>2.2009249598867102</v>
      </c>
      <c r="X166" s="146">
        <v>2.4010206593535002</v>
      </c>
      <c r="Y166" s="146">
        <v>2.3653551192753302</v>
      </c>
      <c r="Z166" s="146">
        <v>2.0880078846689298</v>
      </c>
      <c r="AA166" s="146">
        <v>2.13450945541513</v>
      </c>
      <c r="AB166" s="146">
        <v>2.3578117815592798</v>
      </c>
      <c r="AC166" s="146">
        <v>2.3415404794225601</v>
      </c>
      <c r="AD166" s="146">
        <v>2.2781571497057702</v>
      </c>
      <c r="AE166" s="146">
        <v>2.3677819064693302</v>
      </c>
      <c r="AF166" s="146">
        <v>2.33099261910486</v>
      </c>
      <c r="AG166" s="146">
        <v>2.2680959567932502</v>
      </c>
      <c r="AH166" s="146">
        <v>1.6773844516093399</v>
      </c>
      <c r="AI166" s="146">
        <v>1.72429175831987</v>
      </c>
      <c r="AJ166" s="146">
        <v>1.7505375566307599</v>
      </c>
      <c r="AK166" s="146">
        <v>1.62422478012147</v>
      </c>
      <c r="AL166" s="193">
        <v>1.6971679626210201</v>
      </c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  <c r="CK166" s="87"/>
      <c r="CL166" s="87"/>
      <c r="CM166" s="87"/>
      <c r="CN166" s="87"/>
      <c r="CO166" s="87"/>
      <c r="CP166" s="87"/>
      <c r="CQ166" s="87"/>
      <c r="CR166" s="87"/>
      <c r="CS166" s="87"/>
      <c r="CT166" s="87"/>
      <c r="CU166" s="87"/>
      <c r="CV166" s="87"/>
      <c r="CW166" s="87"/>
      <c r="CX166" s="87"/>
      <c r="CY166" s="87"/>
      <c r="CZ166" s="87"/>
      <c r="DA166" s="87"/>
      <c r="DB166" s="87"/>
      <c r="DC166" s="87"/>
      <c r="DD166" s="87"/>
      <c r="DE166" s="87"/>
      <c r="DF166" s="87"/>
      <c r="DG166" s="87"/>
      <c r="DH166" s="87"/>
      <c r="DI166" s="87"/>
    </row>
    <row r="167" spans="1:113" s="132" customFormat="1" x14ac:dyDescent="0.35">
      <c r="A167" s="244"/>
      <c r="B167" s="107"/>
      <c r="C167" s="115" t="s">
        <v>123</v>
      </c>
      <c r="D167" s="146">
        <v>0.60778247917222805</v>
      </c>
      <c r="E167" s="146">
        <v>0.64796682693952801</v>
      </c>
      <c r="F167" s="146">
        <v>0.58770833839491399</v>
      </c>
      <c r="G167" s="146">
        <v>0.51824232309734997</v>
      </c>
      <c r="H167" s="146">
        <v>0.43269780623196302</v>
      </c>
      <c r="I167" s="146">
        <v>0.46562085706012402</v>
      </c>
      <c r="J167" s="146">
        <v>0.44535475059726798</v>
      </c>
      <c r="K167" s="146">
        <v>0.39861186490564998</v>
      </c>
      <c r="L167" s="146">
        <v>0.40693588090674998</v>
      </c>
      <c r="M167" s="146">
        <v>0.27435725643154801</v>
      </c>
      <c r="N167" s="146">
        <v>0.24949173011735401</v>
      </c>
      <c r="O167" s="146">
        <v>0.277479020626616</v>
      </c>
      <c r="P167" s="146">
        <v>0.24914017469803501</v>
      </c>
      <c r="Q167" s="146">
        <v>0.26790012821654202</v>
      </c>
      <c r="R167" s="146">
        <v>0.26372573120928</v>
      </c>
      <c r="S167" s="146">
        <v>0.25473692892945399</v>
      </c>
      <c r="T167" s="146">
        <v>0.230454627460388</v>
      </c>
      <c r="U167" s="146">
        <v>0.23105766752551599</v>
      </c>
      <c r="V167" s="146">
        <v>0.25177991450213599</v>
      </c>
      <c r="W167" s="146">
        <v>0.24756793100738</v>
      </c>
      <c r="X167" s="146">
        <v>0.13105526351248101</v>
      </c>
      <c r="Y167" s="146">
        <v>0.13349764270641001</v>
      </c>
      <c r="Z167" s="146">
        <v>0.17282727769952699</v>
      </c>
      <c r="AA167" s="146">
        <v>0.175333131516446</v>
      </c>
      <c r="AB167" s="146">
        <v>0.16471457335515999</v>
      </c>
      <c r="AC167" s="146">
        <v>0.163577875078247</v>
      </c>
      <c r="AD167" s="146">
        <v>0.159149973668226</v>
      </c>
      <c r="AE167" s="146">
        <v>0.16541107715741399</v>
      </c>
      <c r="AF167" s="146">
        <v>0.16284101120911801</v>
      </c>
      <c r="AG167" s="146">
        <v>0.15844710793865899</v>
      </c>
      <c r="AH167" s="146">
        <v>0.117180542764399</v>
      </c>
      <c r="AI167" s="146">
        <v>0.120457444284908</v>
      </c>
      <c r="AJ167" s="146">
        <v>0.122290951736586</v>
      </c>
      <c r="AK167" s="146">
        <v>0.113466856762273</v>
      </c>
      <c r="AL167" s="193">
        <v>0.11856260073918801</v>
      </c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  <c r="CK167" s="87"/>
      <c r="CL167" s="87"/>
      <c r="CM167" s="87"/>
      <c r="CN167" s="87"/>
      <c r="CO167" s="87"/>
      <c r="CP167" s="87"/>
      <c r="CQ167" s="87"/>
      <c r="CR167" s="87"/>
      <c r="CS167" s="87"/>
      <c r="CT167" s="87"/>
      <c r="CU167" s="87"/>
      <c r="CV167" s="87"/>
      <c r="CW167" s="87"/>
      <c r="CX167" s="87"/>
      <c r="CY167" s="87"/>
      <c r="CZ167" s="87"/>
      <c r="DA167" s="87"/>
      <c r="DB167" s="87"/>
      <c r="DC167" s="87"/>
      <c r="DD167" s="87"/>
      <c r="DE167" s="87"/>
      <c r="DF167" s="87"/>
      <c r="DG167" s="87"/>
      <c r="DH167" s="87"/>
      <c r="DI167" s="87"/>
    </row>
    <row r="168" spans="1:113" s="132" customFormat="1" x14ac:dyDescent="0.35">
      <c r="A168" s="244"/>
      <c r="B168" s="107"/>
      <c r="C168" s="115" t="s">
        <v>228</v>
      </c>
      <c r="D168" s="146">
        <v>1.4533002170168701</v>
      </c>
      <c r="E168" s="146">
        <v>1.3180915836418501</v>
      </c>
      <c r="F168" s="146">
        <v>1.20785465755361</v>
      </c>
      <c r="G168" s="146">
        <v>0.953684415645499</v>
      </c>
      <c r="H168" s="146">
        <v>0.87440933835871903</v>
      </c>
      <c r="I168" s="146">
        <v>0.86811998542489899</v>
      </c>
      <c r="J168" s="146">
        <v>0.84098525542489899</v>
      </c>
      <c r="K168" s="146">
        <v>0.77434269324841898</v>
      </c>
      <c r="L168" s="146">
        <v>0.71838223253884903</v>
      </c>
      <c r="M168" s="146">
        <v>0.63258529400575902</v>
      </c>
      <c r="N168" s="146">
        <v>0.66273499400575897</v>
      </c>
      <c r="O168" s="146">
        <v>0.58434577400575904</v>
      </c>
      <c r="P168" s="146">
        <v>0.473883344983699</v>
      </c>
      <c r="Q168" s="146">
        <v>0.47271788128580799</v>
      </c>
      <c r="R168" s="146">
        <v>0.23071480355988699</v>
      </c>
      <c r="S168" s="146">
        <v>0.102953320828</v>
      </c>
      <c r="T168" s="146">
        <v>5.6220594339999999E-2</v>
      </c>
      <c r="U168" s="146">
        <v>0</v>
      </c>
      <c r="V168" s="146">
        <v>0</v>
      </c>
      <c r="W168" s="146">
        <v>0</v>
      </c>
      <c r="X168" s="146">
        <v>0</v>
      </c>
      <c r="Y168" s="146">
        <v>0</v>
      </c>
      <c r="Z168" s="146">
        <v>0</v>
      </c>
      <c r="AA168" s="146">
        <v>0</v>
      </c>
      <c r="AB168" s="146">
        <v>0</v>
      </c>
      <c r="AC168" s="146">
        <v>0</v>
      </c>
      <c r="AD168" s="146">
        <v>0</v>
      </c>
      <c r="AE168" s="146">
        <v>0</v>
      </c>
      <c r="AF168" s="146">
        <v>0</v>
      </c>
      <c r="AG168" s="146">
        <v>0</v>
      </c>
      <c r="AH168" s="146">
        <v>0</v>
      </c>
      <c r="AI168" s="146">
        <v>0</v>
      </c>
      <c r="AJ168" s="146">
        <v>0</v>
      </c>
      <c r="AK168" s="146">
        <v>0</v>
      </c>
      <c r="AL168" s="193">
        <v>0</v>
      </c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  <c r="CK168" s="87"/>
      <c r="CL168" s="87"/>
      <c r="CM168" s="87"/>
      <c r="CN168" s="87"/>
      <c r="CO168" s="87"/>
      <c r="CP168" s="87"/>
      <c r="CQ168" s="87"/>
      <c r="CR168" s="87"/>
      <c r="CS168" s="87"/>
      <c r="CT168" s="87"/>
      <c r="CU168" s="87"/>
      <c r="CV168" s="87"/>
      <c r="CW168" s="87"/>
      <c r="CX168" s="87"/>
      <c r="CY168" s="87"/>
      <c r="CZ168" s="87"/>
      <c r="DA168" s="87"/>
      <c r="DB168" s="87"/>
      <c r="DC168" s="87"/>
      <c r="DD168" s="87"/>
      <c r="DE168" s="87"/>
      <c r="DF168" s="87"/>
      <c r="DG168" s="87"/>
      <c r="DH168" s="87"/>
      <c r="DI168" s="87"/>
    </row>
    <row r="169" spans="1:113" s="132" customFormat="1" x14ac:dyDescent="0.35">
      <c r="A169" s="244"/>
      <c r="B169" s="107"/>
      <c r="C169" s="115" t="s">
        <v>238</v>
      </c>
      <c r="D169" s="146">
        <v>5.2665246316244002E-2</v>
      </c>
      <c r="E169" s="146">
        <v>8.0791130549650397E-2</v>
      </c>
      <c r="F169" s="146">
        <v>0.131757497952467</v>
      </c>
      <c r="G169" s="146">
        <v>0.14931258005788201</v>
      </c>
      <c r="H169" s="146">
        <v>0.177815992938716</v>
      </c>
      <c r="I169" s="146">
        <v>0.18404521562128301</v>
      </c>
      <c r="J169" s="146">
        <v>0.157806974625018</v>
      </c>
      <c r="K169" s="146">
        <v>0.15157775194245099</v>
      </c>
      <c r="L169" s="146">
        <v>0.15837326759615999</v>
      </c>
      <c r="M169" s="146">
        <v>0.16233731839415699</v>
      </c>
      <c r="N169" s="146">
        <v>0.19065196695127801</v>
      </c>
      <c r="O169" s="146">
        <v>0.19374336028074399</v>
      </c>
      <c r="P169" s="146">
        <v>0.19248845505669299</v>
      </c>
      <c r="Q169" s="146">
        <v>9.0337131164197906E-2</v>
      </c>
      <c r="R169" s="146">
        <v>0.142669019684763</v>
      </c>
      <c r="S169" s="146">
        <v>0.13922803482777801</v>
      </c>
      <c r="T169" s="146">
        <v>0.142054969339721</v>
      </c>
      <c r="U169" s="146">
        <v>0.23964121682751299</v>
      </c>
      <c r="V169" s="146">
        <v>0.31953401796060699</v>
      </c>
      <c r="W169" s="146">
        <v>0.27366258841915903</v>
      </c>
      <c r="X169" s="146">
        <v>0.42575491190805498</v>
      </c>
      <c r="Y169" s="146">
        <v>0.43456435413146999</v>
      </c>
      <c r="Z169" s="146">
        <v>0.434973406420959</v>
      </c>
      <c r="AA169" s="146">
        <v>0.49005653495965701</v>
      </c>
      <c r="AB169" s="146">
        <v>0.432021236740603</v>
      </c>
      <c r="AC169" s="146">
        <v>0.42903985030108099</v>
      </c>
      <c r="AD169" s="146">
        <v>0.41742613935640399</v>
      </c>
      <c r="AE169" s="146">
        <v>0.433848060123108</v>
      </c>
      <c r="AF169" s="146">
        <v>0.42710716861077003</v>
      </c>
      <c r="AG169" s="146">
        <v>0.41558262960759901</v>
      </c>
      <c r="AH169" s="146">
        <v>0.307346714840185</v>
      </c>
      <c r="AI169" s="146">
        <v>0.315941528393898</v>
      </c>
      <c r="AJ169" s="146">
        <v>0.32075053916150698</v>
      </c>
      <c r="AK169" s="146">
        <v>0.29760628212179002</v>
      </c>
      <c r="AL169" s="193">
        <v>0.31097164239427599</v>
      </c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  <c r="CK169" s="87"/>
      <c r="CL169" s="87"/>
      <c r="CM169" s="87"/>
      <c r="CN169" s="87"/>
      <c r="CO169" s="87"/>
      <c r="CP169" s="87"/>
      <c r="CQ169" s="87"/>
      <c r="CR169" s="87"/>
      <c r="CS169" s="87"/>
      <c r="CT169" s="87"/>
      <c r="CU169" s="87"/>
      <c r="CV169" s="87"/>
      <c r="CW169" s="87"/>
      <c r="CX169" s="87"/>
      <c r="CY169" s="87"/>
      <c r="CZ169" s="87"/>
      <c r="DA169" s="87"/>
      <c r="DB169" s="87"/>
      <c r="DC169" s="87"/>
      <c r="DD169" s="87"/>
      <c r="DE169" s="87"/>
      <c r="DF169" s="87"/>
      <c r="DG169" s="87"/>
      <c r="DH169" s="87"/>
      <c r="DI169" s="87"/>
    </row>
    <row r="170" spans="1:113" s="132" customFormat="1" x14ac:dyDescent="0.35">
      <c r="A170" s="244"/>
      <c r="B170" s="107"/>
      <c r="C170" s="115" t="s">
        <v>229</v>
      </c>
      <c r="D170" s="146">
        <v>3.2227878590228298E-3</v>
      </c>
      <c r="E170" s="146">
        <v>4.5343875690902598E-2</v>
      </c>
      <c r="F170" s="146">
        <v>4.1671396502713801E-2</v>
      </c>
      <c r="G170" s="146">
        <v>3.8673454308273902E-2</v>
      </c>
      <c r="H170" s="146">
        <v>4.2196036386740701E-2</v>
      </c>
      <c r="I170" s="146">
        <v>3.8823351417995901E-2</v>
      </c>
      <c r="J170" s="146">
        <v>3.91980941923009E-2</v>
      </c>
      <c r="K170" s="146">
        <v>3.9273042747161903E-2</v>
      </c>
      <c r="L170" s="146">
        <v>3.2602621364533298E-2</v>
      </c>
      <c r="M170" s="146">
        <v>3.7549225985359001E-2</v>
      </c>
      <c r="N170" s="146">
        <v>2.8780245066622499E-2</v>
      </c>
      <c r="O170" s="146">
        <v>2.7160381950411799E-2</v>
      </c>
      <c r="P170" s="146">
        <v>2.8444250695180601E-2</v>
      </c>
      <c r="Q170" s="146">
        <v>2.3514509499198599E-2</v>
      </c>
      <c r="R170" s="146">
        <v>2.43039426275495E-2</v>
      </c>
      <c r="S170" s="146">
        <v>2.9565256230236502E-2</v>
      </c>
      <c r="T170" s="146">
        <v>2.2401373562403099E-2</v>
      </c>
      <c r="U170" s="146">
        <v>3.7650706328640801E-2</v>
      </c>
      <c r="V170" s="146">
        <v>3.4311598312473698E-2</v>
      </c>
      <c r="W170" s="146">
        <v>0</v>
      </c>
      <c r="X170" s="146">
        <v>0</v>
      </c>
      <c r="Y170" s="146">
        <v>0</v>
      </c>
      <c r="Z170" s="146">
        <v>0</v>
      </c>
      <c r="AA170" s="146">
        <v>0</v>
      </c>
      <c r="AB170" s="146">
        <v>0</v>
      </c>
      <c r="AC170" s="146">
        <v>0</v>
      </c>
      <c r="AD170" s="146">
        <v>0</v>
      </c>
      <c r="AE170" s="146">
        <v>0</v>
      </c>
      <c r="AF170" s="146">
        <v>0</v>
      </c>
      <c r="AG170" s="146">
        <v>0</v>
      </c>
      <c r="AH170" s="146">
        <v>0</v>
      </c>
      <c r="AI170" s="146">
        <v>0</v>
      </c>
      <c r="AJ170" s="146">
        <v>0</v>
      </c>
      <c r="AK170" s="146">
        <v>0</v>
      </c>
      <c r="AL170" s="193">
        <v>0</v>
      </c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  <c r="CK170" s="87"/>
      <c r="CL170" s="87"/>
      <c r="CM170" s="87"/>
      <c r="CN170" s="87"/>
      <c r="CO170" s="87"/>
      <c r="CP170" s="87"/>
      <c r="CQ170" s="87"/>
      <c r="CR170" s="87"/>
      <c r="CS170" s="87"/>
      <c r="CT170" s="87"/>
      <c r="CU170" s="87"/>
      <c r="CV170" s="87"/>
      <c r="CW170" s="87"/>
      <c r="CX170" s="87"/>
      <c r="CY170" s="87"/>
      <c r="CZ170" s="87"/>
      <c r="DA170" s="87"/>
      <c r="DB170" s="87"/>
      <c r="DC170" s="87"/>
      <c r="DD170" s="87"/>
      <c r="DE170" s="87"/>
      <c r="DF170" s="87"/>
      <c r="DG170" s="87"/>
      <c r="DH170" s="87"/>
      <c r="DI170" s="87"/>
    </row>
    <row r="171" spans="1:113" s="132" customFormat="1" x14ac:dyDescent="0.35">
      <c r="A171" s="244"/>
      <c r="B171" s="291" t="s">
        <v>184</v>
      </c>
      <c r="C171" s="293"/>
      <c r="D171" s="158">
        <v>0.47536203835577101</v>
      </c>
      <c r="E171" s="158">
        <v>0.46484442012874</v>
      </c>
      <c r="F171" s="158">
        <v>0.451964130035578</v>
      </c>
      <c r="G171" s="158">
        <v>0.43512749034271098</v>
      </c>
      <c r="H171" s="158">
        <v>0.438323163495138</v>
      </c>
      <c r="I171" s="158">
        <v>0.394155839358653</v>
      </c>
      <c r="J171" s="158">
        <v>0.33514877304690499</v>
      </c>
      <c r="K171" s="158">
        <v>0.285015084418209</v>
      </c>
      <c r="L171" s="158">
        <v>0.27334543487254098</v>
      </c>
      <c r="M171" s="158">
        <v>0.24627003297664901</v>
      </c>
      <c r="N171" s="158">
        <v>0.22787930076190999</v>
      </c>
      <c r="O171" s="158">
        <v>0.22221856702672499</v>
      </c>
      <c r="P171" s="158">
        <v>0.21165430861046899</v>
      </c>
      <c r="Q171" s="158">
        <v>0.19743767562532</v>
      </c>
      <c r="R171" s="158">
        <v>0.18476447010188499</v>
      </c>
      <c r="S171" s="158">
        <v>0.175285218776459</v>
      </c>
      <c r="T171" s="158">
        <v>0.172075875969838</v>
      </c>
      <c r="U171" s="158">
        <v>0.158982448326383</v>
      </c>
      <c r="V171" s="158">
        <v>0.15805683566095499</v>
      </c>
      <c r="W171" s="158">
        <v>0.144272559020999</v>
      </c>
      <c r="X171" s="158">
        <v>0.14441445385002799</v>
      </c>
      <c r="Y171" s="158">
        <v>0.14473293077879501</v>
      </c>
      <c r="Z171" s="158">
        <v>0.129542607666396</v>
      </c>
      <c r="AA171" s="158">
        <v>0.12754838252325101</v>
      </c>
      <c r="AB171" s="158">
        <v>0.122897282605966</v>
      </c>
      <c r="AC171" s="158">
        <v>0.134183273885293</v>
      </c>
      <c r="AD171" s="158">
        <v>0.13106482652045101</v>
      </c>
      <c r="AE171" s="158">
        <v>0.122116601838287</v>
      </c>
      <c r="AF171" s="158">
        <v>0.12449829671374001</v>
      </c>
      <c r="AG171" s="158">
        <v>0.11556875148092</v>
      </c>
      <c r="AH171" s="158">
        <v>0.102555351318799</v>
      </c>
      <c r="AI171" s="158">
        <v>0.103616124966704</v>
      </c>
      <c r="AJ171" s="158">
        <v>9.3934814319285603E-2</v>
      </c>
      <c r="AK171" s="158">
        <v>9.2728622599008395E-2</v>
      </c>
      <c r="AL171" s="158">
        <v>9.2079573129091305E-2</v>
      </c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  <c r="CK171" s="87"/>
      <c r="CL171" s="87"/>
      <c r="CM171" s="87"/>
      <c r="CN171" s="87"/>
      <c r="CO171" s="87"/>
      <c r="CP171" s="87"/>
      <c r="CQ171" s="87"/>
      <c r="CR171" s="87"/>
      <c r="CS171" s="87"/>
      <c r="CT171" s="87"/>
      <c r="CU171" s="87"/>
      <c r="CV171" s="87"/>
      <c r="CW171" s="87"/>
      <c r="CX171" s="87"/>
      <c r="CY171" s="87"/>
      <c r="CZ171" s="87"/>
      <c r="DA171" s="87"/>
      <c r="DB171" s="87"/>
      <c r="DC171" s="87"/>
      <c r="DD171" s="87"/>
      <c r="DE171" s="87"/>
      <c r="DF171" s="87"/>
      <c r="DG171" s="87"/>
      <c r="DH171" s="87"/>
      <c r="DI171" s="87"/>
    </row>
    <row r="172" spans="1:113" s="132" customFormat="1" x14ac:dyDescent="0.35">
      <c r="A172" s="244"/>
      <c r="B172" s="107"/>
      <c r="C172" s="115" t="s">
        <v>231</v>
      </c>
      <c r="D172" s="146">
        <v>0.47536203835577101</v>
      </c>
      <c r="E172" s="146">
        <v>0.46484442012874</v>
      </c>
      <c r="F172" s="146">
        <v>0.451964130035578</v>
      </c>
      <c r="G172" s="146">
        <v>0.43512749034271098</v>
      </c>
      <c r="H172" s="146">
        <v>0.438323163495138</v>
      </c>
      <c r="I172" s="146">
        <v>0.394155839358653</v>
      </c>
      <c r="J172" s="146">
        <v>0.33514877304690499</v>
      </c>
      <c r="K172" s="146">
        <v>0.285015084418209</v>
      </c>
      <c r="L172" s="146">
        <v>0.27334543487254098</v>
      </c>
      <c r="M172" s="146">
        <v>0.24627003297664901</v>
      </c>
      <c r="N172" s="146">
        <v>0.22787930076190999</v>
      </c>
      <c r="O172" s="146">
        <v>0.22221856702672499</v>
      </c>
      <c r="P172" s="146">
        <v>0.21165430861046899</v>
      </c>
      <c r="Q172" s="146">
        <v>0.19743767562532</v>
      </c>
      <c r="R172" s="146">
        <v>0.18476447010188499</v>
      </c>
      <c r="S172" s="146">
        <v>0.175285218776459</v>
      </c>
      <c r="T172" s="146">
        <v>0.172075875969838</v>
      </c>
      <c r="U172" s="146">
        <v>0.158982448326383</v>
      </c>
      <c r="V172" s="146">
        <v>0.15805683566095499</v>
      </c>
      <c r="W172" s="146">
        <v>0.144272559020999</v>
      </c>
      <c r="X172" s="146">
        <v>0.14441445385002799</v>
      </c>
      <c r="Y172" s="146">
        <v>0.14473293077879501</v>
      </c>
      <c r="Z172" s="146">
        <v>0.129542607666396</v>
      </c>
      <c r="AA172" s="146">
        <v>0.12754838252325101</v>
      </c>
      <c r="AB172" s="146">
        <v>0.122897282605966</v>
      </c>
      <c r="AC172" s="146">
        <v>0.134183273885293</v>
      </c>
      <c r="AD172" s="146">
        <v>0.13106482652045101</v>
      </c>
      <c r="AE172" s="146">
        <v>0.122116601838287</v>
      </c>
      <c r="AF172" s="146">
        <v>0.12449829671374001</v>
      </c>
      <c r="AG172" s="146">
        <v>0.11556875148092</v>
      </c>
      <c r="AH172" s="146">
        <v>0.102555351318799</v>
      </c>
      <c r="AI172" s="146">
        <v>0.103616124966704</v>
      </c>
      <c r="AJ172" s="146">
        <v>9.3934814319285603E-2</v>
      </c>
      <c r="AK172" s="146">
        <v>9.2728622599008395E-2</v>
      </c>
      <c r="AL172" s="193">
        <v>9.2079573129091305E-2</v>
      </c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  <c r="CK172" s="87"/>
      <c r="CL172" s="87"/>
      <c r="CM172" s="87"/>
      <c r="CN172" s="87"/>
      <c r="CO172" s="87"/>
      <c r="CP172" s="87"/>
      <c r="CQ172" s="87"/>
      <c r="CR172" s="87"/>
      <c r="CS172" s="87"/>
      <c r="CT172" s="87"/>
      <c r="CU172" s="87"/>
      <c r="CV172" s="87"/>
      <c r="CW172" s="87"/>
      <c r="CX172" s="87"/>
      <c r="CY172" s="87"/>
      <c r="CZ172" s="87"/>
      <c r="DA172" s="87"/>
      <c r="DB172" s="87"/>
      <c r="DC172" s="87"/>
      <c r="DD172" s="87"/>
      <c r="DE172" s="87"/>
      <c r="DF172" s="87"/>
      <c r="DG172" s="87"/>
      <c r="DH172" s="87"/>
      <c r="DI172" s="87"/>
    </row>
    <row r="173" spans="1:113" s="132" customFormat="1" x14ac:dyDescent="0.35">
      <c r="A173" s="244"/>
      <c r="B173" s="107"/>
      <c r="C173" s="115" t="s">
        <v>229</v>
      </c>
      <c r="D173" s="146">
        <v>0</v>
      </c>
      <c r="E173" s="146">
        <v>0</v>
      </c>
      <c r="F173" s="146">
        <v>0</v>
      </c>
      <c r="G173" s="146">
        <v>0</v>
      </c>
      <c r="H173" s="146">
        <v>0</v>
      </c>
      <c r="I173" s="146">
        <v>0</v>
      </c>
      <c r="J173" s="146">
        <v>0</v>
      </c>
      <c r="K173" s="146">
        <v>0</v>
      </c>
      <c r="L173" s="146">
        <v>0</v>
      </c>
      <c r="M173" s="146">
        <v>0</v>
      </c>
      <c r="N173" s="146">
        <v>0</v>
      </c>
      <c r="O173" s="146">
        <v>0</v>
      </c>
      <c r="P173" s="146">
        <v>0</v>
      </c>
      <c r="Q173" s="146">
        <v>0</v>
      </c>
      <c r="R173" s="146">
        <v>0</v>
      </c>
      <c r="S173" s="146">
        <v>0</v>
      </c>
      <c r="T173" s="146">
        <v>0</v>
      </c>
      <c r="U173" s="146">
        <v>0</v>
      </c>
      <c r="V173" s="146">
        <v>0</v>
      </c>
      <c r="W173" s="146">
        <v>0</v>
      </c>
      <c r="X173" s="146">
        <v>0</v>
      </c>
      <c r="Y173" s="146">
        <v>0</v>
      </c>
      <c r="Z173" s="146">
        <v>0</v>
      </c>
      <c r="AA173" s="146">
        <v>0</v>
      </c>
      <c r="AB173" s="146">
        <v>0</v>
      </c>
      <c r="AC173" s="146">
        <v>0</v>
      </c>
      <c r="AD173" s="146">
        <v>0</v>
      </c>
      <c r="AE173" s="146">
        <v>0</v>
      </c>
      <c r="AF173" s="146">
        <v>0</v>
      </c>
      <c r="AG173" s="146">
        <v>0</v>
      </c>
      <c r="AH173" s="146">
        <v>0</v>
      </c>
      <c r="AI173" s="146">
        <v>0</v>
      </c>
      <c r="AJ173" s="146">
        <v>0</v>
      </c>
      <c r="AK173" s="146">
        <v>0</v>
      </c>
      <c r="AL173" s="193">
        <v>0</v>
      </c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  <c r="CK173" s="87"/>
      <c r="CL173" s="87"/>
      <c r="CM173" s="87"/>
      <c r="CN173" s="87"/>
      <c r="CO173" s="87"/>
      <c r="CP173" s="87"/>
      <c r="CQ173" s="87"/>
      <c r="CR173" s="87"/>
      <c r="CS173" s="87"/>
      <c r="CT173" s="87"/>
      <c r="CU173" s="87"/>
      <c r="CV173" s="87"/>
      <c r="CW173" s="87"/>
      <c r="CX173" s="87"/>
      <c r="CY173" s="87"/>
      <c r="CZ173" s="87"/>
      <c r="DA173" s="87"/>
      <c r="DB173" s="87"/>
      <c r="DC173" s="87"/>
      <c r="DD173" s="87"/>
      <c r="DE173" s="87"/>
      <c r="DF173" s="87"/>
      <c r="DG173" s="87"/>
      <c r="DH173" s="87"/>
      <c r="DI173" s="87"/>
    </row>
    <row r="174" spans="1:113" s="132" customFormat="1" x14ac:dyDescent="0.35">
      <c r="A174" s="244"/>
      <c r="B174" s="291" t="s">
        <v>185</v>
      </c>
      <c r="C174" s="293"/>
      <c r="D174" s="158">
        <v>3.4657371807442501</v>
      </c>
      <c r="E174" s="158">
        <v>3.7080528229324998</v>
      </c>
      <c r="F174" s="158">
        <v>3.5342230592457602</v>
      </c>
      <c r="G174" s="158">
        <v>3.4680113261782002</v>
      </c>
      <c r="H174" s="158">
        <v>3.5301311390238497</v>
      </c>
      <c r="I174" s="158">
        <v>3.3685692146778301</v>
      </c>
      <c r="J174" s="158">
        <v>3.4540875762360703</v>
      </c>
      <c r="K174" s="158">
        <v>3.3503389874767397</v>
      </c>
      <c r="L174" s="158">
        <v>3.14153548897057</v>
      </c>
      <c r="M174" s="158">
        <v>3.1636375696204801</v>
      </c>
      <c r="N174" s="158">
        <v>3.1608354518077699</v>
      </c>
      <c r="O174" s="158">
        <v>2.9424114754238602</v>
      </c>
      <c r="P174" s="158">
        <v>3.0155454008504701</v>
      </c>
      <c r="Q174" s="158">
        <v>3.0922390164232998</v>
      </c>
      <c r="R174" s="158">
        <v>3.1802375423138698</v>
      </c>
      <c r="S174" s="158">
        <v>3.1536036012483502</v>
      </c>
      <c r="T174" s="158">
        <v>3.0312785223109802</v>
      </c>
      <c r="U174" s="158">
        <v>2.9078345617358301</v>
      </c>
      <c r="V174" s="158">
        <v>2.8981811269761302</v>
      </c>
      <c r="W174" s="158">
        <v>2.8166847772256398</v>
      </c>
      <c r="X174" s="158">
        <v>2.48944499389505</v>
      </c>
      <c r="Y174" s="158">
        <v>2.2796554050678202</v>
      </c>
      <c r="Z174" s="158">
        <v>2.3387902128096498</v>
      </c>
      <c r="AA174" s="158">
        <v>2.1657028507716301</v>
      </c>
      <c r="AB174" s="158">
        <v>1.8167812778885599</v>
      </c>
      <c r="AC174" s="158">
        <v>1.74502827667505</v>
      </c>
      <c r="AD174" s="158">
        <v>1.76221620890055</v>
      </c>
      <c r="AE174" s="158">
        <v>1.65156972607547</v>
      </c>
      <c r="AF174" s="158">
        <v>1.59653477910331</v>
      </c>
      <c r="AG174" s="158">
        <v>1.58306939528132</v>
      </c>
      <c r="AH174" s="158">
        <v>1.2652320311654901</v>
      </c>
      <c r="AI174" s="158">
        <v>1.1959032486868</v>
      </c>
      <c r="AJ174" s="158">
        <v>1.2526968249686099</v>
      </c>
      <c r="AK174" s="158">
        <v>1.1806185904252799</v>
      </c>
      <c r="AL174" s="158">
        <v>1.1064561325249</v>
      </c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  <c r="CK174" s="87"/>
      <c r="CL174" s="87"/>
      <c r="CM174" s="87"/>
      <c r="CN174" s="87"/>
      <c r="CO174" s="87"/>
      <c r="CP174" s="87"/>
      <c r="CQ174" s="87"/>
      <c r="CR174" s="87"/>
      <c r="CS174" s="87"/>
      <c r="CT174" s="87"/>
      <c r="CU174" s="87"/>
      <c r="CV174" s="87"/>
      <c r="CW174" s="87"/>
      <c r="CX174" s="87"/>
      <c r="CY174" s="87"/>
      <c r="CZ174" s="87"/>
      <c r="DA174" s="87"/>
      <c r="DB174" s="87"/>
      <c r="DC174" s="87"/>
      <c r="DD174" s="87"/>
      <c r="DE174" s="87"/>
      <c r="DF174" s="87"/>
      <c r="DG174" s="87"/>
      <c r="DH174" s="87"/>
      <c r="DI174" s="87"/>
    </row>
    <row r="175" spans="1:113" x14ac:dyDescent="0.35">
      <c r="A175" s="244"/>
      <c r="B175" s="107"/>
      <c r="C175" s="115" t="s">
        <v>227</v>
      </c>
      <c r="D175" s="146">
        <v>3.31476574738425</v>
      </c>
      <c r="E175" s="146">
        <v>3.5711275729324998</v>
      </c>
      <c r="F175" s="146">
        <v>3.4194530971257602</v>
      </c>
      <c r="G175" s="146">
        <v>3.3355365380182</v>
      </c>
      <c r="H175" s="146">
        <v>3.4054274456238498</v>
      </c>
      <c r="I175" s="146">
        <v>3.2290480184238302</v>
      </c>
      <c r="J175" s="146">
        <v>3.3272319656070701</v>
      </c>
      <c r="K175" s="146">
        <v>3.2665724228917399</v>
      </c>
      <c r="L175" s="146">
        <v>3.0197547975645702</v>
      </c>
      <c r="M175" s="146">
        <v>3.0622781447284799</v>
      </c>
      <c r="N175" s="146">
        <v>3.1602680335717701</v>
      </c>
      <c r="O175" s="146">
        <v>2.9160699523148601</v>
      </c>
      <c r="P175" s="146">
        <v>3.0026453209544699</v>
      </c>
      <c r="Q175" s="146">
        <v>3.0922390164232998</v>
      </c>
      <c r="R175" s="146">
        <v>3.1802375423138698</v>
      </c>
      <c r="S175" s="146">
        <v>3.1536036012483502</v>
      </c>
      <c r="T175" s="146">
        <v>3.0312785223109802</v>
      </c>
      <c r="U175" s="146">
        <v>2.9078345617358301</v>
      </c>
      <c r="V175" s="146">
        <v>2.8981811269761302</v>
      </c>
      <c r="W175" s="146">
        <v>2.8166847772256398</v>
      </c>
      <c r="X175" s="146">
        <v>2.48944499389505</v>
      </c>
      <c r="Y175" s="146">
        <v>2.2796554050678202</v>
      </c>
      <c r="Z175" s="146">
        <v>2.3387902128096498</v>
      </c>
      <c r="AA175" s="146">
        <v>2.1657028507716301</v>
      </c>
      <c r="AB175" s="146">
        <v>1.8167812778885599</v>
      </c>
      <c r="AC175" s="146">
        <v>1.74502827667505</v>
      </c>
      <c r="AD175" s="146">
        <v>1.76221620890055</v>
      </c>
      <c r="AE175" s="146">
        <v>1.65156972607547</v>
      </c>
      <c r="AF175" s="146">
        <v>1.59653477910331</v>
      </c>
      <c r="AG175" s="146">
        <v>1.58306939528132</v>
      </c>
      <c r="AH175" s="146">
        <v>1.2652320311654901</v>
      </c>
      <c r="AI175" s="146">
        <v>1.1959032486868</v>
      </c>
      <c r="AJ175" s="146">
        <v>1.2526968249686099</v>
      </c>
      <c r="AK175" s="146">
        <v>1.1806185904252799</v>
      </c>
      <c r="AL175" s="193">
        <v>1.1064561325249</v>
      </c>
    </row>
    <row r="176" spans="1:113" x14ac:dyDescent="0.35">
      <c r="A176" s="244"/>
      <c r="B176" s="107"/>
      <c r="C176" s="115" t="s">
        <v>229</v>
      </c>
      <c r="D176" s="146">
        <v>0.15097143335999999</v>
      </c>
      <c r="E176" s="146">
        <v>0.13692525</v>
      </c>
      <c r="F176" s="146">
        <v>0.11476996212</v>
      </c>
      <c r="G176" s="146">
        <v>0.13247478816</v>
      </c>
      <c r="H176" s="146">
        <v>0.1247036934</v>
      </c>
      <c r="I176" s="146">
        <v>0.139521196254</v>
      </c>
      <c r="J176" s="146">
        <v>0.126855610629</v>
      </c>
      <c r="K176" s="146">
        <v>8.3766564584999995E-2</v>
      </c>
      <c r="L176" s="146">
        <v>0.12178069140599999</v>
      </c>
      <c r="M176" s="146">
        <v>0.10135942489200001</v>
      </c>
      <c r="N176" s="146">
        <v>5.6741823600000001E-4</v>
      </c>
      <c r="O176" s="146">
        <v>2.6341523108999999E-2</v>
      </c>
      <c r="P176" s="146">
        <v>1.2900079896E-2</v>
      </c>
      <c r="Q176" s="146">
        <v>0</v>
      </c>
      <c r="R176" s="146">
        <v>0</v>
      </c>
      <c r="S176" s="146">
        <v>0</v>
      </c>
      <c r="T176" s="146">
        <v>0</v>
      </c>
      <c r="U176" s="146">
        <v>0</v>
      </c>
      <c r="V176" s="146">
        <v>0</v>
      </c>
      <c r="W176" s="146">
        <v>0</v>
      </c>
      <c r="X176" s="146">
        <v>0</v>
      </c>
      <c r="Y176" s="146">
        <v>0</v>
      </c>
      <c r="Z176" s="146">
        <v>0</v>
      </c>
      <c r="AA176" s="146">
        <v>0</v>
      </c>
      <c r="AB176" s="146">
        <v>0</v>
      </c>
      <c r="AC176" s="146">
        <v>0</v>
      </c>
      <c r="AD176" s="146">
        <v>0</v>
      </c>
      <c r="AE176" s="146">
        <v>0</v>
      </c>
      <c r="AF176" s="146">
        <v>0</v>
      </c>
      <c r="AG176" s="146">
        <v>0</v>
      </c>
      <c r="AH176" s="146">
        <v>0</v>
      </c>
      <c r="AI176" s="146">
        <v>0</v>
      </c>
      <c r="AJ176" s="146">
        <v>0</v>
      </c>
      <c r="AK176" s="146">
        <v>0</v>
      </c>
      <c r="AL176" s="193">
        <v>0</v>
      </c>
    </row>
    <row r="177" spans="1:113" s="132" customFormat="1" x14ac:dyDescent="0.35">
      <c r="A177" s="244"/>
      <c r="B177" s="291" t="s">
        <v>187</v>
      </c>
      <c r="C177" s="293"/>
      <c r="D177" s="158">
        <v>2.7264205561207202</v>
      </c>
      <c r="E177" s="158">
        <v>2.9804828550098308</v>
      </c>
      <c r="F177" s="158">
        <v>3.2345451538989431</v>
      </c>
      <c r="G177" s="158">
        <v>3.4903913414020198</v>
      </c>
      <c r="H177" s="158">
        <v>3.5152958552447089</v>
      </c>
      <c r="I177" s="158">
        <v>3.540200369087398</v>
      </c>
      <c r="J177" s="158">
        <v>3.5041587935172447</v>
      </c>
      <c r="K177" s="158">
        <v>3.5321678763554583</v>
      </c>
      <c r="L177" s="158">
        <v>3.5418327325448362</v>
      </c>
      <c r="M177" s="158">
        <v>3.9260803223468299</v>
      </c>
      <c r="N177" s="158">
        <v>4.1246783325599052</v>
      </c>
      <c r="O177" s="158">
        <v>4.4131963039117066</v>
      </c>
      <c r="P177" s="158">
        <v>4.7030079250112671</v>
      </c>
      <c r="Q177" s="158">
        <v>4.8964556520495401</v>
      </c>
      <c r="R177" s="158">
        <v>5.0865801900012695</v>
      </c>
      <c r="S177" s="158">
        <v>5.0570356049888234</v>
      </c>
      <c r="T177" s="158">
        <v>4.9217306316090808</v>
      </c>
      <c r="U177" s="158">
        <v>4.8310993268351261</v>
      </c>
      <c r="V177" s="158">
        <v>4.8015944920431481</v>
      </c>
      <c r="W177" s="158">
        <v>5.1380546962961242</v>
      </c>
      <c r="X177" s="158">
        <v>5.5659077009771911</v>
      </c>
      <c r="Y177" s="158">
        <v>5.7108969210112885</v>
      </c>
      <c r="Z177" s="158">
        <v>5.9557538345705421</v>
      </c>
      <c r="AA177" s="158">
        <v>6.2736966396153795</v>
      </c>
      <c r="AB177" s="158">
        <v>6.5959569044419597</v>
      </c>
      <c r="AC177" s="158">
        <v>6.7648480239595585</v>
      </c>
      <c r="AD177" s="158">
        <v>6.9537597038784691</v>
      </c>
      <c r="AE177" s="158">
        <v>7.0419162815975156</v>
      </c>
      <c r="AF177" s="158">
        <v>7.0882780305305255</v>
      </c>
      <c r="AG177" s="158">
        <v>7.1249102670402369</v>
      </c>
      <c r="AH177" s="158">
        <v>7.1687276608625394</v>
      </c>
      <c r="AI177" s="158">
        <v>7.1284627471475437</v>
      </c>
      <c r="AJ177" s="158">
        <v>7.1147616120699615</v>
      </c>
      <c r="AK177" s="158">
        <v>7.1255786174817715</v>
      </c>
      <c r="AL177" s="158">
        <v>7.1255786174817715</v>
      </c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  <c r="CK177" s="87"/>
      <c r="CL177" s="87"/>
      <c r="CM177" s="87"/>
      <c r="CN177" s="87"/>
      <c r="CO177" s="87"/>
      <c r="CP177" s="87"/>
      <c r="CQ177" s="87"/>
      <c r="CR177" s="87"/>
      <c r="CS177" s="87"/>
      <c r="CT177" s="87"/>
      <c r="CU177" s="87"/>
      <c r="CV177" s="87"/>
      <c r="CW177" s="87"/>
      <c r="CX177" s="87"/>
      <c r="CY177" s="87"/>
      <c r="CZ177" s="87"/>
      <c r="DA177" s="87"/>
      <c r="DB177" s="87"/>
      <c r="DC177" s="87"/>
      <c r="DD177" s="87"/>
      <c r="DE177" s="87"/>
      <c r="DF177" s="87"/>
      <c r="DG177" s="87"/>
      <c r="DH177" s="87"/>
      <c r="DI177" s="87"/>
    </row>
    <row r="178" spans="1:113" x14ac:dyDescent="0.35">
      <c r="A178" s="244"/>
      <c r="B178" s="107"/>
      <c r="C178" s="115" t="s">
        <v>232</v>
      </c>
      <c r="D178" s="146">
        <v>2.6239170464055701</v>
      </c>
      <c r="E178" s="146">
        <v>2.8684275256885798</v>
      </c>
      <c r="F178" s="146">
        <v>3.11293800497159</v>
      </c>
      <c r="G178" s="146">
        <v>3.35916530513631</v>
      </c>
      <c r="H178" s="146">
        <v>3.3831334997193401</v>
      </c>
      <c r="I178" s="146">
        <v>3.4071016943023702</v>
      </c>
      <c r="J178" s="146">
        <v>3.3647628568445498</v>
      </c>
      <c r="K178" s="146">
        <v>3.3893808944093902</v>
      </c>
      <c r="L178" s="146">
        <v>3.3978831738553801</v>
      </c>
      <c r="M178" s="146">
        <v>3.7679909366065201</v>
      </c>
      <c r="N178" s="146">
        <v>3.9589057106136001</v>
      </c>
      <c r="O178" s="146">
        <v>4.2340841289993003</v>
      </c>
      <c r="P178" s="146">
        <v>4.5105769941044302</v>
      </c>
      <c r="Q178" s="146">
        <v>4.6941331298386704</v>
      </c>
      <c r="R178" s="146">
        <v>4.8743126022430001</v>
      </c>
      <c r="S178" s="146">
        <v>4.8568662844669204</v>
      </c>
      <c r="T178" s="146">
        <v>4.7960736470601804</v>
      </c>
      <c r="U178" s="146">
        <v>4.73586333551824</v>
      </c>
      <c r="V178" s="146">
        <v>4.6940332018409201</v>
      </c>
      <c r="W178" s="146">
        <v>5.0425669205716597</v>
      </c>
      <c r="X178" s="146">
        <v>5.4335484500992699</v>
      </c>
      <c r="Y178" s="146">
        <v>5.6256246547320901</v>
      </c>
      <c r="Z178" s="146">
        <v>5.8586203594769497</v>
      </c>
      <c r="AA178" s="146">
        <v>6.1868173595739604</v>
      </c>
      <c r="AB178" s="146">
        <v>6.5190432750326996</v>
      </c>
      <c r="AC178" s="146">
        <v>6.6961644037869998</v>
      </c>
      <c r="AD178" s="146">
        <v>6.8812147540941204</v>
      </c>
      <c r="AE178" s="146">
        <v>6.9643879072530197</v>
      </c>
      <c r="AF178" s="146">
        <v>7.0294484700457804</v>
      </c>
      <c r="AG178" s="146">
        <v>7.0723049307582899</v>
      </c>
      <c r="AH178" s="146">
        <v>7.1176001485644003</v>
      </c>
      <c r="AI178" s="146">
        <v>7.0963982091758204</v>
      </c>
      <c r="AJ178" s="146">
        <v>7.0870926600014297</v>
      </c>
      <c r="AK178" s="146">
        <v>7.0945507180084499</v>
      </c>
      <c r="AL178" s="193">
        <v>7.0945507180084499</v>
      </c>
    </row>
    <row r="179" spans="1:113" x14ac:dyDescent="0.35">
      <c r="A179" s="244"/>
      <c r="B179" s="107"/>
      <c r="C179" s="115" t="s">
        <v>229</v>
      </c>
      <c r="D179" s="146">
        <v>0.10250350971515</v>
      </c>
      <c r="E179" s="146">
        <v>0.11205532932125099</v>
      </c>
      <c r="F179" s="146">
        <v>0.121607148927353</v>
      </c>
      <c r="G179" s="146">
        <v>0.13122603626571</v>
      </c>
      <c r="H179" s="146">
        <v>0.13216235552536901</v>
      </c>
      <c r="I179" s="146">
        <v>0.13309867478502799</v>
      </c>
      <c r="J179" s="146">
        <v>0.13939593667269501</v>
      </c>
      <c r="K179" s="146">
        <v>0.14278698194606801</v>
      </c>
      <c r="L179" s="146">
        <v>0.143949558689456</v>
      </c>
      <c r="M179" s="146">
        <v>0.15808938574031001</v>
      </c>
      <c r="N179" s="146">
        <v>0.16577262194630499</v>
      </c>
      <c r="O179" s="146">
        <v>0.179112174912406</v>
      </c>
      <c r="P179" s="146">
        <v>0.19243093090683699</v>
      </c>
      <c r="Q179" s="146">
        <v>0.20232252221086999</v>
      </c>
      <c r="R179" s="146">
        <v>0.21226758775826901</v>
      </c>
      <c r="S179" s="146">
        <v>0.200169320521903</v>
      </c>
      <c r="T179" s="146">
        <v>0.12565698454890001</v>
      </c>
      <c r="U179" s="146">
        <v>9.5235991316886398E-2</v>
      </c>
      <c r="V179" s="146">
        <v>0.107561290202228</v>
      </c>
      <c r="W179" s="146">
        <v>9.5487775724464499E-2</v>
      </c>
      <c r="X179" s="146">
        <v>0.132359250877921</v>
      </c>
      <c r="Y179" s="146">
        <v>8.5272266279198705E-2</v>
      </c>
      <c r="Z179" s="146">
        <v>9.71334750935927E-2</v>
      </c>
      <c r="AA179" s="146">
        <v>8.6879280041418705E-2</v>
      </c>
      <c r="AB179" s="146">
        <v>7.6913629409260095E-2</v>
      </c>
      <c r="AC179" s="146">
        <v>6.8683620172558801E-2</v>
      </c>
      <c r="AD179" s="146">
        <v>7.2544949784348806E-2</v>
      </c>
      <c r="AE179" s="146">
        <v>7.7528374344495707E-2</v>
      </c>
      <c r="AF179" s="146">
        <v>5.8829560484745302E-2</v>
      </c>
      <c r="AG179" s="146">
        <v>5.2605336281946601E-2</v>
      </c>
      <c r="AH179" s="146">
        <v>5.1127512298138902E-2</v>
      </c>
      <c r="AI179" s="146">
        <v>3.2064537971723601E-2</v>
      </c>
      <c r="AJ179" s="146">
        <v>2.7668952068531701E-2</v>
      </c>
      <c r="AK179" s="146">
        <v>3.10278994733213E-2</v>
      </c>
      <c r="AL179" s="193">
        <v>3.10278994733213E-2</v>
      </c>
    </row>
    <row r="180" spans="1:113" s="132" customFormat="1" x14ac:dyDescent="0.35">
      <c r="A180" s="244"/>
      <c r="B180" s="291" t="s">
        <v>183</v>
      </c>
      <c r="C180" s="293"/>
      <c r="D180" s="158">
        <v>5.3541040000000004</v>
      </c>
      <c r="E180" s="158">
        <v>4.9685364731654902</v>
      </c>
      <c r="F180" s="158">
        <v>5.1887539869790604</v>
      </c>
      <c r="G180" s="158">
        <v>5.4205624232662304</v>
      </c>
      <c r="H180" s="158">
        <v>5.5418104037829998</v>
      </c>
      <c r="I180" s="158">
        <v>5.4914730903692197</v>
      </c>
      <c r="J180" s="158">
        <v>4.1738095690077399</v>
      </c>
      <c r="K180" s="158">
        <v>3.5520246866286902</v>
      </c>
      <c r="L180" s="158">
        <v>3.4465172708405398</v>
      </c>
      <c r="M180" s="158">
        <v>3.27427515003565</v>
      </c>
      <c r="N180" s="158">
        <v>2.2451396437059898</v>
      </c>
      <c r="O180" s="158">
        <v>2.01877910690561</v>
      </c>
      <c r="P180" s="158">
        <v>1.34224597878791</v>
      </c>
      <c r="Q180" s="158">
        <v>1.28094416025108</v>
      </c>
      <c r="R180" s="158">
        <v>0.746427895135235</v>
      </c>
      <c r="S180" s="158">
        <v>0.41459600000000002</v>
      </c>
      <c r="T180" s="158">
        <v>0.26451599999999997</v>
      </c>
      <c r="U180" s="158">
        <v>3.9396E-2</v>
      </c>
      <c r="V180" s="158">
        <v>3.9396E-2</v>
      </c>
      <c r="W180" s="158">
        <v>3.9396E-2</v>
      </c>
      <c r="X180" s="158">
        <v>3.9396E-2</v>
      </c>
      <c r="Y180" s="158">
        <v>3.0016000000000001E-2</v>
      </c>
      <c r="Z180" s="158">
        <v>1.3132E-2</v>
      </c>
      <c r="AA180" s="158">
        <v>1.5008000000000001E-2</v>
      </c>
      <c r="AB180" s="158">
        <v>1.1256E-2</v>
      </c>
      <c r="AC180" s="158">
        <v>1.1256E-2</v>
      </c>
      <c r="AD180" s="158">
        <v>1.1256E-2</v>
      </c>
      <c r="AE180" s="158">
        <v>1.1256E-2</v>
      </c>
      <c r="AF180" s="158">
        <v>1.1256E-2</v>
      </c>
      <c r="AG180" s="158">
        <v>7.9417333333333309E-3</v>
      </c>
      <c r="AH180" s="158">
        <v>4.6274666666666596E-3</v>
      </c>
      <c r="AI180" s="158">
        <v>1.3132E-3</v>
      </c>
      <c r="AJ180" s="158">
        <v>1.3132E-3</v>
      </c>
      <c r="AK180" s="158">
        <v>1.3132E-3</v>
      </c>
      <c r="AL180" s="158">
        <v>1.3132E-3</v>
      </c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  <c r="CK180" s="87"/>
      <c r="CL180" s="87"/>
      <c r="CM180" s="87"/>
      <c r="CN180" s="87"/>
      <c r="CO180" s="87"/>
      <c r="CP180" s="87"/>
      <c r="CQ180" s="87"/>
      <c r="CR180" s="87"/>
      <c r="CS180" s="87"/>
      <c r="CT180" s="87"/>
      <c r="CU180" s="87"/>
      <c r="CV180" s="87"/>
      <c r="CW180" s="87"/>
      <c r="CX180" s="87"/>
      <c r="CY180" s="87"/>
      <c r="CZ180" s="87"/>
      <c r="DA180" s="87"/>
      <c r="DB180" s="87"/>
      <c r="DC180" s="87"/>
      <c r="DD180" s="87"/>
      <c r="DE180" s="87"/>
      <c r="DF180" s="87"/>
      <c r="DG180" s="87"/>
      <c r="DH180" s="87"/>
      <c r="DI180" s="87"/>
    </row>
    <row r="181" spans="1:113" x14ac:dyDescent="0.35">
      <c r="A181" s="244"/>
      <c r="B181" s="107"/>
      <c r="C181" s="115" t="s">
        <v>228</v>
      </c>
      <c r="D181" s="146">
        <v>5.3541040000000004</v>
      </c>
      <c r="E181" s="146">
        <v>4.9685364731654902</v>
      </c>
      <c r="F181" s="146">
        <v>5.1887539869790604</v>
      </c>
      <c r="G181" s="146">
        <v>5.4205624232662304</v>
      </c>
      <c r="H181" s="146">
        <v>5.5418104037829998</v>
      </c>
      <c r="I181" s="146">
        <v>5.4914730903692197</v>
      </c>
      <c r="J181" s="146">
        <v>4.1738095690077399</v>
      </c>
      <c r="K181" s="146">
        <v>3.5520246866286902</v>
      </c>
      <c r="L181" s="146">
        <v>3.4465172708405398</v>
      </c>
      <c r="M181" s="146">
        <v>3.27427515003565</v>
      </c>
      <c r="N181" s="146">
        <v>2.2451396437059898</v>
      </c>
      <c r="O181" s="146">
        <v>2.01877910690561</v>
      </c>
      <c r="P181" s="146">
        <v>1.34224597878791</v>
      </c>
      <c r="Q181" s="146">
        <v>1.28094416025108</v>
      </c>
      <c r="R181" s="146">
        <v>0.746427895135235</v>
      </c>
      <c r="S181" s="146">
        <v>0.41459600000000002</v>
      </c>
      <c r="T181" s="146">
        <v>0.26451599999999997</v>
      </c>
      <c r="U181" s="146">
        <v>3.9396E-2</v>
      </c>
      <c r="V181" s="146">
        <v>3.9396E-2</v>
      </c>
      <c r="W181" s="146">
        <v>3.9396E-2</v>
      </c>
      <c r="X181" s="146">
        <v>3.9396E-2</v>
      </c>
      <c r="Y181" s="146">
        <v>3.0016000000000001E-2</v>
      </c>
      <c r="Z181" s="146">
        <v>1.3132E-2</v>
      </c>
      <c r="AA181" s="146">
        <v>1.5008000000000001E-2</v>
      </c>
      <c r="AB181" s="146">
        <v>1.1256E-2</v>
      </c>
      <c r="AC181" s="146">
        <v>1.1256E-2</v>
      </c>
      <c r="AD181" s="146">
        <v>1.1256E-2</v>
      </c>
      <c r="AE181" s="146">
        <v>1.1256E-2</v>
      </c>
      <c r="AF181" s="146">
        <v>1.1256E-2</v>
      </c>
      <c r="AG181" s="146">
        <v>7.9417333333333309E-3</v>
      </c>
      <c r="AH181" s="146">
        <v>4.6274666666666596E-3</v>
      </c>
      <c r="AI181" s="146">
        <v>1.3132E-3</v>
      </c>
      <c r="AJ181" s="146">
        <v>1.3132E-3</v>
      </c>
      <c r="AK181" s="146">
        <v>1.3132E-3</v>
      </c>
      <c r="AL181" s="193">
        <v>1.3132E-3</v>
      </c>
    </row>
    <row r="182" spans="1:113" x14ac:dyDescent="0.35">
      <c r="A182" s="244"/>
      <c r="B182" s="107"/>
      <c r="C182" s="115" t="s">
        <v>229</v>
      </c>
      <c r="D182" s="146">
        <v>0</v>
      </c>
      <c r="E182" s="146">
        <v>0</v>
      </c>
      <c r="F182" s="146">
        <v>0</v>
      </c>
      <c r="G182" s="146">
        <v>0</v>
      </c>
      <c r="H182" s="146">
        <v>0</v>
      </c>
      <c r="I182" s="146">
        <v>0</v>
      </c>
      <c r="J182" s="146">
        <v>0</v>
      </c>
      <c r="K182" s="146">
        <v>0</v>
      </c>
      <c r="L182" s="146">
        <v>0</v>
      </c>
      <c r="M182" s="146">
        <v>0</v>
      </c>
      <c r="N182" s="146">
        <v>0</v>
      </c>
      <c r="O182" s="146">
        <v>0</v>
      </c>
      <c r="P182" s="146">
        <v>0</v>
      </c>
      <c r="Q182" s="146">
        <v>0</v>
      </c>
      <c r="R182" s="146">
        <v>0</v>
      </c>
      <c r="S182" s="146">
        <v>0</v>
      </c>
      <c r="T182" s="146">
        <v>0</v>
      </c>
      <c r="U182" s="146">
        <v>0</v>
      </c>
      <c r="V182" s="146">
        <v>0</v>
      </c>
      <c r="W182" s="146">
        <v>0</v>
      </c>
      <c r="X182" s="146">
        <v>0</v>
      </c>
      <c r="Y182" s="146">
        <v>0</v>
      </c>
      <c r="Z182" s="146">
        <v>0</v>
      </c>
      <c r="AA182" s="146">
        <v>0</v>
      </c>
      <c r="AB182" s="146">
        <v>0</v>
      </c>
      <c r="AC182" s="146">
        <v>0</v>
      </c>
      <c r="AD182" s="146">
        <v>0</v>
      </c>
      <c r="AE182" s="146">
        <v>0</v>
      </c>
      <c r="AF182" s="146">
        <v>0</v>
      </c>
      <c r="AG182" s="146">
        <v>0</v>
      </c>
      <c r="AH182" s="146">
        <v>0</v>
      </c>
      <c r="AI182" s="146">
        <v>0</v>
      </c>
      <c r="AJ182" s="146">
        <v>0</v>
      </c>
      <c r="AK182" s="146">
        <v>0</v>
      </c>
      <c r="AL182" s="193">
        <v>0</v>
      </c>
    </row>
    <row r="183" spans="1:113" s="132" customFormat="1" x14ac:dyDescent="0.35">
      <c r="A183" s="244"/>
      <c r="B183" s="297" t="s">
        <v>186</v>
      </c>
      <c r="C183" s="298"/>
      <c r="D183" s="158">
        <v>4.8223751353895103E-2</v>
      </c>
      <c r="E183" s="158">
        <v>4.3963884882555301E-2</v>
      </c>
      <c r="F183" s="158">
        <v>3.9361395048648599E-2</v>
      </c>
      <c r="G183" s="158">
        <v>3.4978374584830003E-2</v>
      </c>
      <c r="H183" s="158">
        <v>3.0433796108108101E-2</v>
      </c>
      <c r="I183" s="158">
        <v>2.58837387757689E-2</v>
      </c>
      <c r="J183" s="158">
        <v>2.14157179675676E-2</v>
      </c>
      <c r="K183" s="158">
        <v>1.68037894750751E-2</v>
      </c>
      <c r="L183" s="158">
        <v>1.20588729962578E-2</v>
      </c>
      <c r="M183" s="158">
        <v>7.1915597967567597E-3</v>
      </c>
      <c r="N183" s="158">
        <v>2.2048384864864902E-3</v>
      </c>
      <c r="O183" s="158">
        <v>2.2128352864864901E-3</v>
      </c>
      <c r="P183" s="158">
        <v>2.2213024864864901E-3</v>
      </c>
      <c r="Q183" s="158">
        <v>2.2097976092664202E-3</v>
      </c>
      <c r="R183" s="158">
        <v>2.1987855320463301E-3</v>
      </c>
      <c r="S183" s="158">
        <v>2.1883334548262498E-3</v>
      </c>
      <c r="T183" s="158">
        <v>2.1759325776061801E-3</v>
      </c>
      <c r="U183" s="158">
        <v>2.1641589003861001E-3</v>
      </c>
      <c r="V183" s="158">
        <v>2.15135482316603E-3</v>
      </c>
      <c r="W183" s="158">
        <v>2.14126114594595E-3</v>
      </c>
      <c r="X183" s="158">
        <v>2.0075494054054102E-3</v>
      </c>
      <c r="Y183" s="158">
        <v>1.87220246486486E-3</v>
      </c>
      <c r="Z183" s="158">
        <v>2.02240060540541E-3</v>
      </c>
      <c r="AA183" s="158">
        <v>2.3072730894277602E-3</v>
      </c>
      <c r="AB183" s="158">
        <v>2.2459941957241698E-3</v>
      </c>
      <c r="AC183" s="158">
        <v>2.7285319109150801E-3</v>
      </c>
      <c r="AD183" s="158">
        <v>3.3234686807375401E-3</v>
      </c>
      <c r="AE183" s="158">
        <v>2.6452381206238801E-3</v>
      </c>
      <c r="AF183" s="158">
        <v>1.92702443046452E-3</v>
      </c>
      <c r="AG183" s="158">
        <v>1.8180602929225101E-3</v>
      </c>
      <c r="AH183" s="158">
        <v>1.87914225248552E-3</v>
      </c>
      <c r="AI183" s="158">
        <v>1.73440656053213E-3</v>
      </c>
      <c r="AJ183" s="158">
        <v>1.7391105605321299E-3</v>
      </c>
      <c r="AK183" s="158">
        <v>1.7391105605321299E-3</v>
      </c>
      <c r="AL183" s="158">
        <v>1.7391105605321299E-3</v>
      </c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  <c r="CK183" s="87"/>
      <c r="CL183" s="87"/>
      <c r="CM183" s="87"/>
      <c r="CN183" s="87"/>
      <c r="CO183" s="87"/>
      <c r="CP183" s="87"/>
      <c r="CQ183" s="87"/>
      <c r="CR183" s="87"/>
      <c r="CS183" s="87"/>
      <c r="CT183" s="87"/>
      <c r="CU183" s="87"/>
      <c r="CV183" s="87"/>
      <c r="CW183" s="87"/>
      <c r="CX183" s="87"/>
      <c r="CY183" s="87"/>
      <c r="CZ183" s="87"/>
      <c r="DA183" s="87"/>
      <c r="DB183" s="87"/>
      <c r="DC183" s="87"/>
      <c r="DD183" s="87"/>
      <c r="DE183" s="87"/>
      <c r="DF183" s="87"/>
      <c r="DG183" s="87"/>
      <c r="DH183" s="87"/>
      <c r="DI183" s="87"/>
    </row>
    <row r="184" spans="1:113" x14ac:dyDescent="0.35">
      <c r="A184" s="244"/>
      <c r="B184" s="107"/>
      <c r="C184" s="115" t="s">
        <v>114</v>
      </c>
      <c r="D184" s="146">
        <v>4.8223751353895103E-2</v>
      </c>
      <c r="E184" s="146">
        <v>4.3963884882555301E-2</v>
      </c>
      <c r="F184" s="146">
        <v>3.9361395048648599E-2</v>
      </c>
      <c r="G184" s="146">
        <v>3.4978374584830003E-2</v>
      </c>
      <c r="H184" s="146">
        <v>3.0433796108108101E-2</v>
      </c>
      <c r="I184" s="146">
        <v>2.58837387757689E-2</v>
      </c>
      <c r="J184" s="146">
        <v>2.14157179675676E-2</v>
      </c>
      <c r="K184" s="146">
        <v>1.68037894750751E-2</v>
      </c>
      <c r="L184" s="146">
        <v>1.20588729962578E-2</v>
      </c>
      <c r="M184" s="146">
        <v>7.1915597967567597E-3</v>
      </c>
      <c r="N184" s="146">
        <v>2.2048384864864902E-3</v>
      </c>
      <c r="O184" s="146">
        <v>2.2128352864864901E-3</v>
      </c>
      <c r="P184" s="146">
        <v>2.2213024864864901E-3</v>
      </c>
      <c r="Q184" s="146">
        <v>2.2097976092664202E-3</v>
      </c>
      <c r="R184" s="146">
        <v>2.1987855320463301E-3</v>
      </c>
      <c r="S184" s="146">
        <v>2.1883334548262498E-3</v>
      </c>
      <c r="T184" s="146">
        <v>2.1759325776061801E-3</v>
      </c>
      <c r="U184" s="146">
        <v>2.1641589003861001E-3</v>
      </c>
      <c r="V184" s="146">
        <v>2.15135482316603E-3</v>
      </c>
      <c r="W184" s="146">
        <v>2.14126114594595E-3</v>
      </c>
      <c r="X184" s="146">
        <v>2.0075494054054102E-3</v>
      </c>
      <c r="Y184" s="146">
        <v>1.87220246486486E-3</v>
      </c>
      <c r="Z184" s="146">
        <v>2.02240060540541E-3</v>
      </c>
      <c r="AA184" s="146">
        <v>2.3072730894277602E-3</v>
      </c>
      <c r="AB184" s="146">
        <v>2.2459941957241698E-3</v>
      </c>
      <c r="AC184" s="146">
        <v>2.7285319109150801E-3</v>
      </c>
      <c r="AD184" s="146">
        <v>3.3234686807375401E-3</v>
      </c>
      <c r="AE184" s="146">
        <v>2.6452381206238801E-3</v>
      </c>
      <c r="AF184" s="146">
        <v>1.92702443046452E-3</v>
      </c>
      <c r="AG184" s="146">
        <v>1.8180602929225101E-3</v>
      </c>
      <c r="AH184" s="146">
        <v>1.87914225248552E-3</v>
      </c>
      <c r="AI184" s="146">
        <v>1.73440656053213E-3</v>
      </c>
      <c r="AJ184" s="146">
        <v>1.7391105605321299E-3</v>
      </c>
      <c r="AK184" s="146">
        <v>1.7391105605321299E-3</v>
      </c>
      <c r="AL184" s="193">
        <v>1.7391105605321299E-3</v>
      </c>
    </row>
    <row r="185" spans="1:113" x14ac:dyDescent="0.35">
      <c r="A185" s="244"/>
      <c r="B185" s="121"/>
      <c r="C185" s="122" t="s">
        <v>229</v>
      </c>
      <c r="D185" s="151">
        <v>0</v>
      </c>
      <c r="E185" s="151">
        <v>0</v>
      </c>
      <c r="F185" s="151">
        <v>0</v>
      </c>
      <c r="G185" s="151">
        <v>0</v>
      </c>
      <c r="H185" s="151">
        <v>0</v>
      </c>
      <c r="I185" s="151">
        <v>0</v>
      </c>
      <c r="J185" s="151">
        <v>0</v>
      </c>
      <c r="K185" s="151">
        <v>0</v>
      </c>
      <c r="L185" s="151">
        <v>0</v>
      </c>
      <c r="M185" s="151">
        <v>0</v>
      </c>
      <c r="N185" s="151">
        <v>0</v>
      </c>
      <c r="O185" s="151">
        <v>0</v>
      </c>
      <c r="P185" s="151">
        <v>0</v>
      </c>
      <c r="Q185" s="151">
        <v>0</v>
      </c>
      <c r="R185" s="151">
        <v>0</v>
      </c>
      <c r="S185" s="151">
        <v>0</v>
      </c>
      <c r="T185" s="151">
        <v>0</v>
      </c>
      <c r="U185" s="151">
        <v>0</v>
      </c>
      <c r="V185" s="151">
        <v>0</v>
      </c>
      <c r="W185" s="151">
        <v>0</v>
      </c>
      <c r="X185" s="151">
        <v>0</v>
      </c>
      <c r="Y185" s="151">
        <v>0</v>
      </c>
      <c r="Z185" s="151">
        <v>0</v>
      </c>
      <c r="AA185" s="151">
        <v>0</v>
      </c>
      <c r="AB185" s="151">
        <v>0</v>
      </c>
      <c r="AC185" s="151">
        <v>0</v>
      </c>
      <c r="AD185" s="151">
        <v>0</v>
      </c>
      <c r="AE185" s="151">
        <v>0</v>
      </c>
      <c r="AF185" s="151">
        <v>0</v>
      </c>
      <c r="AG185" s="151">
        <v>0</v>
      </c>
      <c r="AH185" s="151">
        <v>0</v>
      </c>
      <c r="AI185" s="151">
        <v>0</v>
      </c>
      <c r="AJ185" s="151">
        <v>0</v>
      </c>
      <c r="AK185" s="151">
        <v>0</v>
      </c>
      <c r="AL185" s="194">
        <v>0</v>
      </c>
    </row>
    <row r="186" spans="1:113" s="132" customFormat="1" x14ac:dyDescent="0.35">
      <c r="A186" s="198"/>
      <c r="B186" s="91"/>
      <c r="C186" s="90"/>
      <c r="D186" s="182"/>
      <c r="E186" s="182"/>
      <c r="F186" s="167"/>
      <c r="G186" s="167"/>
      <c r="H186" s="167"/>
      <c r="I186" s="167"/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  <c r="CK186" s="87"/>
      <c r="CL186" s="87"/>
      <c r="CM186" s="87"/>
      <c r="CN186" s="87"/>
      <c r="CO186" s="87"/>
      <c r="CP186" s="87"/>
      <c r="CQ186" s="87"/>
      <c r="CR186" s="87"/>
      <c r="CS186" s="87"/>
      <c r="CT186" s="87"/>
      <c r="CU186" s="87"/>
      <c r="CV186" s="87"/>
      <c r="CW186" s="87"/>
      <c r="CX186" s="87"/>
      <c r="CY186" s="87"/>
      <c r="CZ186" s="87"/>
      <c r="DA186" s="87"/>
      <c r="DB186" s="87"/>
      <c r="DC186" s="87"/>
      <c r="DD186" s="87"/>
      <c r="DE186" s="87"/>
      <c r="DF186" s="87"/>
      <c r="DG186" s="87"/>
      <c r="DH186" s="87"/>
      <c r="DI186" s="87"/>
    </row>
    <row r="187" spans="1:113" s="132" customFormat="1" x14ac:dyDescent="0.35">
      <c r="A187" s="239"/>
      <c r="B187" s="295" t="s">
        <v>174</v>
      </c>
      <c r="C187" s="295" t="s">
        <v>174</v>
      </c>
      <c r="D187" s="145">
        <v>67.993390223308126</v>
      </c>
      <c r="E187" s="145">
        <v>80.999330587291652</v>
      </c>
      <c r="F187" s="145">
        <v>70.686410336202826</v>
      </c>
      <c r="G187" s="145">
        <v>67.843787230314106</v>
      </c>
      <c r="H187" s="145">
        <v>68.877307357426758</v>
      </c>
      <c r="I187" s="145">
        <v>71.252990894602732</v>
      </c>
      <c r="J187" s="145">
        <v>73.366897785255873</v>
      </c>
      <c r="K187" s="145">
        <v>71.348372177317032</v>
      </c>
      <c r="L187" s="145">
        <v>70.485013159407728</v>
      </c>
      <c r="M187" s="145">
        <v>71.271627211677867</v>
      </c>
      <c r="N187" s="145">
        <v>69.751818982686402</v>
      </c>
      <c r="O187" s="145">
        <v>74.490975130668431</v>
      </c>
      <c r="P187" s="145">
        <v>69.980266765867086</v>
      </c>
      <c r="Q187" s="145">
        <v>70.061389755434391</v>
      </c>
      <c r="R187" s="145">
        <v>65.98955246909722</v>
      </c>
      <c r="S187" s="145">
        <v>67.698631933838783</v>
      </c>
      <c r="T187" s="145">
        <v>65.722274731642955</v>
      </c>
      <c r="U187" s="145">
        <v>65.034538808589218</v>
      </c>
      <c r="V187" s="145">
        <v>63.171314128776636</v>
      </c>
      <c r="W187" s="145">
        <v>54.325218901759158</v>
      </c>
      <c r="X187" s="145">
        <v>57.522848764148712</v>
      </c>
      <c r="Y187" s="145">
        <v>54.922066971337941</v>
      </c>
      <c r="Z187" s="145">
        <v>53.409864947831899</v>
      </c>
      <c r="AA187" s="145">
        <v>53.036010754950667</v>
      </c>
      <c r="AB187" s="145">
        <v>50.367857248565137</v>
      </c>
      <c r="AC187" s="145">
        <v>49.35953420665335</v>
      </c>
      <c r="AD187" s="145">
        <v>49.048566597342436</v>
      </c>
      <c r="AE187" s="145">
        <v>46.81219867915005</v>
      </c>
      <c r="AF187" s="145">
        <v>46.70841496761836</v>
      </c>
      <c r="AG187" s="145">
        <v>45.532888571098965</v>
      </c>
      <c r="AH187" s="145">
        <v>41.568390148276954</v>
      </c>
      <c r="AI187" s="145">
        <v>44.468481496541301</v>
      </c>
      <c r="AJ187" s="145">
        <v>40.792652672153913</v>
      </c>
      <c r="AK187" s="145">
        <v>37.333468718115526</v>
      </c>
      <c r="AL187" s="145">
        <v>36.623379064254273</v>
      </c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  <c r="CK187" s="87"/>
      <c r="CL187" s="87"/>
      <c r="CM187" s="87"/>
      <c r="CN187" s="87"/>
      <c r="CO187" s="87"/>
      <c r="CP187" s="87"/>
      <c r="CQ187" s="87"/>
      <c r="CR187" s="87"/>
      <c r="CS187" s="87"/>
      <c r="CT187" s="87"/>
      <c r="CU187" s="87"/>
      <c r="CV187" s="87"/>
      <c r="CW187" s="87"/>
      <c r="CX187" s="87"/>
      <c r="CY187" s="87"/>
      <c r="CZ187" s="87"/>
      <c r="DA187" s="87"/>
      <c r="DB187" s="87"/>
      <c r="DC187" s="87"/>
      <c r="DD187" s="87"/>
      <c r="DE187" s="87"/>
      <c r="DF187" s="87"/>
      <c r="DG187" s="87"/>
      <c r="DH187" s="87"/>
      <c r="DI187" s="87"/>
    </row>
    <row r="188" spans="1:113" s="132" customFormat="1" x14ac:dyDescent="0.35">
      <c r="A188" s="244"/>
      <c r="B188" s="291" t="s">
        <v>188</v>
      </c>
      <c r="C188" s="293"/>
      <c r="D188" s="169">
        <v>16.76137908814529</v>
      </c>
      <c r="E188" s="169">
        <v>20.169055331856732</v>
      </c>
      <c r="F188" s="169">
        <v>17.580707184828661</v>
      </c>
      <c r="G188" s="169">
        <v>16.991143358514158</v>
      </c>
      <c r="H188" s="169">
        <v>18.451314736760477</v>
      </c>
      <c r="I188" s="169">
        <v>19.528424738800169</v>
      </c>
      <c r="J188" s="169">
        <v>20.284782760960098</v>
      </c>
      <c r="K188" s="169">
        <v>20.293201371485257</v>
      </c>
      <c r="L188" s="169">
        <v>17.455946712431377</v>
      </c>
      <c r="M188" s="169">
        <v>17.478309889607427</v>
      </c>
      <c r="N188" s="169">
        <v>17.619809934211744</v>
      </c>
      <c r="O188" s="169">
        <v>19.719943494516759</v>
      </c>
      <c r="P188" s="169">
        <v>17.555007052202487</v>
      </c>
      <c r="Q188" s="169">
        <v>18.144745984603773</v>
      </c>
      <c r="R188" s="169">
        <v>16.868941743998434</v>
      </c>
      <c r="S188" s="169">
        <v>18.014010551022086</v>
      </c>
      <c r="T188" s="169">
        <v>16.260462472598132</v>
      </c>
      <c r="U188" s="169">
        <v>16.483910639073603</v>
      </c>
      <c r="V188" s="169">
        <v>16.49551870805772</v>
      </c>
      <c r="W188" s="169">
        <v>15.352080159273651</v>
      </c>
      <c r="X188" s="169">
        <v>15.480478966293672</v>
      </c>
      <c r="Y188" s="169">
        <v>14.967208942535564</v>
      </c>
      <c r="Z188" s="169">
        <v>14.462579120951215</v>
      </c>
      <c r="AA188" s="169">
        <v>14.158794911501419</v>
      </c>
      <c r="AB188" s="169">
        <v>13.040879528761977</v>
      </c>
      <c r="AC188" s="169">
        <v>12.918296946157486</v>
      </c>
      <c r="AD188" s="169">
        <v>12.253634240791691</v>
      </c>
      <c r="AE188" s="169">
        <v>11.399092583106054</v>
      </c>
      <c r="AF188" s="169">
        <v>11.495177679197997</v>
      </c>
      <c r="AG188" s="169">
        <v>10.862983135996963</v>
      </c>
      <c r="AH188" s="169">
        <v>10.315717513121911</v>
      </c>
      <c r="AI188" s="169">
        <v>10.652402397864781</v>
      </c>
      <c r="AJ188" s="169">
        <v>9.9491608242762641</v>
      </c>
      <c r="AK188" s="169">
        <v>8.989007512007289</v>
      </c>
      <c r="AL188" s="169">
        <v>8.9528453268429118</v>
      </c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  <c r="CK188" s="87"/>
      <c r="CL188" s="87"/>
      <c r="CM188" s="87"/>
      <c r="CN188" s="87"/>
      <c r="CO188" s="87"/>
      <c r="CP188" s="87"/>
      <c r="CQ188" s="87"/>
      <c r="CR188" s="87"/>
      <c r="CS188" s="87"/>
      <c r="CT188" s="87"/>
      <c r="CU188" s="87"/>
      <c r="CV188" s="87"/>
      <c r="CW188" s="87"/>
      <c r="CX188" s="87"/>
      <c r="CY188" s="87"/>
      <c r="CZ188" s="87"/>
      <c r="DA188" s="87"/>
      <c r="DB188" s="87"/>
      <c r="DC188" s="87"/>
      <c r="DD188" s="87"/>
      <c r="DE188" s="87"/>
      <c r="DF188" s="87"/>
      <c r="DG188" s="87"/>
      <c r="DH188" s="87"/>
      <c r="DI188" s="87"/>
    </row>
    <row r="189" spans="1:113" s="132" customFormat="1" x14ac:dyDescent="0.35">
      <c r="A189" s="244"/>
      <c r="B189" s="107"/>
      <c r="C189" s="115" t="s">
        <v>240</v>
      </c>
      <c r="D189" s="146">
        <v>9.5884055885066599E-2</v>
      </c>
      <c r="E189" s="146">
        <v>9.3636423580957501E-2</v>
      </c>
      <c r="F189" s="146">
        <v>0.138893338441159</v>
      </c>
      <c r="G189" s="146">
        <v>0.13181508546831899</v>
      </c>
      <c r="H189" s="146">
        <v>0.16781371743364401</v>
      </c>
      <c r="I189" s="146">
        <v>0.180435184238635</v>
      </c>
      <c r="J189" s="146">
        <v>0.17572557520183801</v>
      </c>
      <c r="K189" s="146">
        <v>0.18877991026457899</v>
      </c>
      <c r="L189" s="146">
        <v>0.20463977130491501</v>
      </c>
      <c r="M189" s="146">
        <v>0.21443101336804499</v>
      </c>
      <c r="N189" s="146">
        <v>0.178786424936064</v>
      </c>
      <c r="O189" s="146">
        <v>0.13877677288791501</v>
      </c>
      <c r="P189" s="146">
        <v>0</v>
      </c>
      <c r="Q189" s="146">
        <v>0</v>
      </c>
      <c r="R189" s="146">
        <v>0</v>
      </c>
      <c r="S189" s="146">
        <v>0</v>
      </c>
      <c r="T189" s="146">
        <v>0</v>
      </c>
      <c r="U189" s="146">
        <v>0</v>
      </c>
      <c r="V189" s="146">
        <v>0</v>
      </c>
      <c r="W189" s="146">
        <v>0</v>
      </c>
      <c r="X189" s="146">
        <v>0</v>
      </c>
      <c r="Y189" s="146">
        <v>0</v>
      </c>
      <c r="Z189" s="146">
        <v>0</v>
      </c>
      <c r="AA189" s="146">
        <v>0</v>
      </c>
      <c r="AB189" s="146">
        <v>0</v>
      </c>
      <c r="AC189" s="146">
        <v>0</v>
      </c>
      <c r="AD189" s="146">
        <v>0</v>
      </c>
      <c r="AE189" s="146">
        <v>0</v>
      </c>
      <c r="AF189" s="146">
        <v>0</v>
      </c>
      <c r="AG189" s="146">
        <v>0</v>
      </c>
      <c r="AH189" s="146">
        <v>0</v>
      </c>
      <c r="AI189" s="146">
        <v>0</v>
      </c>
      <c r="AJ189" s="146">
        <v>0</v>
      </c>
      <c r="AK189" s="146">
        <v>0</v>
      </c>
      <c r="AL189" s="146">
        <v>0</v>
      </c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  <c r="CK189" s="87"/>
      <c r="CL189" s="87"/>
      <c r="CM189" s="87"/>
      <c r="CN189" s="87"/>
      <c r="CO189" s="87"/>
      <c r="CP189" s="87"/>
      <c r="CQ189" s="87"/>
      <c r="CR189" s="87"/>
      <c r="CS189" s="87"/>
      <c r="CT189" s="87"/>
      <c r="CU189" s="87"/>
      <c r="CV189" s="87"/>
      <c r="CW189" s="87"/>
      <c r="CX189" s="87"/>
      <c r="CY189" s="87"/>
      <c r="CZ189" s="87"/>
      <c r="DA189" s="87"/>
      <c r="DB189" s="87"/>
      <c r="DC189" s="87"/>
      <c r="DD189" s="87"/>
      <c r="DE189" s="87"/>
      <c r="DF189" s="87"/>
      <c r="DG189" s="87"/>
      <c r="DH189" s="87"/>
      <c r="DI189" s="87"/>
    </row>
    <row r="190" spans="1:113" s="132" customFormat="1" x14ac:dyDescent="0.35">
      <c r="A190" s="244"/>
      <c r="B190" s="107"/>
      <c r="C190" s="115" t="s">
        <v>237</v>
      </c>
      <c r="D190" s="146">
        <v>0</v>
      </c>
      <c r="E190" s="146">
        <v>0</v>
      </c>
      <c r="F190" s="146">
        <v>0</v>
      </c>
      <c r="G190" s="146">
        <v>0</v>
      </c>
      <c r="H190" s="146">
        <v>0</v>
      </c>
      <c r="I190" s="146">
        <v>0</v>
      </c>
      <c r="J190" s="146">
        <v>0</v>
      </c>
      <c r="K190" s="146">
        <v>0</v>
      </c>
      <c r="L190" s="146">
        <v>0</v>
      </c>
      <c r="M190" s="146">
        <v>0</v>
      </c>
      <c r="N190" s="146">
        <v>0</v>
      </c>
      <c r="O190" s="146">
        <v>0</v>
      </c>
      <c r="P190" s="146">
        <v>0</v>
      </c>
      <c r="Q190" s="146">
        <v>0</v>
      </c>
      <c r="R190" s="146">
        <v>0</v>
      </c>
      <c r="S190" s="146">
        <v>0</v>
      </c>
      <c r="T190" s="146">
        <v>0</v>
      </c>
      <c r="U190" s="146">
        <v>0</v>
      </c>
      <c r="V190" s="146">
        <v>0</v>
      </c>
      <c r="W190" s="146">
        <v>7.4300584911651802E-4</v>
      </c>
      <c r="X190" s="146">
        <v>4.2316269432430902E-4</v>
      </c>
      <c r="Y190" s="146">
        <v>1.34281207213461E-3</v>
      </c>
      <c r="Z190" s="146">
        <v>6.9793027056523601E-3</v>
      </c>
      <c r="AA190" s="146">
        <v>1.0864420074463499E-2</v>
      </c>
      <c r="AB190" s="146">
        <v>1.0091026929943301E-2</v>
      </c>
      <c r="AC190" s="146">
        <v>1.4842156816216701E-2</v>
      </c>
      <c r="AD190" s="146">
        <v>1.3615004428125899E-2</v>
      </c>
      <c r="AE190" s="146">
        <v>1.0354013120146E-2</v>
      </c>
      <c r="AF190" s="146">
        <v>2.8608726822740401E-2</v>
      </c>
      <c r="AG190" s="146">
        <v>1.13141812403494E-2</v>
      </c>
      <c r="AH190" s="146">
        <v>1.07424646961443E-2</v>
      </c>
      <c r="AI190" s="146">
        <v>1.9656527533096501E-2</v>
      </c>
      <c r="AJ190" s="146">
        <v>5.3961145345004499E-2</v>
      </c>
      <c r="AK190" s="146">
        <v>5.0119697053723503E-2</v>
      </c>
      <c r="AL190" s="146">
        <v>5.1610175026597302E-2</v>
      </c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  <c r="CK190" s="87"/>
      <c r="CL190" s="87"/>
      <c r="CM190" s="87"/>
      <c r="CN190" s="87"/>
      <c r="CO190" s="87"/>
      <c r="CP190" s="87"/>
      <c r="CQ190" s="87"/>
      <c r="CR190" s="87"/>
      <c r="CS190" s="87"/>
      <c r="CT190" s="87"/>
      <c r="CU190" s="87"/>
      <c r="CV190" s="87"/>
      <c r="CW190" s="87"/>
      <c r="CX190" s="87"/>
      <c r="CY190" s="87"/>
      <c r="CZ190" s="87"/>
      <c r="DA190" s="87"/>
      <c r="DB190" s="87"/>
      <c r="DC190" s="87"/>
      <c r="DD190" s="87"/>
      <c r="DE190" s="87"/>
      <c r="DF190" s="87"/>
      <c r="DG190" s="87"/>
      <c r="DH190" s="87"/>
      <c r="DI190" s="87"/>
    </row>
    <row r="191" spans="1:113" s="132" customFormat="1" x14ac:dyDescent="0.35">
      <c r="A191" s="244"/>
      <c r="B191" s="107"/>
      <c r="C191" s="115" t="s">
        <v>227</v>
      </c>
      <c r="D191" s="146">
        <v>9.0042364899098306</v>
      </c>
      <c r="E191" s="146">
        <v>9.8687018822150794</v>
      </c>
      <c r="F191" s="146">
        <v>9.4464607496542197</v>
      </c>
      <c r="G191" s="146">
        <v>9.0356292202139397</v>
      </c>
      <c r="H191" s="146">
        <v>8.9613063602289404</v>
      </c>
      <c r="I191" s="146">
        <v>9.1835474939027097</v>
      </c>
      <c r="J191" s="146">
        <v>9.5218395912649694</v>
      </c>
      <c r="K191" s="146">
        <v>9.8490579039737405</v>
      </c>
      <c r="L191" s="146">
        <v>10.079490168906799</v>
      </c>
      <c r="M191" s="146">
        <v>10.419668953351399</v>
      </c>
      <c r="N191" s="146">
        <v>10.961118036419</v>
      </c>
      <c r="O191" s="146">
        <v>11.4787322995601</v>
      </c>
      <c r="P191" s="146">
        <v>10.5364427367297</v>
      </c>
      <c r="Q191" s="146">
        <v>10.994649396173999</v>
      </c>
      <c r="R191" s="146">
        <v>9.7956710429139306</v>
      </c>
      <c r="S191" s="146">
        <v>10.670081805095499</v>
      </c>
      <c r="T191" s="146">
        <v>9.0238885978856302</v>
      </c>
      <c r="U191" s="146">
        <v>8.9914162420657693</v>
      </c>
      <c r="V191" s="146">
        <v>9.6181847423688804</v>
      </c>
      <c r="W191" s="146">
        <v>9.3181437751260496</v>
      </c>
      <c r="X191" s="146">
        <v>9.5689868563010503</v>
      </c>
      <c r="Y191" s="146">
        <v>8.9043137250979996</v>
      </c>
      <c r="Z191" s="146">
        <v>8.71782857240464</v>
      </c>
      <c r="AA191" s="146">
        <v>8.3012747063876606</v>
      </c>
      <c r="AB191" s="146">
        <v>7.4428519703730203</v>
      </c>
      <c r="AC191" s="146">
        <v>7.1053481815584503</v>
      </c>
      <c r="AD191" s="146">
        <v>7.3582774558911002</v>
      </c>
      <c r="AE191" s="146">
        <v>6.6058354444479201</v>
      </c>
      <c r="AF191" s="146">
        <v>6.9149552108196497</v>
      </c>
      <c r="AG191" s="146">
        <v>6.5174307646021603</v>
      </c>
      <c r="AH191" s="146">
        <v>6.4846693732740501</v>
      </c>
      <c r="AI191" s="146">
        <v>6.2542878076600097</v>
      </c>
      <c r="AJ191" s="146">
        <v>5.6965446521179102</v>
      </c>
      <c r="AK191" s="146">
        <v>4.9318917148822896</v>
      </c>
      <c r="AL191" s="146">
        <v>4.7483605060755298</v>
      </c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  <c r="CK191" s="87"/>
      <c r="CL191" s="87"/>
      <c r="CM191" s="87"/>
      <c r="CN191" s="87"/>
      <c r="CO191" s="87"/>
      <c r="CP191" s="87"/>
      <c r="CQ191" s="87"/>
      <c r="CR191" s="87"/>
      <c r="CS191" s="87"/>
      <c r="CT191" s="87"/>
      <c r="CU191" s="87"/>
      <c r="CV191" s="87"/>
      <c r="CW191" s="87"/>
      <c r="CX191" s="87"/>
      <c r="CY191" s="87"/>
      <c r="CZ191" s="87"/>
      <c r="DA191" s="87"/>
      <c r="DB191" s="87"/>
      <c r="DC191" s="87"/>
      <c r="DD191" s="87"/>
      <c r="DE191" s="87"/>
      <c r="DF191" s="87"/>
      <c r="DG191" s="87"/>
      <c r="DH191" s="87"/>
      <c r="DI191" s="87"/>
    </row>
    <row r="192" spans="1:113" s="132" customFormat="1" x14ac:dyDescent="0.35">
      <c r="A192" s="244"/>
      <c r="B192" s="107"/>
      <c r="C192" s="115" t="s">
        <v>233</v>
      </c>
      <c r="D192" s="146">
        <v>7.90319100551862E-2</v>
      </c>
      <c r="E192" s="146">
        <v>6.9150408743327896E-2</v>
      </c>
      <c r="F192" s="146">
        <v>7.6995189643065398E-2</v>
      </c>
      <c r="G192" s="146">
        <v>7.2852102982948502E-2</v>
      </c>
      <c r="H192" s="146">
        <v>6.7047921549546405E-2</v>
      </c>
      <c r="I192" s="146">
        <v>8.4766810819166399E-2</v>
      </c>
      <c r="J192" s="146">
        <v>6.5626241828409301E-2</v>
      </c>
      <c r="K192" s="146">
        <v>7.0856066257903305E-2</v>
      </c>
      <c r="L192" s="146">
        <v>7.8809841558647703E-2</v>
      </c>
      <c r="M192" s="146">
        <v>0.14023300043992001</v>
      </c>
      <c r="N192" s="146">
        <v>0.13070985316396</v>
      </c>
      <c r="O192" s="146">
        <v>0.116865099562066</v>
      </c>
      <c r="P192" s="146">
        <v>0.113453081022016</v>
      </c>
      <c r="Q192" s="146">
        <v>0.17640348349723101</v>
      </c>
      <c r="R192" s="146">
        <v>0.13741340431122301</v>
      </c>
      <c r="S192" s="146">
        <v>0.135210932040605</v>
      </c>
      <c r="T192" s="146">
        <v>0.20753274372310401</v>
      </c>
      <c r="U192" s="146">
        <v>0.26982488268745602</v>
      </c>
      <c r="V192" s="146">
        <v>0.25081601032169698</v>
      </c>
      <c r="W192" s="146">
        <v>0.201886591218432</v>
      </c>
      <c r="X192" s="146">
        <v>0.16722844596383099</v>
      </c>
      <c r="Y192" s="146">
        <v>0.17210143010682499</v>
      </c>
      <c r="Z192" s="146">
        <v>0.43244011292926399</v>
      </c>
      <c r="AA192" s="146">
        <v>0.51225288089381205</v>
      </c>
      <c r="AB192" s="146">
        <v>0.51498220729319999</v>
      </c>
      <c r="AC192" s="146">
        <v>0.47899760909262201</v>
      </c>
      <c r="AD192" s="146">
        <v>0.50157218120046798</v>
      </c>
      <c r="AE192" s="146">
        <v>0.57615844836093799</v>
      </c>
      <c r="AF192" s="146">
        <v>0.70798030322712202</v>
      </c>
      <c r="AG192" s="146">
        <v>0.43373001259524802</v>
      </c>
      <c r="AH192" s="146">
        <v>0.45652525802425697</v>
      </c>
      <c r="AI192" s="146">
        <v>0.448417482614475</v>
      </c>
      <c r="AJ192" s="146">
        <v>0.373067511242821</v>
      </c>
      <c r="AK192" s="146">
        <v>0.457242197915599</v>
      </c>
      <c r="AL192" s="146">
        <v>0.457242197915599</v>
      </c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  <c r="CK192" s="87"/>
      <c r="CL192" s="87"/>
      <c r="CM192" s="87"/>
      <c r="CN192" s="87"/>
      <c r="CO192" s="87"/>
      <c r="CP192" s="87"/>
      <c r="CQ192" s="87"/>
      <c r="CR192" s="87"/>
      <c r="CS192" s="87"/>
      <c r="CT192" s="87"/>
      <c r="CU192" s="87"/>
      <c r="CV192" s="87"/>
      <c r="CW192" s="87"/>
      <c r="CX192" s="87"/>
      <c r="CY192" s="87"/>
      <c r="CZ192" s="87"/>
      <c r="DA192" s="87"/>
      <c r="DB192" s="87"/>
      <c r="DC192" s="87"/>
      <c r="DD192" s="87"/>
      <c r="DE192" s="87"/>
      <c r="DF192" s="87"/>
      <c r="DG192" s="87"/>
      <c r="DH192" s="87"/>
      <c r="DI192" s="87"/>
    </row>
    <row r="193" spans="1:113" s="132" customFormat="1" x14ac:dyDescent="0.35">
      <c r="A193" s="244"/>
      <c r="B193" s="107"/>
      <c r="C193" s="115" t="s">
        <v>230</v>
      </c>
      <c r="D193" s="146">
        <v>0.44821216359570898</v>
      </c>
      <c r="E193" s="146">
        <v>0.66516046909258197</v>
      </c>
      <c r="F193" s="146">
        <v>0.72557308842517498</v>
      </c>
      <c r="G193" s="146">
        <v>0.65800307010437198</v>
      </c>
      <c r="H193" s="146">
        <v>0.60697968798158497</v>
      </c>
      <c r="I193" s="146">
        <v>0.53532773682990598</v>
      </c>
      <c r="J193" s="146">
        <v>0.32304868170005502</v>
      </c>
      <c r="K193" s="146">
        <v>0.32855999236022398</v>
      </c>
      <c r="L193" s="146">
        <v>0.32189913428535</v>
      </c>
      <c r="M193" s="146">
        <v>0.34590507558966099</v>
      </c>
      <c r="N193" s="146">
        <v>0.52071758492231901</v>
      </c>
      <c r="O193" s="146">
        <v>0.65488319911242798</v>
      </c>
      <c r="P193" s="146">
        <v>0.485439664323769</v>
      </c>
      <c r="Q193" s="146">
        <v>0.35855325802152499</v>
      </c>
      <c r="R193" s="146">
        <v>0.33660306025079301</v>
      </c>
      <c r="S193" s="146">
        <v>0.33879489607619501</v>
      </c>
      <c r="T193" s="146">
        <v>0.319058906811994</v>
      </c>
      <c r="U193" s="146">
        <v>0.60737197899520501</v>
      </c>
      <c r="V193" s="146">
        <v>1.0112871907908401</v>
      </c>
      <c r="W193" s="146">
        <v>0.5576566774242</v>
      </c>
      <c r="X193" s="146">
        <v>0.34368620397703498</v>
      </c>
      <c r="Y193" s="146">
        <v>0.38984982707989302</v>
      </c>
      <c r="Z193" s="146">
        <v>0.377038388965514</v>
      </c>
      <c r="AA193" s="146">
        <v>0.52694604227195996</v>
      </c>
      <c r="AB193" s="146">
        <v>0.44820780158267698</v>
      </c>
      <c r="AC193" s="146">
        <v>0.71485873361090102</v>
      </c>
      <c r="AD193" s="146">
        <v>0.46126218825147403</v>
      </c>
      <c r="AE193" s="146">
        <v>0.46449771350093699</v>
      </c>
      <c r="AF193" s="146">
        <v>0.52739767023537998</v>
      </c>
      <c r="AG193" s="146">
        <v>0.80858245874948298</v>
      </c>
      <c r="AH193" s="146">
        <v>0.81269042527912405</v>
      </c>
      <c r="AI193" s="146">
        <v>0.70214160730741704</v>
      </c>
      <c r="AJ193" s="146">
        <v>0.60634076511148705</v>
      </c>
      <c r="AK193" s="146">
        <v>0.88886249397584405</v>
      </c>
      <c r="AL193" s="146">
        <v>0.86918653793019596</v>
      </c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  <c r="CK193" s="87"/>
      <c r="CL193" s="87"/>
      <c r="CM193" s="87"/>
      <c r="CN193" s="87"/>
      <c r="CO193" s="87"/>
      <c r="CP193" s="87"/>
      <c r="CQ193" s="87"/>
      <c r="CR193" s="87"/>
      <c r="CS193" s="87"/>
      <c r="CT193" s="87"/>
      <c r="CU193" s="87"/>
      <c r="CV193" s="87"/>
      <c r="CW193" s="87"/>
      <c r="CX193" s="87"/>
      <c r="CY193" s="87"/>
      <c r="CZ193" s="87"/>
      <c r="DA193" s="87"/>
      <c r="DB193" s="87"/>
      <c r="DC193" s="87"/>
      <c r="DD193" s="87"/>
      <c r="DE193" s="87"/>
      <c r="DF193" s="87"/>
      <c r="DG193" s="87"/>
      <c r="DH193" s="87"/>
      <c r="DI193" s="87"/>
    </row>
    <row r="194" spans="1:113" s="132" customFormat="1" x14ac:dyDescent="0.35">
      <c r="A194" s="244"/>
      <c r="B194" s="107"/>
      <c r="C194" s="115" t="s">
        <v>234</v>
      </c>
      <c r="D194" s="146">
        <v>9.2434298677840296E-2</v>
      </c>
      <c r="E194" s="146">
        <v>0.17021833974293599</v>
      </c>
      <c r="F194" s="146">
        <v>0.19723802125845699</v>
      </c>
      <c r="G194" s="146">
        <v>0.16675895623245601</v>
      </c>
      <c r="H194" s="146">
        <v>0.25840150080413299</v>
      </c>
      <c r="I194" s="146">
        <v>0.156597111559728</v>
      </c>
      <c r="J194" s="146">
        <v>0.13693326130498701</v>
      </c>
      <c r="K194" s="146">
        <v>0.107183177926421</v>
      </c>
      <c r="L194" s="146">
        <v>0.14719646370421299</v>
      </c>
      <c r="M194" s="146">
        <v>0.13860616017153099</v>
      </c>
      <c r="N194" s="146">
        <v>0.107086851657617</v>
      </c>
      <c r="O194" s="146">
        <v>0.16359179255453299</v>
      </c>
      <c r="P194" s="146">
        <v>0.134986281061548</v>
      </c>
      <c r="Q194" s="146">
        <v>0.105872346732393</v>
      </c>
      <c r="R194" s="146">
        <v>0.103659320048196</v>
      </c>
      <c r="S194" s="146">
        <v>0.120469207599028</v>
      </c>
      <c r="T194" s="146">
        <v>0.173537280076871</v>
      </c>
      <c r="U194" s="146">
        <v>0.136275496831847</v>
      </c>
      <c r="V194" s="146">
        <v>8.1936497441469996E-2</v>
      </c>
      <c r="W194" s="146">
        <v>8.7861180393759494E-2</v>
      </c>
      <c r="X194" s="146">
        <v>0.13815981727406601</v>
      </c>
      <c r="Y194" s="146">
        <v>0.104430896945244</v>
      </c>
      <c r="Z194" s="146">
        <v>4.7259897917499502E-2</v>
      </c>
      <c r="AA194" s="146">
        <v>5.0200277157842303E-2</v>
      </c>
      <c r="AB194" s="146">
        <v>6.0625675972273703E-2</v>
      </c>
      <c r="AC194" s="146">
        <v>0.48010362918165</v>
      </c>
      <c r="AD194" s="146">
        <v>4.0985025191811797E-2</v>
      </c>
      <c r="AE194" s="146">
        <v>3.9930960921505401E-2</v>
      </c>
      <c r="AF194" s="146">
        <v>8.2981919845875503E-3</v>
      </c>
      <c r="AG194" s="146">
        <v>7.1673473937424903E-2</v>
      </c>
      <c r="AH194" s="146">
        <v>2.10561998949538E-2</v>
      </c>
      <c r="AI194" s="146">
        <v>0.31918282714644902</v>
      </c>
      <c r="AJ194" s="146">
        <v>0.36511471865501499</v>
      </c>
      <c r="AK194" s="146">
        <v>0.382435245549193</v>
      </c>
      <c r="AL194" s="146">
        <v>0.39948707767666503</v>
      </c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  <c r="CK194" s="87"/>
      <c r="CL194" s="87"/>
      <c r="CM194" s="87"/>
      <c r="CN194" s="87"/>
      <c r="CO194" s="87"/>
      <c r="CP194" s="87"/>
      <c r="CQ194" s="87"/>
      <c r="CR194" s="87"/>
      <c r="CS194" s="87"/>
      <c r="CT194" s="87"/>
      <c r="CU194" s="87"/>
      <c r="CV194" s="87"/>
      <c r="CW194" s="87"/>
      <c r="CX194" s="87"/>
      <c r="CY194" s="87"/>
      <c r="CZ194" s="87"/>
      <c r="DA194" s="87"/>
      <c r="DB194" s="87"/>
      <c r="DC194" s="87"/>
      <c r="DD194" s="87"/>
      <c r="DE194" s="87"/>
      <c r="DF194" s="87"/>
      <c r="DG194" s="87"/>
      <c r="DH194" s="87"/>
      <c r="DI194" s="87"/>
    </row>
    <row r="195" spans="1:113" s="132" customFormat="1" x14ac:dyDescent="0.35">
      <c r="A195" s="244"/>
      <c r="B195" s="107"/>
      <c r="C195" s="115" t="s">
        <v>123</v>
      </c>
      <c r="D195" s="146">
        <v>7.22671606912064E-3</v>
      </c>
      <c r="E195" s="146">
        <v>7.22671606912064E-3</v>
      </c>
      <c r="F195" s="146">
        <v>7.22671606912064E-3</v>
      </c>
      <c r="G195" s="146">
        <v>2.5141135722392599E-2</v>
      </c>
      <c r="H195" s="146">
        <v>2.3315410390171199E-2</v>
      </c>
      <c r="I195" s="146">
        <v>1.5520025774948799E-2</v>
      </c>
      <c r="J195" s="146">
        <v>1.48452420456032E-2</v>
      </c>
      <c r="K195" s="146">
        <v>1.06455296010672E-2</v>
      </c>
      <c r="L195" s="146">
        <v>0</v>
      </c>
      <c r="M195" s="146">
        <v>0</v>
      </c>
      <c r="N195" s="146">
        <v>0</v>
      </c>
      <c r="O195" s="146">
        <v>0</v>
      </c>
      <c r="P195" s="146">
        <v>0</v>
      </c>
      <c r="Q195" s="146">
        <v>0</v>
      </c>
      <c r="R195" s="146">
        <v>0</v>
      </c>
      <c r="S195" s="146">
        <v>0</v>
      </c>
      <c r="T195" s="146">
        <v>0</v>
      </c>
      <c r="U195" s="146">
        <v>0</v>
      </c>
      <c r="V195" s="146">
        <v>0</v>
      </c>
      <c r="W195" s="146">
        <v>0</v>
      </c>
      <c r="X195" s="146">
        <v>0</v>
      </c>
      <c r="Y195" s="146">
        <v>0</v>
      </c>
      <c r="Z195" s="146">
        <v>0</v>
      </c>
      <c r="AA195" s="146">
        <v>0</v>
      </c>
      <c r="AB195" s="146">
        <v>0</v>
      </c>
      <c r="AC195" s="146">
        <v>0</v>
      </c>
      <c r="AD195" s="146">
        <v>0</v>
      </c>
      <c r="AE195" s="146">
        <v>0</v>
      </c>
      <c r="AF195" s="146">
        <v>0</v>
      </c>
      <c r="AG195" s="146">
        <v>0</v>
      </c>
      <c r="AH195" s="146">
        <v>0</v>
      </c>
      <c r="AI195" s="146">
        <v>0</v>
      </c>
      <c r="AJ195" s="146">
        <v>0</v>
      </c>
      <c r="AK195" s="146">
        <v>0</v>
      </c>
      <c r="AL195" s="146">
        <v>0</v>
      </c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  <c r="CK195" s="87"/>
      <c r="CL195" s="87"/>
      <c r="CM195" s="87"/>
      <c r="CN195" s="87"/>
      <c r="CO195" s="87"/>
      <c r="CP195" s="87"/>
      <c r="CQ195" s="87"/>
      <c r="CR195" s="87"/>
      <c r="CS195" s="87"/>
      <c r="CT195" s="87"/>
      <c r="CU195" s="87"/>
      <c r="CV195" s="87"/>
      <c r="CW195" s="87"/>
      <c r="CX195" s="87"/>
      <c r="CY195" s="87"/>
      <c r="CZ195" s="87"/>
      <c r="DA195" s="87"/>
      <c r="DB195" s="87"/>
      <c r="DC195" s="87"/>
      <c r="DD195" s="87"/>
      <c r="DE195" s="87"/>
      <c r="DF195" s="87"/>
      <c r="DG195" s="87"/>
      <c r="DH195" s="87"/>
      <c r="DI195" s="87"/>
    </row>
    <row r="196" spans="1:113" s="132" customFormat="1" x14ac:dyDescent="0.35">
      <c r="A196" s="244"/>
      <c r="B196" s="107"/>
      <c r="C196" s="115" t="s">
        <v>116</v>
      </c>
      <c r="D196" s="146">
        <v>2.8111532733058802</v>
      </c>
      <c r="E196" s="146">
        <v>3.6881382764728898</v>
      </c>
      <c r="F196" s="146">
        <v>2.45863896299175</v>
      </c>
      <c r="G196" s="146">
        <v>2.5287206558071702</v>
      </c>
      <c r="H196" s="146">
        <v>2.1733865807639399</v>
      </c>
      <c r="I196" s="146">
        <v>2.0820455676564702</v>
      </c>
      <c r="J196" s="146">
        <v>2.19611265746701</v>
      </c>
      <c r="K196" s="146">
        <v>2.1109265096357301</v>
      </c>
      <c r="L196" s="146">
        <v>1.9924174167278199</v>
      </c>
      <c r="M196" s="146">
        <v>1.8953239968644799</v>
      </c>
      <c r="N196" s="146">
        <v>1.82344620700377</v>
      </c>
      <c r="O196" s="146">
        <v>2.0366117510535999</v>
      </c>
      <c r="P196" s="146">
        <v>1.7610731815276499</v>
      </c>
      <c r="Q196" s="146">
        <v>1.7291312233332401</v>
      </c>
      <c r="R196" s="146">
        <v>1.6942325190123599</v>
      </c>
      <c r="S196" s="146">
        <v>2.03240277357957</v>
      </c>
      <c r="T196" s="146">
        <v>1.9189109409662899</v>
      </c>
      <c r="U196" s="146">
        <v>1.6576713647771</v>
      </c>
      <c r="V196" s="146">
        <v>1.47182016453057</v>
      </c>
      <c r="W196" s="146">
        <v>1.48478438937827</v>
      </c>
      <c r="X196" s="146">
        <v>1.3668757723713401</v>
      </c>
      <c r="Y196" s="146">
        <v>1.2382199141157699</v>
      </c>
      <c r="Z196" s="146">
        <v>1.06194195427653</v>
      </c>
      <c r="AA196" s="146">
        <v>0.89027503490400095</v>
      </c>
      <c r="AB196" s="146">
        <v>0.58727579050340895</v>
      </c>
      <c r="AC196" s="146">
        <v>0.48459668000391398</v>
      </c>
      <c r="AD196" s="146">
        <v>0.23425097240814299</v>
      </c>
      <c r="AE196" s="146">
        <v>0.16997455495549699</v>
      </c>
      <c r="AF196" s="146">
        <v>8.7101002019243506E-2</v>
      </c>
      <c r="AG196" s="146">
        <v>9.3501512608023696E-2</v>
      </c>
      <c r="AH196" s="146">
        <v>0.13167856040951001</v>
      </c>
      <c r="AI196" s="146">
        <v>0.121548758928634</v>
      </c>
      <c r="AJ196" s="146">
        <v>0.101374801059537</v>
      </c>
      <c r="AK196" s="146">
        <v>8.6644487293032701E-2</v>
      </c>
      <c r="AL196" s="146">
        <v>8.4783147155567298E-2</v>
      </c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  <c r="CK196" s="87"/>
      <c r="CL196" s="87"/>
      <c r="CM196" s="87"/>
      <c r="CN196" s="87"/>
      <c r="CO196" s="87"/>
      <c r="CP196" s="87"/>
      <c r="CQ196" s="87"/>
      <c r="CR196" s="87"/>
      <c r="CS196" s="87"/>
      <c r="CT196" s="87"/>
      <c r="CU196" s="87"/>
      <c r="CV196" s="87"/>
      <c r="CW196" s="87"/>
      <c r="CX196" s="87"/>
      <c r="CY196" s="87"/>
      <c r="CZ196" s="87"/>
      <c r="DA196" s="87"/>
      <c r="DB196" s="87"/>
      <c r="DC196" s="87"/>
      <c r="DD196" s="87"/>
      <c r="DE196" s="87"/>
      <c r="DF196" s="87"/>
      <c r="DG196" s="87"/>
      <c r="DH196" s="87"/>
      <c r="DI196" s="87"/>
    </row>
    <row r="197" spans="1:113" s="132" customFormat="1" x14ac:dyDescent="0.35">
      <c r="A197" s="244"/>
      <c r="B197" s="107"/>
      <c r="C197" s="115" t="s">
        <v>117</v>
      </c>
      <c r="D197" s="146">
        <v>0.16394060610060099</v>
      </c>
      <c r="E197" s="146">
        <v>0.16576869824416801</v>
      </c>
      <c r="F197" s="146">
        <v>0.181919186967818</v>
      </c>
      <c r="G197" s="146">
        <v>0.39044376157254801</v>
      </c>
      <c r="H197" s="146">
        <v>0.253703923703332</v>
      </c>
      <c r="I197" s="146">
        <v>0.32281744212452701</v>
      </c>
      <c r="J197" s="146">
        <v>0.31707104189238</v>
      </c>
      <c r="K197" s="146">
        <v>0.23696158764553901</v>
      </c>
      <c r="L197" s="146">
        <v>0.14817876843161801</v>
      </c>
      <c r="M197" s="146">
        <v>0.15735934222377301</v>
      </c>
      <c r="N197" s="146">
        <v>9.5068409263009301E-2</v>
      </c>
      <c r="O197" s="146">
        <v>0.105088759649652</v>
      </c>
      <c r="P197" s="146">
        <v>7.2642516520922296E-2</v>
      </c>
      <c r="Q197" s="146">
        <v>5.7312591342076301E-2</v>
      </c>
      <c r="R197" s="146">
        <v>7.3558245918569007E-2</v>
      </c>
      <c r="S197" s="146">
        <v>7.3292816611226996E-2</v>
      </c>
      <c r="T197" s="146">
        <v>7.8113733037954894E-2</v>
      </c>
      <c r="U197" s="146">
        <v>7.5250809415348993E-2</v>
      </c>
      <c r="V197" s="146">
        <v>5.3092284403971797E-2</v>
      </c>
      <c r="W197" s="146">
        <v>5.4194422565019502E-2</v>
      </c>
      <c r="X197" s="146">
        <v>5.39458416033975E-2</v>
      </c>
      <c r="Y197" s="146">
        <v>7.8472136870381307E-2</v>
      </c>
      <c r="Z197" s="146">
        <v>6.9274475725049994E-2</v>
      </c>
      <c r="AA197" s="146">
        <v>6.9040660804893406E-2</v>
      </c>
      <c r="AB197" s="146">
        <v>6.4371359568748995E-2</v>
      </c>
      <c r="AC197" s="146">
        <v>5.7570132293481402E-2</v>
      </c>
      <c r="AD197" s="146">
        <v>5.98515846358268E-2</v>
      </c>
      <c r="AE197" s="146">
        <v>5.3971160983561799E-2</v>
      </c>
      <c r="AF197" s="146">
        <v>4.4012689899393803E-2</v>
      </c>
      <c r="AG197" s="146">
        <v>5.3375462837606899E-2</v>
      </c>
      <c r="AH197" s="146">
        <v>7.0958700794072294E-2</v>
      </c>
      <c r="AI197" s="146">
        <v>7.3558812396220502E-2</v>
      </c>
      <c r="AJ197" s="146">
        <v>0.19336099941426299</v>
      </c>
      <c r="AK197" s="146">
        <v>0.23435864147470101</v>
      </c>
      <c r="AL197" s="146">
        <v>0.22932331181403701</v>
      </c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  <c r="CK197" s="87"/>
      <c r="CL197" s="87"/>
      <c r="CM197" s="87"/>
      <c r="CN197" s="87"/>
      <c r="CO197" s="87"/>
      <c r="CP197" s="87"/>
      <c r="CQ197" s="87"/>
      <c r="CR197" s="87"/>
      <c r="CS197" s="87"/>
      <c r="CT197" s="87"/>
      <c r="CU197" s="87"/>
      <c r="CV197" s="87"/>
      <c r="CW197" s="87"/>
      <c r="CX197" s="87"/>
      <c r="CY197" s="87"/>
      <c r="CZ197" s="87"/>
      <c r="DA197" s="87"/>
      <c r="DB197" s="87"/>
      <c r="DC197" s="87"/>
      <c r="DD197" s="87"/>
      <c r="DE197" s="87"/>
      <c r="DF197" s="87"/>
      <c r="DG197" s="87"/>
      <c r="DH197" s="87"/>
      <c r="DI197" s="87"/>
    </row>
    <row r="198" spans="1:113" s="132" customFormat="1" x14ac:dyDescent="0.35">
      <c r="A198" s="244"/>
      <c r="B198" s="107"/>
      <c r="C198" s="115" t="s">
        <v>235</v>
      </c>
      <c r="D198" s="146">
        <v>0.26108220774049201</v>
      </c>
      <c r="E198" s="146">
        <v>0.27871798333764403</v>
      </c>
      <c r="F198" s="146">
        <v>0.294838772952981</v>
      </c>
      <c r="G198" s="146">
        <v>0.297768031941193</v>
      </c>
      <c r="H198" s="146">
        <v>0.31558190244874201</v>
      </c>
      <c r="I198" s="146">
        <v>0.31782993657106501</v>
      </c>
      <c r="J198" s="146">
        <v>0.32510713937267999</v>
      </c>
      <c r="K198" s="146">
        <v>0.33972853258302399</v>
      </c>
      <c r="L198" s="146">
        <v>0.34954265996126799</v>
      </c>
      <c r="M198" s="146">
        <v>0.33154375856853402</v>
      </c>
      <c r="N198" s="146">
        <v>0.33512959743207898</v>
      </c>
      <c r="O198" s="146">
        <v>0.33804374778868801</v>
      </c>
      <c r="P198" s="146">
        <v>0.31778196729049701</v>
      </c>
      <c r="Q198" s="146">
        <v>0.30589195318248102</v>
      </c>
      <c r="R198" s="146">
        <v>0.26214934129162099</v>
      </c>
      <c r="S198" s="146">
        <v>0.25668884986778701</v>
      </c>
      <c r="T198" s="146">
        <v>0.25686595898112502</v>
      </c>
      <c r="U198" s="146">
        <v>0.221886988121484</v>
      </c>
      <c r="V198" s="146">
        <v>0.24881492883443301</v>
      </c>
      <c r="W198" s="146">
        <v>0.22694250625716</v>
      </c>
      <c r="X198" s="146">
        <v>0.26685144310196601</v>
      </c>
      <c r="Y198" s="146">
        <v>0.25507884341154602</v>
      </c>
      <c r="Z198" s="146">
        <v>0.22786304570902099</v>
      </c>
      <c r="AA198" s="146">
        <v>0.23496499910558799</v>
      </c>
      <c r="AB198" s="146">
        <v>0.25684949170284199</v>
      </c>
      <c r="AC198" s="146">
        <v>0.23685460196886801</v>
      </c>
      <c r="AD198" s="146">
        <v>0.24605997490370499</v>
      </c>
      <c r="AE198" s="146">
        <v>0.23070584664402499</v>
      </c>
      <c r="AF198" s="146">
        <v>0.242667771943646</v>
      </c>
      <c r="AG198" s="146">
        <v>0.28272953033402398</v>
      </c>
      <c r="AH198" s="146">
        <v>0.111712486650065</v>
      </c>
      <c r="AI198" s="146">
        <v>0.28600310268710799</v>
      </c>
      <c r="AJ198" s="146">
        <v>0.25160292024106001</v>
      </c>
      <c r="AK198" s="146">
        <v>0.206714225897106</v>
      </c>
      <c r="AL198" s="146">
        <v>0.206714225897106</v>
      </c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  <c r="CK198" s="87"/>
      <c r="CL198" s="87"/>
      <c r="CM198" s="87"/>
      <c r="CN198" s="87"/>
      <c r="CO198" s="87"/>
      <c r="CP198" s="87"/>
      <c r="CQ198" s="87"/>
      <c r="CR198" s="87"/>
      <c r="CS198" s="87"/>
      <c r="CT198" s="87"/>
      <c r="CU198" s="87"/>
      <c r="CV198" s="87"/>
      <c r="CW198" s="87"/>
      <c r="CX198" s="87"/>
      <c r="CY198" s="87"/>
      <c r="CZ198" s="87"/>
      <c r="DA198" s="87"/>
      <c r="DB198" s="87"/>
      <c r="DC198" s="87"/>
      <c r="DD198" s="87"/>
      <c r="DE198" s="87"/>
      <c r="DF198" s="87"/>
      <c r="DG198" s="87"/>
      <c r="DH198" s="87"/>
      <c r="DI198" s="87"/>
    </row>
    <row r="199" spans="1:113" s="132" customFormat="1" x14ac:dyDescent="0.35">
      <c r="A199" s="244"/>
      <c r="B199" s="107"/>
      <c r="C199" s="115" t="s">
        <v>239</v>
      </c>
      <c r="D199" s="146">
        <v>0</v>
      </c>
      <c r="E199" s="146">
        <v>0</v>
      </c>
      <c r="F199" s="146">
        <v>0</v>
      </c>
      <c r="G199" s="146">
        <v>0</v>
      </c>
      <c r="H199" s="146">
        <v>0</v>
      </c>
      <c r="I199" s="146">
        <v>0</v>
      </c>
      <c r="J199" s="146">
        <v>0</v>
      </c>
      <c r="K199" s="146">
        <v>0</v>
      </c>
      <c r="L199" s="146">
        <v>0</v>
      </c>
      <c r="M199" s="146">
        <v>0</v>
      </c>
      <c r="N199" s="146">
        <v>0</v>
      </c>
      <c r="O199" s="146">
        <v>0</v>
      </c>
      <c r="P199" s="146">
        <v>0</v>
      </c>
      <c r="Q199" s="146">
        <v>0</v>
      </c>
      <c r="R199" s="146">
        <v>0</v>
      </c>
      <c r="S199" s="146">
        <v>0</v>
      </c>
      <c r="T199" s="146">
        <v>8.2248100869963901E-4</v>
      </c>
      <c r="U199" s="146">
        <v>7.6052110845049598E-4</v>
      </c>
      <c r="V199" s="146">
        <v>1.1938043999224E-3</v>
      </c>
      <c r="W199" s="146">
        <v>0</v>
      </c>
      <c r="X199" s="146">
        <v>4.3435779194267302E-4</v>
      </c>
      <c r="Y199" s="146">
        <v>0</v>
      </c>
      <c r="Z199" s="146">
        <v>0</v>
      </c>
      <c r="AA199" s="146">
        <v>0</v>
      </c>
      <c r="AB199" s="146">
        <v>0</v>
      </c>
      <c r="AC199" s="146">
        <v>4.41098602010124E-4</v>
      </c>
      <c r="AD199" s="146">
        <v>2.3849074515229701E-2</v>
      </c>
      <c r="AE199" s="146">
        <v>2.5882772963524401E-2</v>
      </c>
      <c r="AF199" s="146">
        <v>0</v>
      </c>
      <c r="AG199" s="146">
        <v>2.3251817586645299E-2</v>
      </c>
      <c r="AH199" s="146">
        <v>2.7309798446259301E-3</v>
      </c>
      <c r="AI199" s="146">
        <v>0</v>
      </c>
      <c r="AJ199" s="146">
        <v>0</v>
      </c>
      <c r="AK199" s="146">
        <v>6.8638048041148501E-4</v>
      </c>
      <c r="AL199" s="146">
        <v>8.2460270143128503E-4</v>
      </c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  <c r="CK199" s="87"/>
      <c r="CL199" s="87"/>
      <c r="CM199" s="87"/>
      <c r="CN199" s="87"/>
      <c r="CO199" s="87"/>
      <c r="CP199" s="87"/>
      <c r="CQ199" s="87"/>
      <c r="CR199" s="87"/>
      <c r="CS199" s="87"/>
      <c r="CT199" s="87"/>
      <c r="CU199" s="87"/>
      <c r="CV199" s="87"/>
      <c r="CW199" s="87"/>
      <c r="CX199" s="87"/>
      <c r="CY199" s="87"/>
      <c r="CZ199" s="87"/>
      <c r="DA199" s="87"/>
      <c r="DB199" s="87"/>
      <c r="DC199" s="87"/>
      <c r="DD199" s="87"/>
      <c r="DE199" s="87"/>
      <c r="DF199" s="87"/>
      <c r="DG199" s="87"/>
      <c r="DH199" s="87"/>
      <c r="DI199" s="87"/>
    </row>
    <row r="200" spans="1:113" s="132" customFormat="1" x14ac:dyDescent="0.35">
      <c r="A200" s="244"/>
      <c r="B200" s="107"/>
      <c r="C200" s="115" t="s">
        <v>228</v>
      </c>
      <c r="D200" s="146">
        <v>2.1304362161324901</v>
      </c>
      <c r="E200" s="146">
        <v>3.5310321809680101</v>
      </c>
      <c r="F200" s="146">
        <v>2.3742487305731999</v>
      </c>
      <c r="G200" s="146">
        <v>1.8378726705599999</v>
      </c>
      <c r="H200" s="146">
        <v>3.00232636100821</v>
      </c>
      <c r="I200" s="146">
        <v>3.5291849843790399</v>
      </c>
      <c r="J200" s="146">
        <v>3.4137400678002199</v>
      </c>
      <c r="K200" s="146">
        <v>2.8962783439431399</v>
      </c>
      <c r="L200" s="146">
        <v>3.0326135791305</v>
      </c>
      <c r="M200" s="146">
        <v>2.6972753597353498</v>
      </c>
      <c r="N200" s="146">
        <v>2.3375270477466601</v>
      </c>
      <c r="O200" s="146">
        <v>2.6215557478196998</v>
      </c>
      <c r="P200" s="146">
        <v>1.55430483456965</v>
      </c>
      <c r="Q200" s="146">
        <v>1.5607979005516299</v>
      </c>
      <c r="R200" s="146">
        <v>1.59539407386843</v>
      </c>
      <c r="S200" s="146">
        <v>2.06027094029122</v>
      </c>
      <c r="T200" s="146">
        <v>1.9700663171355099</v>
      </c>
      <c r="U200" s="146">
        <v>2.0822749894852399</v>
      </c>
      <c r="V200" s="146">
        <v>1.6477477887680601</v>
      </c>
      <c r="W200" s="146">
        <v>1.50671987179372</v>
      </c>
      <c r="X200" s="146">
        <v>1.5790531569551201</v>
      </c>
      <c r="Y200" s="146">
        <v>1.67635328430719</v>
      </c>
      <c r="Z200" s="146">
        <v>1.68942679023076</v>
      </c>
      <c r="AA200" s="146">
        <v>1.78922284550757</v>
      </c>
      <c r="AB200" s="146">
        <v>1.75343879063663</v>
      </c>
      <c r="AC200" s="146">
        <v>1.68557082581549</v>
      </c>
      <c r="AD200" s="146">
        <v>1.52510973330125</v>
      </c>
      <c r="AE200" s="146">
        <v>1.4999054990512699</v>
      </c>
      <c r="AF200" s="146">
        <v>1.38113613432434</v>
      </c>
      <c r="AG200" s="146">
        <v>1.2995593457724099</v>
      </c>
      <c r="AH200" s="146">
        <v>1.09017839055438</v>
      </c>
      <c r="AI200" s="146">
        <v>1.2227795554743901</v>
      </c>
      <c r="AJ200" s="146">
        <v>1.05392925542822</v>
      </c>
      <c r="AK200" s="146">
        <v>0.79258222194249295</v>
      </c>
      <c r="AL200" s="146">
        <v>0.95219118254699997</v>
      </c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  <c r="CK200" s="87"/>
      <c r="CL200" s="87"/>
      <c r="CM200" s="87"/>
      <c r="CN200" s="87"/>
      <c r="CO200" s="87"/>
      <c r="CP200" s="87"/>
      <c r="CQ200" s="87"/>
      <c r="CR200" s="87"/>
      <c r="CS200" s="87"/>
      <c r="CT200" s="87"/>
      <c r="CU200" s="87"/>
      <c r="CV200" s="87"/>
      <c r="CW200" s="87"/>
      <c r="CX200" s="87"/>
      <c r="CY200" s="87"/>
      <c r="CZ200" s="87"/>
      <c r="DA200" s="87"/>
      <c r="DB200" s="87"/>
      <c r="DC200" s="87"/>
      <c r="DD200" s="87"/>
      <c r="DE200" s="87"/>
      <c r="DF200" s="87"/>
      <c r="DG200" s="87"/>
      <c r="DH200" s="87"/>
      <c r="DI200" s="87"/>
    </row>
    <row r="201" spans="1:113" s="132" customFormat="1" x14ac:dyDescent="0.35">
      <c r="A201" s="244"/>
      <c r="B201" s="107"/>
      <c r="C201" s="115" t="s">
        <v>114</v>
      </c>
      <c r="D201" s="146">
        <v>0</v>
      </c>
      <c r="E201" s="146">
        <v>0</v>
      </c>
      <c r="F201" s="146">
        <v>0</v>
      </c>
      <c r="G201" s="146">
        <v>0</v>
      </c>
      <c r="H201" s="146">
        <v>0</v>
      </c>
      <c r="I201" s="146">
        <v>0</v>
      </c>
      <c r="J201" s="146">
        <v>0</v>
      </c>
      <c r="K201" s="146">
        <v>0</v>
      </c>
      <c r="L201" s="146">
        <v>0</v>
      </c>
      <c r="M201" s="146">
        <v>0</v>
      </c>
      <c r="N201" s="146">
        <v>0</v>
      </c>
      <c r="O201" s="146">
        <v>0</v>
      </c>
      <c r="P201" s="146">
        <v>0</v>
      </c>
      <c r="Q201" s="146">
        <v>0</v>
      </c>
      <c r="R201" s="146">
        <v>0</v>
      </c>
      <c r="S201" s="146">
        <v>1.7170630053563801E-3</v>
      </c>
      <c r="T201" s="146">
        <v>5.1543748420179996E-4</v>
      </c>
      <c r="U201" s="146">
        <v>7.3227780201931504E-3</v>
      </c>
      <c r="V201" s="146">
        <v>8.0573970183409008E-3</v>
      </c>
      <c r="W201" s="146">
        <v>3.7827641508116801E-3</v>
      </c>
      <c r="X201" s="146">
        <v>5.1046232875622899E-3</v>
      </c>
      <c r="Y201" s="146">
        <v>4.7211161973808504E-3</v>
      </c>
      <c r="Z201" s="146">
        <v>4.1303900573117702E-3</v>
      </c>
      <c r="AA201" s="146">
        <v>1.0603342348872001E-2</v>
      </c>
      <c r="AB201" s="146">
        <v>1.1154607433021E-2</v>
      </c>
      <c r="AC201" s="146">
        <v>1.2447836498086401E-2</v>
      </c>
      <c r="AD201" s="146">
        <v>1.8265270411232801E-2</v>
      </c>
      <c r="AE201" s="146">
        <v>1.1815937615755201E-2</v>
      </c>
      <c r="AF201" s="146">
        <v>9.5738686886944393E-3</v>
      </c>
      <c r="AG201" s="146">
        <v>1.2677662373648599E-2</v>
      </c>
      <c r="AH201" s="146">
        <v>1.69798443491244E-2</v>
      </c>
      <c r="AI201" s="146">
        <v>1.53968431376554E-2</v>
      </c>
      <c r="AJ201" s="146">
        <v>2.85341134949956E-2</v>
      </c>
      <c r="AK201" s="146">
        <v>1.277298001949E-2</v>
      </c>
      <c r="AL201" s="146">
        <v>1.41753039134715E-2</v>
      </c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  <c r="CK201" s="87"/>
      <c r="CL201" s="87"/>
      <c r="CM201" s="87"/>
      <c r="CN201" s="87"/>
      <c r="CO201" s="87"/>
      <c r="CP201" s="87"/>
      <c r="CQ201" s="87"/>
      <c r="CR201" s="87"/>
      <c r="CS201" s="87"/>
      <c r="CT201" s="87"/>
      <c r="CU201" s="87"/>
      <c r="CV201" s="87"/>
      <c r="CW201" s="87"/>
      <c r="CX201" s="87"/>
      <c r="CY201" s="87"/>
      <c r="CZ201" s="87"/>
      <c r="DA201" s="87"/>
      <c r="DB201" s="87"/>
      <c r="DC201" s="87"/>
      <c r="DD201" s="87"/>
      <c r="DE201" s="87"/>
      <c r="DF201" s="87"/>
      <c r="DG201" s="87"/>
      <c r="DH201" s="87"/>
      <c r="DI201" s="87"/>
    </row>
    <row r="202" spans="1:113" s="132" customFormat="1" x14ac:dyDescent="0.35">
      <c r="A202" s="244"/>
      <c r="B202" s="107"/>
      <c r="C202" s="115" t="s">
        <v>236</v>
      </c>
      <c r="D202" s="146">
        <v>1.3716790556546801</v>
      </c>
      <c r="E202" s="146">
        <v>1.3434015478628101</v>
      </c>
      <c r="F202" s="146">
        <v>1.3650074037205699</v>
      </c>
      <c r="G202" s="146">
        <v>1.5282007941517399</v>
      </c>
      <c r="H202" s="146">
        <v>2.3331496458921599</v>
      </c>
      <c r="I202" s="146">
        <v>2.7745885829015702</v>
      </c>
      <c r="J202" s="146">
        <v>3.4831351737282201</v>
      </c>
      <c r="K202" s="146">
        <v>3.7770105960758098</v>
      </c>
      <c r="L202" s="146">
        <v>0.74182121805474899</v>
      </c>
      <c r="M202" s="146">
        <v>0.77450659821555101</v>
      </c>
      <c r="N202" s="146">
        <v>0.75894656751685197</v>
      </c>
      <c r="O202" s="146">
        <v>1.7327726334568601</v>
      </c>
      <c r="P202" s="146">
        <v>2.0436316503891199</v>
      </c>
      <c r="Q202" s="146">
        <v>2.2709597996210702</v>
      </c>
      <c r="R202" s="146">
        <v>2.2596545120862599</v>
      </c>
      <c r="S202" s="146">
        <v>1.7015730983038699</v>
      </c>
      <c r="T202" s="146">
        <v>1.6714287863202699</v>
      </c>
      <c r="U202" s="146">
        <v>1.7899612371079201</v>
      </c>
      <c r="V202" s="146">
        <v>1.49696237511393</v>
      </c>
      <c r="W202" s="146">
        <v>1.48240283427353</v>
      </c>
      <c r="X202" s="146">
        <v>1.5464537842420101</v>
      </c>
      <c r="Y202" s="146">
        <v>1.67410649019664</v>
      </c>
      <c r="Z202" s="146">
        <v>1.46442178754872</v>
      </c>
      <c r="AA202" s="146">
        <v>1.4125199850025301</v>
      </c>
      <c r="AB202" s="146">
        <v>1.4948279919457801</v>
      </c>
      <c r="AC202" s="146">
        <v>1.27524562762074</v>
      </c>
      <c r="AD202" s="146">
        <v>1.0017484972010999</v>
      </c>
      <c r="AE202" s="146">
        <v>0.88829843554511201</v>
      </c>
      <c r="AF202" s="146">
        <v>0.72030162859353197</v>
      </c>
      <c r="AG202" s="146">
        <v>0.63461294409653801</v>
      </c>
      <c r="AH202" s="146">
        <v>0.637631251600419</v>
      </c>
      <c r="AI202" s="146">
        <v>0.63060008237285203</v>
      </c>
      <c r="AJ202" s="146">
        <v>0.67363985831530904</v>
      </c>
      <c r="AK202" s="146">
        <v>0.51647571874707598</v>
      </c>
      <c r="AL202" s="146">
        <v>0.51069185690096397</v>
      </c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  <c r="CK202" s="87"/>
      <c r="CL202" s="87"/>
      <c r="CM202" s="87"/>
      <c r="CN202" s="87"/>
      <c r="CO202" s="87"/>
      <c r="CP202" s="87"/>
      <c r="CQ202" s="87"/>
      <c r="CR202" s="87"/>
      <c r="CS202" s="87"/>
      <c r="CT202" s="87"/>
      <c r="CU202" s="87"/>
      <c r="CV202" s="87"/>
      <c r="CW202" s="87"/>
      <c r="CX202" s="87"/>
      <c r="CY202" s="87"/>
      <c r="CZ202" s="87"/>
      <c r="DA202" s="87"/>
      <c r="DB202" s="87"/>
      <c r="DC202" s="87"/>
      <c r="DD202" s="87"/>
      <c r="DE202" s="87"/>
      <c r="DF202" s="87"/>
      <c r="DG202" s="87"/>
      <c r="DH202" s="87"/>
      <c r="DI202" s="87"/>
    </row>
    <row r="203" spans="1:113" s="132" customFormat="1" x14ac:dyDescent="0.35">
      <c r="A203" s="244"/>
      <c r="B203" s="107"/>
      <c r="C203" s="115" t="s">
        <v>120</v>
      </c>
      <c r="D203" s="146">
        <v>0.15415757900788701</v>
      </c>
      <c r="E203" s="146">
        <v>0.16170039599605801</v>
      </c>
      <c r="F203" s="146">
        <v>0.18368143536784001</v>
      </c>
      <c r="G203" s="146">
        <v>0.20367625827563299</v>
      </c>
      <c r="H203" s="146">
        <v>0.16126191375475499</v>
      </c>
      <c r="I203" s="146">
        <v>0.20086343504599</v>
      </c>
      <c r="J203" s="146">
        <v>0.17659984711672699</v>
      </c>
      <c r="K203" s="146">
        <v>0.23518178422584801</v>
      </c>
      <c r="L203" s="146">
        <v>0.21059451062597101</v>
      </c>
      <c r="M203" s="146">
        <v>0.21544734366882701</v>
      </c>
      <c r="N203" s="146">
        <v>0.22387853690885201</v>
      </c>
      <c r="O203" s="146">
        <v>0.201133330443137</v>
      </c>
      <c r="P203" s="146">
        <v>0.41408992668768502</v>
      </c>
      <c r="Q203" s="146">
        <v>0.44189313811501602</v>
      </c>
      <c r="R203" s="146">
        <v>0.44969470759189201</v>
      </c>
      <c r="S203" s="146">
        <v>0.47652436999106101</v>
      </c>
      <c r="T203" s="146">
        <v>0.49428174890462501</v>
      </c>
      <c r="U203" s="146">
        <v>0.49767848635412998</v>
      </c>
      <c r="V203" s="146">
        <v>0.47074342236981997</v>
      </c>
      <c r="W203" s="146">
        <v>0.34363562813381399</v>
      </c>
      <c r="X203" s="146">
        <v>0.37243402540153703</v>
      </c>
      <c r="Y203" s="146">
        <v>0.39927909018087698</v>
      </c>
      <c r="Z203" s="146">
        <v>0.312529673883231</v>
      </c>
      <c r="AA203" s="146">
        <v>0.31269581184785</v>
      </c>
      <c r="AB203" s="146">
        <v>0.35218521344536802</v>
      </c>
      <c r="AC203" s="146">
        <v>0.331198243206203</v>
      </c>
      <c r="AD203" s="146">
        <v>0.56965494041740705</v>
      </c>
      <c r="AE203" s="146">
        <v>0.64659113394830803</v>
      </c>
      <c r="AF203" s="146">
        <v>0.594955101599556</v>
      </c>
      <c r="AG203" s="146">
        <v>0.44064483110754998</v>
      </c>
      <c r="AH203" s="146">
        <v>0.33658125640033298</v>
      </c>
      <c r="AI203" s="146">
        <v>0.416044999691357</v>
      </c>
      <c r="AJ203" s="146">
        <v>0.36889763025183903</v>
      </c>
      <c r="AK203" s="146">
        <v>0.25665593338232601</v>
      </c>
      <c r="AL203" s="146">
        <v>0.25665593338232601</v>
      </c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  <c r="CK203" s="87"/>
      <c r="CL203" s="87"/>
      <c r="CM203" s="87"/>
      <c r="CN203" s="87"/>
      <c r="CO203" s="87"/>
      <c r="CP203" s="87"/>
      <c r="CQ203" s="87"/>
      <c r="CR203" s="87"/>
      <c r="CS203" s="87"/>
      <c r="CT203" s="87"/>
      <c r="CU203" s="87"/>
      <c r="CV203" s="87"/>
      <c r="CW203" s="87"/>
      <c r="CX203" s="87"/>
      <c r="CY203" s="87"/>
      <c r="CZ203" s="87"/>
      <c r="DA203" s="87"/>
      <c r="DB203" s="87"/>
      <c r="DC203" s="87"/>
      <c r="DD203" s="87"/>
      <c r="DE203" s="87"/>
      <c r="DF203" s="87"/>
      <c r="DG203" s="87"/>
      <c r="DH203" s="87"/>
      <c r="DI203" s="87"/>
    </row>
    <row r="204" spans="1:113" s="132" customFormat="1" x14ac:dyDescent="0.35">
      <c r="A204" s="244"/>
      <c r="B204" s="107"/>
      <c r="C204" s="115" t="s">
        <v>238</v>
      </c>
      <c r="D204" s="146">
        <v>0.14181012507681801</v>
      </c>
      <c r="E204" s="146">
        <v>0.126103213779413</v>
      </c>
      <c r="F204" s="146">
        <v>0.12987287249078999</v>
      </c>
      <c r="G204" s="146">
        <v>0.114136964953436</v>
      </c>
      <c r="H204" s="146">
        <v>0.12694098574715901</v>
      </c>
      <c r="I204" s="146">
        <v>0.144719598574202</v>
      </c>
      <c r="J204" s="146">
        <v>0.134818974919443</v>
      </c>
      <c r="K204" s="146">
        <v>0.14181470765069901</v>
      </c>
      <c r="L204" s="146">
        <v>0.14855126760096199</v>
      </c>
      <c r="M204" s="146">
        <v>0.14782551933201399</v>
      </c>
      <c r="N204" s="146">
        <v>0.14719724288011801</v>
      </c>
      <c r="O204" s="146">
        <v>0.13172095599881301</v>
      </c>
      <c r="P204" s="146">
        <v>0.120861497297593</v>
      </c>
      <c r="Q204" s="146">
        <v>0.12049876899885199</v>
      </c>
      <c r="R204" s="146">
        <v>0.15177005586588899</v>
      </c>
      <c r="S204" s="146">
        <v>0.13415264276927999</v>
      </c>
      <c r="T204" s="146">
        <v>0.130701103087633</v>
      </c>
      <c r="U204" s="146">
        <v>0.13329715103647199</v>
      </c>
      <c r="V204" s="146">
        <v>0.12433010064056001</v>
      </c>
      <c r="W204" s="146">
        <v>7.3403035547157797E-2</v>
      </c>
      <c r="X204" s="146">
        <v>6.3470948967812205E-2</v>
      </c>
      <c r="Y204" s="146">
        <v>6.5184387062709501E-2</v>
      </c>
      <c r="Z204" s="146">
        <v>5.1169619790087197E-2</v>
      </c>
      <c r="AA204" s="146">
        <v>3.7663656826453798E-2</v>
      </c>
      <c r="AB204" s="146">
        <v>3.8975930077391703E-2</v>
      </c>
      <c r="AC204" s="146">
        <v>3.7502220836375298E-2</v>
      </c>
      <c r="AD204" s="146">
        <v>0.198584582948968</v>
      </c>
      <c r="AE204" s="146">
        <v>0.17448049031749499</v>
      </c>
      <c r="AF204" s="146">
        <v>0.22761904759982099</v>
      </c>
      <c r="AG204" s="146">
        <v>0.179720495642508</v>
      </c>
      <c r="AH204" s="146">
        <v>0.13138467462224701</v>
      </c>
      <c r="AI204" s="146">
        <v>0.142554788204906</v>
      </c>
      <c r="AJ204" s="146">
        <v>0.182334742286868</v>
      </c>
      <c r="AK204" s="146">
        <v>0.17097314129909499</v>
      </c>
      <c r="AL204" s="146">
        <v>0.17097314129909499</v>
      </c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  <c r="CK204" s="87"/>
      <c r="CL204" s="87"/>
      <c r="CM204" s="87"/>
      <c r="CN204" s="87"/>
      <c r="CO204" s="87"/>
      <c r="CP204" s="87"/>
      <c r="CQ204" s="87"/>
      <c r="CR204" s="87"/>
      <c r="CS204" s="87"/>
      <c r="CT204" s="87"/>
      <c r="CU204" s="87"/>
      <c r="CV204" s="87"/>
      <c r="CW204" s="87"/>
      <c r="CX204" s="87"/>
      <c r="CY204" s="87"/>
      <c r="CZ204" s="87"/>
      <c r="DA204" s="87"/>
      <c r="DB204" s="87"/>
      <c r="DC204" s="87"/>
      <c r="DD204" s="87"/>
      <c r="DE204" s="87"/>
      <c r="DF204" s="87"/>
      <c r="DG204" s="87"/>
      <c r="DH204" s="87"/>
      <c r="DI204" s="87"/>
    </row>
    <row r="205" spans="1:113" s="132" customFormat="1" x14ac:dyDescent="0.35">
      <c r="A205" s="244"/>
      <c r="B205" s="107"/>
      <c r="C205" s="115" t="s">
        <v>229</v>
      </c>
      <c r="D205" s="146">
        <v>9.4390933686489001E-5</v>
      </c>
      <c r="E205" s="146">
        <v>9.8795751736190405E-5</v>
      </c>
      <c r="F205" s="146">
        <v>1.1271627251372201E-4</v>
      </c>
      <c r="G205" s="146">
        <v>1.2465052801466001E-4</v>
      </c>
      <c r="H205" s="146">
        <v>9.8825054158053005E-5</v>
      </c>
      <c r="I205" s="146">
        <v>1.80828422211516E-4</v>
      </c>
      <c r="J205" s="146">
        <v>1.7926531756090101E-4</v>
      </c>
      <c r="K205" s="146">
        <v>2.16729341533781E-4</v>
      </c>
      <c r="L205" s="146">
        <v>1.9191213856585901E-4</v>
      </c>
      <c r="M205" s="146">
        <v>1.83768078339252E-4</v>
      </c>
      <c r="N205" s="146">
        <v>1.9757436144423601E-4</v>
      </c>
      <c r="O205" s="146">
        <v>1.67404629267663E-4</v>
      </c>
      <c r="P205" s="146">
        <v>2.99714782340624E-4</v>
      </c>
      <c r="Q205" s="146">
        <v>2.2782125034252799E-2</v>
      </c>
      <c r="R205" s="146">
        <v>9.1414608392721298E-3</v>
      </c>
      <c r="S205" s="146">
        <v>1.28311557913871E-2</v>
      </c>
      <c r="T205" s="146">
        <v>1.47384371742214E-2</v>
      </c>
      <c r="U205" s="146">
        <v>1.2917713066986299E-2</v>
      </c>
      <c r="V205" s="146">
        <v>1.05320010552252E-2</v>
      </c>
      <c r="W205" s="146">
        <v>9.9234771626102395E-3</v>
      </c>
      <c r="X205" s="146">
        <v>7.3705263606773496E-3</v>
      </c>
      <c r="Y205" s="146">
        <v>3.7549888909710399E-3</v>
      </c>
      <c r="Z205" s="146">
        <v>2.7510880793195401E-4</v>
      </c>
      <c r="AA205" s="146">
        <v>2.7024836792330901E-4</v>
      </c>
      <c r="AB205" s="146">
        <v>5.0416712976695298E-3</v>
      </c>
      <c r="AC205" s="146">
        <v>2.7193690524789202E-3</v>
      </c>
      <c r="AD205" s="146">
        <v>5.4775508584784395E-4</v>
      </c>
      <c r="AE205" s="146">
        <v>6.9017073006038198E-4</v>
      </c>
      <c r="AF205" s="146">
        <v>5.7033144029256205E-4</v>
      </c>
      <c r="AG205" s="146">
        <v>1.7864251334072099E-4</v>
      </c>
      <c r="AH205" s="146">
        <v>1.9764672860326501E-4</v>
      </c>
      <c r="AI205" s="146">
        <v>2.29202710212989E-4</v>
      </c>
      <c r="AJ205" s="146">
        <v>4.5771131193574798E-4</v>
      </c>
      <c r="AK205" s="146">
        <v>5.9243209490869402E-4</v>
      </c>
      <c r="AL205" s="146">
        <v>6.2612660732527001E-4</v>
      </c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  <c r="CK205" s="87"/>
      <c r="CL205" s="87"/>
      <c r="CM205" s="87"/>
      <c r="CN205" s="87"/>
      <c r="CO205" s="87"/>
      <c r="CP205" s="87"/>
      <c r="CQ205" s="87"/>
      <c r="CR205" s="87"/>
      <c r="CS205" s="87"/>
      <c r="CT205" s="87"/>
      <c r="CU205" s="87"/>
      <c r="CV205" s="87"/>
      <c r="CW205" s="87"/>
      <c r="CX205" s="87"/>
      <c r="CY205" s="87"/>
      <c r="CZ205" s="87"/>
      <c r="DA205" s="87"/>
      <c r="DB205" s="87"/>
      <c r="DC205" s="87"/>
      <c r="DD205" s="87"/>
      <c r="DE205" s="87"/>
      <c r="DF205" s="87"/>
      <c r="DG205" s="87"/>
      <c r="DH205" s="87"/>
      <c r="DI205" s="87"/>
    </row>
    <row r="206" spans="1:113" s="132" customFormat="1" x14ac:dyDescent="0.35">
      <c r="A206" s="244"/>
      <c r="B206" s="291" t="s">
        <v>189</v>
      </c>
      <c r="C206" s="293" t="s">
        <v>189</v>
      </c>
      <c r="D206" s="169">
        <v>3.1858131116246979</v>
      </c>
      <c r="E206" s="169">
        <v>3.234212965676734</v>
      </c>
      <c r="F206" s="169">
        <v>3.2761203248733226</v>
      </c>
      <c r="G206" s="169">
        <v>3.259347336339578</v>
      </c>
      <c r="H206" s="169">
        <v>2.5245660781074371</v>
      </c>
      <c r="I206" s="169">
        <v>2.892747966323078</v>
      </c>
      <c r="J206" s="169">
        <v>2.9565124620008838</v>
      </c>
      <c r="K206" s="169">
        <v>2.6824760101322336</v>
      </c>
      <c r="L206" s="169">
        <v>4.6592523262305683</v>
      </c>
      <c r="M206" s="169">
        <v>4.1817169199902731</v>
      </c>
      <c r="N206" s="169">
        <v>3.6699240262313246</v>
      </c>
      <c r="O206" s="169">
        <v>4.5468160826951323</v>
      </c>
      <c r="P206" s="169">
        <v>5.9538211701941846</v>
      </c>
      <c r="Q206" s="169">
        <v>5.6715027130524858</v>
      </c>
      <c r="R206" s="169">
        <v>5.3195386968324181</v>
      </c>
      <c r="S206" s="169">
        <v>4.9357504063882258</v>
      </c>
      <c r="T206" s="169">
        <v>4.8778717429072378</v>
      </c>
      <c r="U206" s="169">
        <v>4.1747135527643895</v>
      </c>
      <c r="V206" s="169">
        <v>3.6727037051426068</v>
      </c>
      <c r="W206" s="169">
        <v>3.0088761038690679</v>
      </c>
      <c r="X206" s="169">
        <v>2.7589667298183418</v>
      </c>
      <c r="Y206" s="169">
        <v>3.9821867496853507</v>
      </c>
      <c r="Z206" s="169">
        <v>3.8341864513690922</v>
      </c>
      <c r="AA206" s="169">
        <v>3.8197579053407633</v>
      </c>
      <c r="AB206" s="169">
        <v>3.7289676561177267</v>
      </c>
      <c r="AC206" s="169">
        <v>3.6730160072181675</v>
      </c>
      <c r="AD206" s="169">
        <v>3.5979190307064082</v>
      </c>
      <c r="AE206" s="169">
        <v>3.6275280395071099</v>
      </c>
      <c r="AF206" s="169">
        <v>3.6226076461270789</v>
      </c>
      <c r="AG206" s="169">
        <v>3.7115716698005761</v>
      </c>
      <c r="AH206" s="169">
        <v>3.7238697077222853</v>
      </c>
      <c r="AI206" s="169">
        <v>3.8137548046400749</v>
      </c>
      <c r="AJ206" s="169">
        <v>3.6563674023429509</v>
      </c>
      <c r="AK206" s="169">
        <v>3.489913228816095</v>
      </c>
      <c r="AL206" s="169">
        <v>3.5628705102416678</v>
      </c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  <c r="CK206" s="87"/>
      <c r="CL206" s="87"/>
      <c r="CM206" s="87"/>
      <c r="CN206" s="87"/>
      <c r="CO206" s="87"/>
      <c r="CP206" s="87"/>
      <c r="CQ206" s="87"/>
      <c r="CR206" s="87"/>
      <c r="CS206" s="87"/>
      <c r="CT206" s="87"/>
      <c r="CU206" s="87"/>
      <c r="CV206" s="87"/>
      <c r="CW206" s="87"/>
      <c r="CX206" s="87"/>
      <c r="CY206" s="87"/>
      <c r="CZ206" s="87"/>
      <c r="DA206" s="87"/>
      <c r="DB206" s="87"/>
      <c r="DC206" s="87"/>
      <c r="DD206" s="87"/>
      <c r="DE206" s="87"/>
      <c r="DF206" s="87"/>
      <c r="DG206" s="87"/>
      <c r="DH206" s="87"/>
      <c r="DI206" s="87"/>
    </row>
    <row r="207" spans="1:113" s="132" customFormat="1" x14ac:dyDescent="0.35">
      <c r="A207" s="244"/>
      <c r="B207" s="107"/>
      <c r="C207" s="115" t="s">
        <v>237</v>
      </c>
      <c r="D207" s="146">
        <v>0</v>
      </c>
      <c r="E207" s="146">
        <v>0</v>
      </c>
      <c r="F207" s="146">
        <v>0</v>
      </c>
      <c r="G207" s="146">
        <v>0</v>
      </c>
      <c r="H207" s="146">
        <v>0</v>
      </c>
      <c r="I207" s="146">
        <v>0</v>
      </c>
      <c r="J207" s="146">
        <v>0</v>
      </c>
      <c r="K207" s="146">
        <v>0</v>
      </c>
      <c r="L207" s="146">
        <v>0</v>
      </c>
      <c r="M207" s="146">
        <v>0</v>
      </c>
      <c r="N207" s="146">
        <v>0</v>
      </c>
      <c r="O207" s="146">
        <v>0</v>
      </c>
      <c r="P207" s="146">
        <v>0</v>
      </c>
      <c r="Q207" s="146">
        <v>0</v>
      </c>
      <c r="R207" s="146">
        <v>0</v>
      </c>
      <c r="S207" s="146">
        <v>0</v>
      </c>
      <c r="T207" s="146">
        <v>0</v>
      </c>
      <c r="U207" s="146">
        <v>0</v>
      </c>
      <c r="V207" s="146">
        <v>0</v>
      </c>
      <c r="W207" s="146">
        <v>0</v>
      </c>
      <c r="X207" s="146">
        <v>0</v>
      </c>
      <c r="Y207" s="146">
        <v>2.1363015797594298</v>
      </c>
      <c r="Z207" s="146">
        <v>3.13524835187375</v>
      </c>
      <c r="AA207" s="146">
        <v>3.1309504616500501</v>
      </c>
      <c r="AB207" s="146">
        <v>3.0930917754599099</v>
      </c>
      <c r="AC207" s="146">
        <v>3.0498692641387501</v>
      </c>
      <c r="AD207" s="146">
        <v>2.94993097855731</v>
      </c>
      <c r="AE207" s="146">
        <v>2.9535092515491699</v>
      </c>
      <c r="AF207" s="146">
        <v>2.92100247983455</v>
      </c>
      <c r="AG207" s="146">
        <v>3.0191983764061598</v>
      </c>
      <c r="AH207" s="146">
        <v>3.08136613980842</v>
      </c>
      <c r="AI207" s="146">
        <v>3.1552528464371901</v>
      </c>
      <c r="AJ207" s="146">
        <v>3.0793735143714298</v>
      </c>
      <c r="AK207" s="146">
        <v>2.9886871993202502</v>
      </c>
      <c r="AL207" s="146">
        <v>3.0775658777691999</v>
      </c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  <c r="CK207" s="87"/>
      <c r="CL207" s="87"/>
      <c r="CM207" s="87"/>
      <c r="CN207" s="87"/>
      <c r="CO207" s="87"/>
      <c r="CP207" s="87"/>
      <c r="CQ207" s="87"/>
      <c r="CR207" s="87"/>
      <c r="CS207" s="87"/>
      <c r="CT207" s="87"/>
      <c r="CU207" s="87"/>
      <c r="CV207" s="87"/>
      <c r="CW207" s="87"/>
      <c r="CX207" s="87"/>
      <c r="CY207" s="87"/>
      <c r="CZ207" s="87"/>
      <c r="DA207" s="87"/>
      <c r="DB207" s="87"/>
      <c r="DC207" s="87"/>
      <c r="DD207" s="87"/>
      <c r="DE207" s="87"/>
      <c r="DF207" s="87"/>
      <c r="DG207" s="87"/>
      <c r="DH207" s="87"/>
      <c r="DI207" s="87"/>
    </row>
    <row r="208" spans="1:113" s="132" customFormat="1" x14ac:dyDescent="0.35">
      <c r="A208" s="244"/>
      <c r="B208" s="107"/>
      <c r="C208" s="115" t="s">
        <v>227</v>
      </c>
      <c r="D208" s="146">
        <v>6.2100457450667501E-2</v>
      </c>
      <c r="E208" s="146">
        <v>6.42751816415469E-2</v>
      </c>
      <c r="F208" s="146">
        <v>6.3308637556711594E-2</v>
      </c>
      <c r="G208" s="146">
        <v>6.2100457450667501E-2</v>
      </c>
      <c r="H208" s="146">
        <v>6.6933177874843902E-2</v>
      </c>
      <c r="I208" s="146">
        <v>6.3791909599129198E-2</v>
      </c>
      <c r="J208" s="146">
        <v>6.2583729493085105E-2</v>
      </c>
      <c r="K208" s="146">
        <v>6.9832810129349804E-2</v>
      </c>
      <c r="L208" s="146">
        <v>7.8290070871658596E-2</v>
      </c>
      <c r="M208" s="146">
        <v>8.2693466937629495E-2</v>
      </c>
      <c r="N208" s="146">
        <v>7.0521843565989298E-2</v>
      </c>
      <c r="O208" s="146">
        <v>7.0937901640124895E-2</v>
      </c>
      <c r="P208" s="146">
        <v>6.7401408009972005E-2</v>
      </c>
      <c r="Q208" s="146">
        <v>0.27459832892951602</v>
      </c>
      <c r="R208" s="146">
        <v>0.28458372270877103</v>
      </c>
      <c r="S208" s="146">
        <v>0.27459832892951602</v>
      </c>
      <c r="T208" s="146">
        <v>0.28458372270877103</v>
      </c>
      <c r="U208" s="146">
        <v>0.29290488419148297</v>
      </c>
      <c r="V208" s="146">
        <v>0.27959102581914302</v>
      </c>
      <c r="W208" s="146">
        <v>0.26710928359507402</v>
      </c>
      <c r="X208" s="146">
        <v>0.25962023826063302</v>
      </c>
      <c r="Y208" s="146">
        <v>0.25545965751927702</v>
      </c>
      <c r="Z208" s="146">
        <v>0.22705590603820799</v>
      </c>
      <c r="AA208" s="146">
        <v>0.223690818975086</v>
      </c>
      <c r="AB208" s="146">
        <v>0.20563725658844501</v>
      </c>
      <c r="AC208" s="146">
        <v>0.20148069834644999</v>
      </c>
      <c r="AD208" s="146">
        <v>0.209620090879306</v>
      </c>
      <c r="AE208" s="146">
        <v>0.21778412218003601</v>
      </c>
      <c r="AF208" s="146">
        <v>0.22653498080858001</v>
      </c>
      <c r="AG208" s="146">
        <v>0.22299509838686299</v>
      </c>
      <c r="AH208" s="146">
        <v>0.206238741820264</v>
      </c>
      <c r="AI208" s="146">
        <v>0.210099778053603</v>
      </c>
      <c r="AJ208" s="146">
        <v>0.182806909180731</v>
      </c>
      <c r="AK208" s="146">
        <v>0.156350863544644</v>
      </c>
      <c r="AL208" s="146">
        <v>0.15093716439348601</v>
      </c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  <c r="CK208" s="87"/>
      <c r="CL208" s="87"/>
      <c r="CM208" s="87"/>
      <c r="CN208" s="87"/>
      <c r="CO208" s="87"/>
      <c r="CP208" s="87"/>
      <c r="CQ208" s="87"/>
      <c r="CR208" s="87"/>
      <c r="CS208" s="87"/>
      <c r="CT208" s="87"/>
      <c r="CU208" s="87"/>
      <c r="CV208" s="87"/>
      <c r="CW208" s="87"/>
      <c r="CX208" s="87"/>
      <c r="CY208" s="87"/>
      <c r="CZ208" s="87"/>
      <c r="DA208" s="87"/>
      <c r="DB208" s="87"/>
      <c r="DC208" s="87"/>
      <c r="DD208" s="87"/>
      <c r="DE208" s="87"/>
      <c r="DF208" s="87"/>
      <c r="DG208" s="87"/>
      <c r="DH208" s="87"/>
      <c r="DI208" s="87"/>
    </row>
    <row r="209" spans="1:113" s="132" customFormat="1" x14ac:dyDescent="0.35">
      <c r="A209" s="244"/>
      <c r="B209" s="107"/>
      <c r="C209" s="115" t="s">
        <v>234</v>
      </c>
      <c r="D209" s="146">
        <v>4.6119748400963598E-2</v>
      </c>
      <c r="E209" s="146">
        <v>4.7734836866367002E-2</v>
      </c>
      <c r="F209" s="146">
        <v>4.70170197706321E-2</v>
      </c>
      <c r="G209" s="146">
        <v>4.6119748400963598E-2</v>
      </c>
      <c r="H209" s="146">
        <v>4.9708833879637801E-2</v>
      </c>
      <c r="I209" s="146">
        <v>4.7375928318499502E-2</v>
      </c>
      <c r="J209" s="146">
        <v>4.6478656948831E-2</v>
      </c>
      <c r="K209" s="146">
        <v>5.1862285166842298E-2</v>
      </c>
      <c r="L209" s="146">
        <v>5.8143184754522202E-2</v>
      </c>
      <c r="M209" s="146">
        <v>6.1373361685328899E-2</v>
      </c>
      <c r="N209" s="146">
        <v>3.8231027678571401E-2</v>
      </c>
      <c r="O209" s="146">
        <v>3.8456579464285698E-2</v>
      </c>
      <c r="P209" s="146">
        <v>3.6539389285714298E-2</v>
      </c>
      <c r="Q209" s="146">
        <v>0</v>
      </c>
      <c r="R209" s="146">
        <v>0</v>
      </c>
      <c r="S209" s="146">
        <v>0</v>
      </c>
      <c r="T209" s="146">
        <v>0</v>
      </c>
      <c r="U209" s="146">
        <v>0</v>
      </c>
      <c r="V209" s="146">
        <v>0</v>
      </c>
      <c r="W209" s="146">
        <v>0</v>
      </c>
      <c r="X209" s="146">
        <v>0</v>
      </c>
      <c r="Y209" s="146">
        <v>0</v>
      </c>
      <c r="Z209" s="146">
        <v>0</v>
      </c>
      <c r="AA209" s="146">
        <v>0</v>
      </c>
      <c r="AB209" s="146">
        <v>0</v>
      </c>
      <c r="AC209" s="146">
        <v>0</v>
      </c>
      <c r="AD209" s="146">
        <v>0</v>
      </c>
      <c r="AE209" s="146">
        <v>0</v>
      </c>
      <c r="AF209" s="146">
        <v>0</v>
      </c>
      <c r="AG209" s="146">
        <v>0</v>
      </c>
      <c r="AH209" s="146">
        <v>0</v>
      </c>
      <c r="AI209" s="146">
        <v>0</v>
      </c>
      <c r="AJ209" s="146">
        <v>0</v>
      </c>
      <c r="AK209" s="146">
        <v>0</v>
      </c>
      <c r="AL209" s="146">
        <v>0</v>
      </c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  <c r="CK209" s="87"/>
      <c r="CL209" s="87"/>
      <c r="CM209" s="87"/>
      <c r="CN209" s="87"/>
      <c r="CO209" s="87"/>
      <c r="CP209" s="87"/>
      <c r="CQ209" s="87"/>
      <c r="CR209" s="87"/>
      <c r="CS209" s="87"/>
      <c r="CT209" s="87"/>
      <c r="CU209" s="87"/>
      <c r="CV209" s="87"/>
      <c r="CW209" s="87"/>
      <c r="CX209" s="87"/>
      <c r="CY209" s="87"/>
      <c r="CZ209" s="87"/>
      <c r="DA209" s="87"/>
      <c r="DB209" s="87"/>
      <c r="DC209" s="87"/>
      <c r="DD209" s="87"/>
      <c r="DE209" s="87"/>
      <c r="DF209" s="87"/>
      <c r="DG209" s="87"/>
      <c r="DH209" s="87"/>
      <c r="DI209" s="87"/>
    </row>
    <row r="210" spans="1:113" s="132" customFormat="1" x14ac:dyDescent="0.35">
      <c r="A210" s="244"/>
      <c r="B210" s="107"/>
      <c r="C210" s="115" t="s">
        <v>116</v>
      </c>
      <c r="D210" s="146">
        <v>0.47831286445962101</v>
      </c>
      <c r="E210" s="146">
        <v>0.49506312041345901</v>
      </c>
      <c r="F210" s="146">
        <v>0.48761856221175298</v>
      </c>
      <c r="G210" s="146">
        <v>0.47831286445962101</v>
      </c>
      <c r="H210" s="146">
        <v>0.51553565546815106</v>
      </c>
      <c r="I210" s="146">
        <v>0.49134084131260602</v>
      </c>
      <c r="J210" s="146">
        <v>0.482035143560474</v>
      </c>
      <c r="K210" s="146">
        <v>0.53786933007326998</v>
      </c>
      <c r="L210" s="146">
        <v>0.60300921433819898</v>
      </c>
      <c r="M210" s="146">
        <v>0.63650972624587598</v>
      </c>
      <c r="N210" s="146">
        <v>0.66291322305245404</v>
      </c>
      <c r="O210" s="146">
        <v>0.66682421551884097</v>
      </c>
      <c r="P210" s="146">
        <v>0.63358077955455805</v>
      </c>
      <c r="Q210" s="146">
        <v>0.45551559314380002</v>
      </c>
      <c r="R210" s="146">
        <v>0.47207979653084697</v>
      </c>
      <c r="S210" s="146">
        <v>0.45551559314380002</v>
      </c>
      <c r="T210" s="146">
        <v>0.47207979653084697</v>
      </c>
      <c r="U210" s="146">
        <v>0.48588329935338698</v>
      </c>
      <c r="V210" s="146">
        <v>0.46379769483732403</v>
      </c>
      <c r="W210" s="146">
        <v>0.44309244060351399</v>
      </c>
      <c r="X210" s="146">
        <v>0.43066928806322902</v>
      </c>
      <c r="Y210" s="146">
        <v>0.42376753665195899</v>
      </c>
      <c r="Z210" s="146">
        <v>0.37683562705532497</v>
      </c>
      <c r="AA210" s="146">
        <v>0.37131422592631003</v>
      </c>
      <c r="AB210" s="146">
        <v>0.34094651971672302</v>
      </c>
      <c r="AC210" s="146">
        <v>0.33404476830545299</v>
      </c>
      <c r="AD210" s="146">
        <v>0.34784827112799299</v>
      </c>
      <c r="AE210" s="146">
        <v>0.361651773950532</v>
      </c>
      <c r="AF210" s="146">
        <v>0.37683562705532497</v>
      </c>
      <c r="AG210" s="146">
        <v>0.37131422592631003</v>
      </c>
      <c r="AH210" s="146">
        <v>0.34422498967210402</v>
      </c>
      <c r="AI210" s="146">
        <v>0.35281960266953</v>
      </c>
      <c r="AJ210" s="146">
        <v>0.310890220530813</v>
      </c>
      <c r="AK210" s="146">
        <v>0.26764991972903901</v>
      </c>
      <c r="AL210" s="146">
        <v>0.258382454808188</v>
      </c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  <c r="CK210" s="87"/>
      <c r="CL210" s="87"/>
      <c r="CM210" s="87"/>
      <c r="CN210" s="87"/>
      <c r="CO210" s="87"/>
      <c r="CP210" s="87"/>
      <c r="CQ210" s="87"/>
      <c r="CR210" s="87"/>
      <c r="CS210" s="87"/>
      <c r="CT210" s="87"/>
      <c r="CU210" s="87"/>
      <c r="CV210" s="87"/>
      <c r="CW210" s="87"/>
      <c r="CX210" s="87"/>
      <c r="CY210" s="87"/>
      <c r="CZ210" s="87"/>
      <c r="DA210" s="87"/>
      <c r="DB210" s="87"/>
      <c r="DC210" s="87"/>
      <c r="DD210" s="87"/>
      <c r="DE210" s="87"/>
      <c r="DF210" s="87"/>
      <c r="DG210" s="87"/>
      <c r="DH210" s="87"/>
      <c r="DI210" s="87"/>
    </row>
    <row r="211" spans="1:113" s="132" customFormat="1" x14ac:dyDescent="0.35">
      <c r="A211" s="244"/>
      <c r="B211" s="107"/>
      <c r="C211" s="115" t="s">
        <v>117</v>
      </c>
      <c r="D211" s="146">
        <v>2.5949854816168698</v>
      </c>
      <c r="E211" s="146">
        <v>2.6226948739176601</v>
      </c>
      <c r="F211" s="146">
        <v>2.6737979938925802</v>
      </c>
      <c r="G211" s="146">
        <v>2.6685197063317498</v>
      </c>
      <c r="H211" s="146">
        <v>1.8877596442079501</v>
      </c>
      <c r="I211" s="146">
        <v>2.28582775495317</v>
      </c>
      <c r="J211" s="146">
        <v>2.3610869516038901</v>
      </c>
      <c r="K211" s="146">
        <v>2.0180822938977498</v>
      </c>
      <c r="L211" s="146">
        <v>3.9143957031856802</v>
      </c>
      <c r="M211" s="146">
        <v>3.3954254257586798</v>
      </c>
      <c r="N211" s="146">
        <v>2.8982579319343098</v>
      </c>
      <c r="O211" s="146">
        <v>3.7705973860718802</v>
      </c>
      <c r="P211" s="146">
        <v>5.2162995933439404</v>
      </c>
      <c r="Q211" s="146">
        <v>4.9413887909791701</v>
      </c>
      <c r="R211" s="146">
        <v>4.5628751775928</v>
      </c>
      <c r="S211" s="146">
        <v>4.2056364843149101</v>
      </c>
      <c r="T211" s="146">
        <v>4.1212082236676197</v>
      </c>
      <c r="U211" s="146">
        <v>3.3959253692195199</v>
      </c>
      <c r="V211" s="146">
        <v>2.9293149844861399</v>
      </c>
      <c r="W211" s="146">
        <v>2.2986743796704801</v>
      </c>
      <c r="X211" s="146">
        <v>2.06867720349448</v>
      </c>
      <c r="Y211" s="146">
        <v>1.1549483297396199</v>
      </c>
      <c r="Z211" s="146">
        <v>7.7184783002452406E-2</v>
      </c>
      <c r="AA211" s="146">
        <v>7.6053870430987894E-2</v>
      </c>
      <c r="AB211" s="146">
        <v>6.9833851287933194E-2</v>
      </c>
      <c r="AC211" s="146">
        <v>6.8420210573602494E-2</v>
      </c>
      <c r="AD211" s="146">
        <v>7.1247492002263796E-2</v>
      </c>
      <c r="AE211" s="146">
        <v>7.4074773430925001E-2</v>
      </c>
      <c r="AF211" s="146">
        <v>7.7184783002452503E-2</v>
      </c>
      <c r="AG211" s="146">
        <v>7.6053870430987894E-2</v>
      </c>
      <c r="AH211" s="146">
        <v>7.0505358900054493E-2</v>
      </c>
      <c r="AI211" s="146">
        <v>7.2262947269117597E-2</v>
      </c>
      <c r="AJ211" s="146">
        <v>6.3675157056806694E-2</v>
      </c>
      <c r="AK211" s="146">
        <v>5.4818870294117597E-2</v>
      </c>
      <c r="AL211" s="146">
        <v>5.29207492038304E-2</v>
      </c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P211" s="87"/>
      <c r="CQ211" s="87"/>
      <c r="CR211" s="87"/>
      <c r="CS211" s="87"/>
      <c r="CT211" s="87"/>
      <c r="CU211" s="87"/>
      <c r="CV211" s="87"/>
      <c r="CW211" s="87"/>
      <c r="CX211" s="87"/>
      <c r="CY211" s="87"/>
      <c r="CZ211" s="87"/>
      <c r="DA211" s="87"/>
      <c r="DB211" s="87"/>
      <c r="DC211" s="87"/>
      <c r="DD211" s="87"/>
      <c r="DE211" s="87"/>
      <c r="DF211" s="87"/>
      <c r="DG211" s="87"/>
      <c r="DH211" s="87"/>
      <c r="DI211" s="87"/>
    </row>
    <row r="212" spans="1:113" s="132" customFormat="1" x14ac:dyDescent="0.35">
      <c r="A212" s="244"/>
      <c r="B212" s="107"/>
      <c r="C212" s="115" t="s">
        <v>265</v>
      </c>
      <c r="D212" s="146">
        <v>0</v>
      </c>
      <c r="E212" s="146">
        <v>0</v>
      </c>
      <c r="F212" s="146">
        <v>0</v>
      </c>
      <c r="G212" s="146">
        <v>0</v>
      </c>
      <c r="H212" s="146">
        <v>0</v>
      </c>
      <c r="I212" s="146">
        <v>0</v>
      </c>
      <c r="J212" s="146">
        <v>0</v>
      </c>
      <c r="K212" s="146">
        <v>0</v>
      </c>
      <c r="L212" s="146">
        <v>0</v>
      </c>
      <c r="M212" s="146">
        <v>0</v>
      </c>
      <c r="N212" s="146">
        <v>0</v>
      </c>
      <c r="O212" s="146">
        <v>0</v>
      </c>
      <c r="P212" s="146">
        <v>0</v>
      </c>
      <c r="Q212" s="146">
        <v>0</v>
      </c>
      <c r="R212" s="146">
        <v>0</v>
      </c>
      <c r="S212" s="146">
        <v>0</v>
      </c>
      <c r="T212" s="146">
        <v>0</v>
      </c>
      <c r="U212" s="146">
        <v>0</v>
      </c>
      <c r="V212" s="146">
        <v>0</v>
      </c>
      <c r="W212" s="146">
        <v>0</v>
      </c>
      <c r="X212" s="146">
        <v>0</v>
      </c>
      <c r="Y212" s="146">
        <v>1.1709646015065E-2</v>
      </c>
      <c r="Z212" s="146">
        <v>1.78616957368283E-2</v>
      </c>
      <c r="AA212" s="146">
        <v>1.7748318160108401E-2</v>
      </c>
      <c r="AB212" s="146">
        <v>1.94577347549129E-2</v>
      </c>
      <c r="AC212" s="146">
        <v>1.91998341518862E-2</v>
      </c>
      <c r="AD212" s="146">
        <v>1.9269128555192399E-2</v>
      </c>
      <c r="AE212" s="146">
        <v>2.0502127028681601E-2</v>
      </c>
      <c r="AF212" s="146">
        <v>2.10383056838001E-2</v>
      </c>
      <c r="AG212" s="146">
        <v>2.1990928581534199E-2</v>
      </c>
      <c r="AH212" s="146">
        <v>2.15002641010614E-2</v>
      </c>
      <c r="AI212" s="146">
        <v>2.3254670349529102E-2</v>
      </c>
      <c r="AJ212" s="146">
        <v>1.95191431272237E-2</v>
      </c>
      <c r="AK212" s="146">
        <v>2.2275232048692702E-2</v>
      </c>
      <c r="AL212" s="146">
        <v>2.2937661086794101E-2</v>
      </c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  <c r="CK212" s="87"/>
      <c r="CL212" s="87"/>
      <c r="CM212" s="87"/>
      <c r="CN212" s="87"/>
      <c r="CO212" s="87"/>
      <c r="CP212" s="87"/>
      <c r="CQ212" s="87"/>
      <c r="CR212" s="87"/>
      <c r="CS212" s="87"/>
      <c r="CT212" s="87"/>
      <c r="CU212" s="87"/>
      <c r="CV212" s="87"/>
      <c r="CW212" s="87"/>
      <c r="CX212" s="87"/>
      <c r="CY212" s="87"/>
      <c r="CZ212" s="87"/>
      <c r="DA212" s="87"/>
      <c r="DB212" s="87"/>
      <c r="DC212" s="87"/>
      <c r="DD212" s="87"/>
      <c r="DE212" s="87"/>
      <c r="DF212" s="87"/>
      <c r="DG212" s="87"/>
      <c r="DH212" s="87"/>
      <c r="DI212" s="87"/>
    </row>
    <row r="213" spans="1:113" s="132" customFormat="1" x14ac:dyDescent="0.35">
      <c r="A213" s="244"/>
      <c r="B213" s="107"/>
      <c r="C213" s="115" t="s">
        <v>229</v>
      </c>
      <c r="D213" s="146">
        <v>4.2945596965760198E-3</v>
      </c>
      <c r="E213" s="146">
        <v>4.4449528377012498E-3</v>
      </c>
      <c r="F213" s="146">
        <v>4.3781114416455904E-3</v>
      </c>
      <c r="G213" s="146">
        <v>4.2945596965760198E-3</v>
      </c>
      <c r="H213" s="146">
        <v>4.6287666768543099E-3</v>
      </c>
      <c r="I213" s="146">
        <v>4.4115321396734197E-3</v>
      </c>
      <c r="J213" s="146">
        <v>4.32798039460385E-3</v>
      </c>
      <c r="K213" s="146">
        <v>4.8292908650212803E-3</v>
      </c>
      <c r="L213" s="146">
        <v>5.4141530805082898E-3</v>
      </c>
      <c r="M213" s="146">
        <v>5.7149393627587497E-3</v>
      </c>
      <c r="N213" s="146">
        <v>0</v>
      </c>
      <c r="O213" s="146">
        <v>0</v>
      </c>
      <c r="P213" s="146">
        <v>0</v>
      </c>
      <c r="Q213" s="146">
        <v>0</v>
      </c>
      <c r="R213" s="146">
        <v>0</v>
      </c>
      <c r="S213" s="146">
        <v>0</v>
      </c>
      <c r="T213" s="146">
        <v>0</v>
      </c>
      <c r="U213" s="146">
        <v>0</v>
      </c>
      <c r="V213" s="146">
        <v>0</v>
      </c>
      <c r="W213" s="146">
        <v>0</v>
      </c>
      <c r="X213" s="146">
        <v>0</v>
      </c>
      <c r="Y213" s="146">
        <v>0</v>
      </c>
      <c r="Z213" s="146">
        <v>8.7662528536467501E-8</v>
      </c>
      <c r="AA213" s="146">
        <v>2.1019822060658101E-7</v>
      </c>
      <c r="AB213" s="146">
        <v>5.1830980242321997E-7</v>
      </c>
      <c r="AC213" s="146">
        <v>1.2317020251138499E-6</v>
      </c>
      <c r="AD213" s="146">
        <v>3.0695843430347799E-6</v>
      </c>
      <c r="AE213" s="146">
        <v>5.9913677655100297E-6</v>
      </c>
      <c r="AF213" s="146">
        <v>1.1469742371269601E-5</v>
      </c>
      <c r="AG213" s="146">
        <v>1.9170068720924399E-5</v>
      </c>
      <c r="AH213" s="146">
        <v>3.4213420381786401E-5</v>
      </c>
      <c r="AI213" s="146">
        <v>6.4959861105475105E-5</v>
      </c>
      <c r="AJ213" s="146">
        <v>1.0245807594715599E-4</v>
      </c>
      <c r="AK213" s="146">
        <v>1.31143879351407E-4</v>
      </c>
      <c r="AL213" s="146">
        <v>1.2660298016973099E-4</v>
      </c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  <c r="CK213" s="87"/>
      <c r="CL213" s="87"/>
      <c r="CM213" s="87"/>
      <c r="CN213" s="87"/>
      <c r="CO213" s="87"/>
      <c r="CP213" s="87"/>
      <c r="CQ213" s="87"/>
      <c r="CR213" s="87"/>
      <c r="CS213" s="87"/>
      <c r="CT213" s="87"/>
      <c r="CU213" s="87"/>
      <c r="CV213" s="87"/>
      <c r="CW213" s="87"/>
      <c r="CX213" s="87"/>
      <c r="CY213" s="87"/>
      <c r="CZ213" s="87"/>
      <c r="DA213" s="87"/>
      <c r="DB213" s="87"/>
      <c r="DC213" s="87"/>
      <c r="DD213" s="87"/>
      <c r="DE213" s="87"/>
      <c r="DF213" s="87"/>
      <c r="DG213" s="87"/>
      <c r="DH213" s="87"/>
      <c r="DI213" s="87"/>
    </row>
    <row r="214" spans="1:113" s="132" customFormat="1" x14ac:dyDescent="0.35">
      <c r="A214" s="244"/>
      <c r="B214" s="291" t="s">
        <v>190</v>
      </c>
      <c r="C214" s="293" t="s">
        <v>190</v>
      </c>
      <c r="D214" s="169">
        <v>3.7330739551319581</v>
      </c>
      <c r="E214" s="169">
        <v>4.4673281993637541</v>
      </c>
      <c r="F214" s="169">
        <v>4.0560824217287372</v>
      </c>
      <c r="G214" s="169">
        <v>4.5643861693595289</v>
      </c>
      <c r="H214" s="169">
        <v>3.969841002447132</v>
      </c>
      <c r="I214" s="169">
        <v>4.4520895018396098</v>
      </c>
      <c r="J214" s="169">
        <v>4.8887182125150987</v>
      </c>
      <c r="K214" s="169">
        <v>4.4174544985282322</v>
      </c>
      <c r="L214" s="169">
        <v>4.1366736194371967</v>
      </c>
      <c r="M214" s="169">
        <v>4.4676499013766895</v>
      </c>
      <c r="N214" s="169">
        <v>4.1662202193642823</v>
      </c>
      <c r="O214" s="169">
        <v>4.6290367582595042</v>
      </c>
      <c r="P214" s="169">
        <v>4.0629783773113921</v>
      </c>
      <c r="Q214" s="169">
        <v>4.396233464662199</v>
      </c>
      <c r="R214" s="169">
        <v>3.9916444042347763</v>
      </c>
      <c r="S214" s="169">
        <v>4.2448959402795294</v>
      </c>
      <c r="T214" s="169">
        <v>3.6892880912823012</v>
      </c>
      <c r="U214" s="169">
        <v>3.4347445644767189</v>
      </c>
      <c r="V214" s="169">
        <v>3.6345842100782</v>
      </c>
      <c r="W214" s="169">
        <v>2.9593903565953177</v>
      </c>
      <c r="X214" s="169">
        <v>3.4448458710412382</v>
      </c>
      <c r="Y214" s="169">
        <v>2.6341214091421614</v>
      </c>
      <c r="Z214" s="169">
        <v>2.74541981974295</v>
      </c>
      <c r="AA214" s="169">
        <v>2.842783770562908</v>
      </c>
      <c r="AB214" s="169">
        <v>2.2947200262393661</v>
      </c>
      <c r="AC214" s="169">
        <v>2.3159869086195934</v>
      </c>
      <c r="AD214" s="169">
        <v>2.4152698200453062</v>
      </c>
      <c r="AE214" s="169">
        <v>2.3385499187482552</v>
      </c>
      <c r="AF214" s="169">
        <v>2.3296878851903626</v>
      </c>
      <c r="AG214" s="169">
        <v>2.2967381220664134</v>
      </c>
      <c r="AH214" s="169">
        <v>2.792541502996424</v>
      </c>
      <c r="AI214" s="169">
        <v>3.0441493411241454</v>
      </c>
      <c r="AJ214" s="169">
        <v>2.4573821162102085</v>
      </c>
      <c r="AK214" s="169">
        <v>2.3102316840563715</v>
      </c>
      <c r="AL214" s="169">
        <v>2.2843205383788505</v>
      </c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  <c r="CK214" s="87"/>
      <c r="CL214" s="87"/>
      <c r="CM214" s="87"/>
      <c r="CN214" s="87"/>
      <c r="CO214" s="87"/>
      <c r="CP214" s="87"/>
      <c r="CQ214" s="87"/>
      <c r="CR214" s="87"/>
      <c r="CS214" s="87"/>
      <c r="CT214" s="87"/>
      <c r="CU214" s="87"/>
      <c r="CV214" s="87"/>
      <c r="CW214" s="87"/>
      <c r="CX214" s="87"/>
      <c r="CY214" s="87"/>
      <c r="CZ214" s="87"/>
      <c r="DA214" s="87"/>
      <c r="DB214" s="87"/>
      <c r="DC214" s="87"/>
      <c r="DD214" s="87"/>
      <c r="DE214" s="87"/>
      <c r="DF214" s="87"/>
      <c r="DG214" s="87"/>
      <c r="DH214" s="87"/>
      <c r="DI214" s="87"/>
    </row>
    <row r="215" spans="1:113" s="132" customFormat="1" x14ac:dyDescent="0.35">
      <c r="A215" s="244"/>
      <c r="B215" s="107"/>
      <c r="C215" s="115" t="s">
        <v>227</v>
      </c>
      <c r="D215" s="146">
        <v>2.1012246437684601</v>
      </c>
      <c r="E215" s="146">
        <v>2.41182327204372</v>
      </c>
      <c r="F215" s="146">
        <v>2.36315125930104</v>
      </c>
      <c r="G215" s="146">
        <v>2.2242355532737101</v>
      </c>
      <c r="H215" s="146">
        <v>2.1282694367511499</v>
      </c>
      <c r="I215" s="146">
        <v>2.4218411354214102</v>
      </c>
      <c r="J215" s="146">
        <v>2.7099000765058299</v>
      </c>
      <c r="K215" s="146">
        <v>2.64578500829957</v>
      </c>
      <c r="L215" s="146">
        <v>2.82051086319081</v>
      </c>
      <c r="M215" s="146">
        <v>2.86554860405968</v>
      </c>
      <c r="N215" s="146">
        <v>3.0091416763986798</v>
      </c>
      <c r="O215" s="146">
        <v>3.4089381740168299</v>
      </c>
      <c r="P215" s="146">
        <v>3.3466443785658799</v>
      </c>
      <c r="Q215" s="146">
        <v>3.7121682909154798</v>
      </c>
      <c r="R215" s="146">
        <v>3.2709621596585099</v>
      </c>
      <c r="S215" s="146">
        <v>3.6239401863854499</v>
      </c>
      <c r="T215" s="146">
        <v>3.17528898582218</v>
      </c>
      <c r="U215" s="146">
        <v>3.0103619595062701</v>
      </c>
      <c r="V215" s="146">
        <v>3.1813779673585998</v>
      </c>
      <c r="W215" s="146">
        <v>2.5380529440671702</v>
      </c>
      <c r="X215" s="146">
        <v>2.9190088037728499</v>
      </c>
      <c r="Y215" s="146">
        <v>2.20568001304511</v>
      </c>
      <c r="Z215" s="146">
        <v>2.2829252616780602</v>
      </c>
      <c r="AA215" s="146">
        <v>2.48908812592027</v>
      </c>
      <c r="AB215" s="146">
        <v>1.96205506027723</v>
      </c>
      <c r="AC215" s="146">
        <v>2.0678726441241899</v>
      </c>
      <c r="AD215" s="146">
        <v>2.1183317289948298</v>
      </c>
      <c r="AE215" s="146">
        <v>2.0354236630374598</v>
      </c>
      <c r="AF215" s="146">
        <v>1.97572487553372</v>
      </c>
      <c r="AG215" s="146">
        <v>1.9434546439055</v>
      </c>
      <c r="AH215" s="146">
        <v>2.3396981657643998</v>
      </c>
      <c r="AI215" s="146">
        <v>2.7219788138457801</v>
      </c>
      <c r="AJ215" s="146">
        <v>2.0519275891660098</v>
      </c>
      <c r="AK215" s="146">
        <v>1.83813622393489</v>
      </c>
      <c r="AL215" s="146">
        <v>1.79903045047154</v>
      </c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  <c r="CK215" s="87"/>
      <c r="CL215" s="87"/>
      <c r="CM215" s="87"/>
      <c r="CN215" s="87"/>
      <c r="CO215" s="87"/>
      <c r="CP215" s="87"/>
      <c r="CQ215" s="87"/>
      <c r="CR215" s="87"/>
      <c r="CS215" s="87"/>
      <c r="CT215" s="87"/>
      <c r="CU215" s="87"/>
      <c r="CV215" s="87"/>
      <c r="CW215" s="87"/>
      <c r="CX215" s="87"/>
      <c r="CY215" s="87"/>
      <c r="CZ215" s="87"/>
      <c r="DA215" s="87"/>
      <c r="DB215" s="87"/>
      <c r="DC215" s="87"/>
      <c r="DD215" s="87"/>
      <c r="DE215" s="87"/>
      <c r="DF215" s="87"/>
      <c r="DG215" s="87"/>
      <c r="DH215" s="87"/>
      <c r="DI215" s="87"/>
    </row>
    <row r="216" spans="1:113" s="132" customFormat="1" x14ac:dyDescent="0.35">
      <c r="A216" s="244"/>
      <c r="B216" s="107"/>
      <c r="C216" s="115" t="s">
        <v>234</v>
      </c>
      <c r="D216" s="146">
        <v>0.180121213767719</v>
      </c>
      <c r="E216" s="146">
        <v>0.30433397114027999</v>
      </c>
      <c r="F216" s="146">
        <v>0.25262548324273199</v>
      </c>
      <c r="G216" s="146">
        <v>0.169656605736901</v>
      </c>
      <c r="H216" s="146">
        <v>0.21919302418862499</v>
      </c>
      <c r="I216" s="146">
        <v>0.15990686895738301</v>
      </c>
      <c r="J216" s="146">
        <v>0.195593914527494</v>
      </c>
      <c r="K216" s="146">
        <v>0.177118019887607</v>
      </c>
      <c r="L216" s="146">
        <v>0.23419272873293301</v>
      </c>
      <c r="M216" s="146">
        <v>0.48812269532635699</v>
      </c>
      <c r="N216" s="146">
        <v>0.41564525571306199</v>
      </c>
      <c r="O216" s="146">
        <v>0.33770440774799598</v>
      </c>
      <c r="P216" s="146">
        <v>0.18499495497107299</v>
      </c>
      <c r="Q216" s="146">
        <v>0.18604682189584701</v>
      </c>
      <c r="R216" s="146">
        <v>0.16306409178943099</v>
      </c>
      <c r="S216" s="146">
        <v>0.16326776355956199</v>
      </c>
      <c r="T216" s="146">
        <v>0.140849553317621</v>
      </c>
      <c r="U216" s="146">
        <v>0.123415434599393</v>
      </c>
      <c r="V216" s="146">
        <v>0.10727392180008</v>
      </c>
      <c r="W216" s="146">
        <v>0.13696779279506099</v>
      </c>
      <c r="X216" s="146">
        <v>0.135856410493537</v>
      </c>
      <c r="Y216" s="146">
        <v>0.13178021664596201</v>
      </c>
      <c r="Z216" s="146">
        <v>0.14938009996527901</v>
      </c>
      <c r="AA216" s="146">
        <v>0.16159079232232301</v>
      </c>
      <c r="AB216" s="146">
        <v>0.152656171795191</v>
      </c>
      <c r="AC216" s="146">
        <v>8.1061050293153095E-2</v>
      </c>
      <c r="AD216" s="146">
        <v>0.137628398706438</v>
      </c>
      <c r="AE216" s="146">
        <v>0.15276230540080901</v>
      </c>
      <c r="AF216" s="146">
        <v>0.17473771952508499</v>
      </c>
      <c r="AG216" s="146">
        <v>0.154559045862524</v>
      </c>
      <c r="AH216" s="146">
        <v>0.20927466591878599</v>
      </c>
      <c r="AI216" s="146">
        <v>0.154098348342319</v>
      </c>
      <c r="AJ216" s="146">
        <v>0.19877259077824899</v>
      </c>
      <c r="AK216" s="146">
        <v>0.20829381564718299</v>
      </c>
      <c r="AL216" s="146">
        <v>0.21758111648815501</v>
      </c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  <c r="BT216" s="87"/>
      <c r="BU216" s="87"/>
      <c r="BV216" s="87"/>
      <c r="BW216" s="87"/>
      <c r="BX216" s="87"/>
      <c r="BY216" s="87"/>
      <c r="BZ216" s="87"/>
      <c r="CA216" s="87"/>
      <c r="CB216" s="87"/>
      <c r="CC216" s="87"/>
      <c r="CD216" s="87"/>
      <c r="CE216" s="87"/>
      <c r="CF216" s="87"/>
      <c r="CG216" s="87"/>
      <c r="CH216" s="87"/>
      <c r="CI216" s="87"/>
      <c r="CJ216" s="87"/>
      <c r="CK216" s="87"/>
      <c r="CL216" s="87"/>
      <c r="CM216" s="87"/>
      <c r="CN216" s="87"/>
      <c r="CO216" s="87"/>
      <c r="CP216" s="87"/>
      <c r="CQ216" s="87"/>
      <c r="CR216" s="87"/>
      <c r="CS216" s="87"/>
      <c r="CT216" s="87"/>
      <c r="CU216" s="87"/>
      <c r="CV216" s="87"/>
      <c r="CW216" s="87"/>
      <c r="CX216" s="87"/>
      <c r="CY216" s="87"/>
      <c r="CZ216" s="87"/>
      <c r="DA216" s="87"/>
      <c r="DB216" s="87"/>
      <c r="DC216" s="87"/>
      <c r="DD216" s="87"/>
      <c r="DE216" s="87"/>
      <c r="DF216" s="87"/>
      <c r="DG216" s="87"/>
      <c r="DH216" s="87"/>
      <c r="DI216" s="87"/>
    </row>
    <row r="217" spans="1:113" s="132" customFormat="1" x14ac:dyDescent="0.35">
      <c r="A217" s="244"/>
      <c r="B217" s="107"/>
      <c r="C217" s="115" t="s">
        <v>116</v>
      </c>
      <c r="D217" s="146">
        <v>0.48973831631411802</v>
      </c>
      <c r="E217" s="146">
        <v>0.66989393518175899</v>
      </c>
      <c r="F217" s="146">
        <v>0.46836351680627403</v>
      </c>
      <c r="G217" s="146">
        <v>0.53031993293142998</v>
      </c>
      <c r="H217" s="146">
        <v>0.39659955350961001</v>
      </c>
      <c r="I217" s="146">
        <v>0.46910285937939</v>
      </c>
      <c r="J217" s="146">
        <v>0.47945665651570002</v>
      </c>
      <c r="K217" s="146">
        <v>0.40191481557633901</v>
      </c>
      <c r="L217" s="146">
        <v>0.43213026753534101</v>
      </c>
      <c r="M217" s="146">
        <v>0.33847356658822297</v>
      </c>
      <c r="N217" s="146">
        <v>0.23222864253722</v>
      </c>
      <c r="O217" s="146">
        <v>0.269404563712492</v>
      </c>
      <c r="P217" s="146">
        <v>0.20596219752240599</v>
      </c>
      <c r="Q217" s="146">
        <v>0.19347231872610601</v>
      </c>
      <c r="R217" s="146">
        <v>0.168291293098418</v>
      </c>
      <c r="S217" s="146">
        <v>0.16005990269512099</v>
      </c>
      <c r="T217" s="146">
        <v>0.14927645429133399</v>
      </c>
      <c r="U217" s="146">
        <v>4.9156971457965701E-2</v>
      </c>
      <c r="V217" s="146">
        <v>1.3619383130628E-2</v>
      </c>
      <c r="W217" s="146">
        <v>1.9325457650399998E-2</v>
      </c>
      <c r="X217" s="146">
        <v>1.4045009715E-3</v>
      </c>
      <c r="Y217" s="146">
        <v>1.5303914547240001E-3</v>
      </c>
      <c r="Z217" s="146">
        <v>1.9649634048000001E-4</v>
      </c>
      <c r="AA217" s="146">
        <v>3.4878100435199998E-4</v>
      </c>
      <c r="AB217" s="146">
        <v>1.8421531919999999E-3</v>
      </c>
      <c r="AC217" s="146">
        <v>6.5505039599999997E-3</v>
      </c>
      <c r="AD217" s="146">
        <v>0</v>
      </c>
      <c r="AE217" s="146">
        <v>0</v>
      </c>
      <c r="AF217" s="146">
        <v>0</v>
      </c>
      <c r="AG217" s="146">
        <v>0</v>
      </c>
      <c r="AH217" s="146">
        <v>0</v>
      </c>
      <c r="AI217" s="146">
        <v>0</v>
      </c>
      <c r="AJ217" s="146">
        <v>0</v>
      </c>
      <c r="AK217" s="146">
        <v>0</v>
      </c>
      <c r="AL217" s="146">
        <v>0</v>
      </c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  <c r="BT217" s="87"/>
      <c r="BU217" s="87"/>
      <c r="BV217" s="87"/>
      <c r="BW217" s="87"/>
      <c r="BX217" s="87"/>
      <c r="BY217" s="87"/>
      <c r="BZ217" s="87"/>
      <c r="CA217" s="87"/>
      <c r="CB217" s="87"/>
      <c r="CC217" s="87"/>
      <c r="CD217" s="87"/>
      <c r="CE217" s="87"/>
      <c r="CF217" s="87"/>
      <c r="CG217" s="87"/>
      <c r="CH217" s="87"/>
      <c r="CI217" s="87"/>
      <c r="CJ217" s="87"/>
      <c r="CK217" s="87"/>
      <c r="CL217" s="87"/>
      <c r="CM217" s="87"/>
      <c r="CN217" s="87"/>
      <c r="CO217" s="87"/>
      <c r="CP217" s="87"/>
      <c r="CQ217" s="87"/>
      <c r="CR217" s="87"/>
      <c r="CS217" s="87"/>
      <c r="CT217" s="87"/>
      <c r="CU217" s="87"/>
      <c r="CV217" s="87"/>
      <c r="CW217" s="87"/>
      <c r="CX217" s="87"/>
      <c r="CY217" s="87"/>
      <c r="CZ217" s="87"/>
      <c r="DA217" s="87"/>
      <c r="DB217" s="87"/>
      <c r="DC217" s="87"/>
      <c r="DD217" s="87"/>
      <c r="DE217" s="87"/>
      <c r="DF217" s="87"/>
      <c r="DG217" s="87"/>
      <c r="DH217" s="87"/>
      <c r="DI217" s="87"/>
    </row>
    <row r="218" spans="1:113" s="132" customFormat="1" x14ac:dyDescent="0.35">
      <c r="A218" s="244"/>
      <c r="B218" s="107"/>
      <c r="C218" s="115" t="s">
        <v>117</v>
      </c>
      <c r="D218" s="146">
        <v>0.64599894415913395</v>
      </c>
      <c r="E218" s="146">
        <v>0.64499159293262098</v>
      </c>
      <c r="F218" s="146">
        <v>0.64061147945432595</v>
      </c>
      <c r="G218" s="146">
        <v>1.3342721357045499</v>
      </c>
      <c r="H218" s="146">
        <v>0.75348273860258397</v>
      </c>
      <c r="I218" s="146">
        <v>0.85659116541935398</v>
      </c>
      <c r="J218" s="146">
        <v>0.95503994478554599</v>
      </c>
      <c r="K218" s="146">
        <v>0.76220017573462795</v>
      </c>
      <c r="L218" s="146">
        <v>0.42326432338595499</v>
      </c>
      <c r="M218" s="146">
        <v>0.42192702932377302</v>
      </c>
      <c r="N218" s="146">
        <v>0.243612966657311</v>
      </c>
      <c r="O218" s="146">
        <v>0.27136803853550301</v>
      </c>
      <c r="P218" s="146">
        <v>0.197913275106611</v>
      </c>
      <c r="Q218" s="146">
        <v>0.158454962931772</v>
      </c>
      <c r="R218" s="146">
        <v>0.182948321581302</v>
      </c>
      <c r="S218" s="146">
        <v>0.177079978007424</v>
      </c>
      <c r="T218" s="146">
        <v>0.15949949950037901</v>
      </c>
      <c r="U218" s="146">
        <v>0.15109537771706399</v>
      </c>
      <c r="V218" s="146">
        <v>9.6933844377394607E-2</v>
      </c>
      <c r="W218" s="146">
        <v>0.101525342607789</v>
      </c>
      <c r="X218" s="146">
        <v>0.110438320450788</v>
      </c>
      <c r="Y218" s="146">
        <v>0.13984610610505299</v>
      </c>
      <c r="Z218" s="146">
        <v>0.13652342472720799</v>
      </c>
      <c r="AA218" s="146">
        <v>0.120250808483276</v>
      </c>
      <c r="AB218" s="146">
        <v>0.108919069355571</v>
      </c>
      <c r="AC218" s="146">
        <v>0.119227950523093</v>
      </c>
      <c r="AD218" s="146">
        <v>0.12553306608860901</v>
      </c>
      <c r="AE218" s="146">
        <v>0.11676128758410401</v>
      </c>
      <c r="AF218" s="146">
        <v>0.11219945613567101</v>
      </c>
      <c r="AG218" s="146">
        <v>0.13100601207529</v>
      </c>
      <c r="AH218" s="146">
        <v>0.159101151351253</v>
      </c>
      <c r="AI218" s="146">
        <v>0.120989329439822</v>
      </c>
      <c r="AJ218" s="146">
        <v>9.8266364005700504E-2</v>
      </c>
      <c r="AK218" s="146">
        <v>0.114987559977401</v>
      </c>
      <c r="AL218" s="146">
        <v>0.11251698638251099</v>
      </c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  <c r="BT218" s="87"/>
      <c r="BU218" s="87"/>
      <c r="BV218" s="87"/>
      <c r="BW218" s="87"/>
      <c r="BX218" s="87"/>
      <c r="BY218" s="87"/>
      <c r="BZ218" s="87"/>
      <c r="CA218" s="87"/>
      <c r="CB218" s="87"/>
      <c r="CC218" s="87"/>
      <c r="CD218" s="87"/>
      <c r="CE218" s="87"/>
      <c r="CF218" s="87"/>
      <c r="CG218" s="87"/>
      <c r="CH218" s="87"/>
      <c r="CI218" s="87"/>
      <c r="CJ218" s="87"/>
      <c r="CK218" s="87"/>
      <c r="CL218" s="87"/>
      <c r="CM218" s="87"/>
      <c r="CN218" s="87"/>
      <c r="CO218" s="87"/>
      <c r="CP218" s="87"/>
      <c r="CQ218" s="87"/>
      <c r="CR218" s="87"/>
      <c r="CS218" s="87"/>
      <c r="CT218" s="87"/>
      <c r="CU218" s="87"/>
      <c r="CV218" s="87"/>
      <c r="CW218" s="87"/>
      <c r="CX218" s="87"/>
      <c r="CY218" s="87"/>
      <c r="CZ218" s="87"/>
      <c r="DA218" s="87"/>
      <c r="DB218" s="87"/>
      <c r="DC218" s="87"/>
      <c r="DD218" s="87"/>
      <c r="DE218" s="87"/>
      <c r="DF218" s="87"/>
      <c r="DG218" s="87"/>
      <c r="DH218" s="87"/>
      <c r="DI218" s="87"/>
    </row>
    <row r="219" spans="1:113" s="132" customFormat="1" x14ac:dyDescent="0.35">
      <c r="A219" s="244"/>
      <c r="B219" s="107"/>
      <c r="C219" s="115" t="s">
        <v>239</v>
      </c>
      <c r="D219" s="146">
        <v>0</v>
      </c>
      <c r="E219" s="146">
        <v>0</v>
      </c>
      <c r="F219" s="146">
        <v>0</v>
      </c>
      <c r="G219" s="146">
        <v>5.2863898528381498E-2</v>
      </c>
      <c r="H219" s="146">
        <v>9.8265716053766203E-2</v>
      </c>
      <c r="I219" s="146">
        <v>0.133118041656277</v>
      </c>
      <c r="J219" s="146">
        <v>0.113139388696471</v>
      </c>
      <c r="K219" s="146">
        <v>7.6498025089621502E-2</v>
      </c>
      <c r="L219" s="146">
        <v>1.6113908521662501E-2</v>
      </c>
      <c r="M219" s="146">
        <v>0.104046588412203</v>
      </c>
      <c r="N219" s="146">
        <v>8.9045235453971694E-2</v>
      </c>
      <c r="O219" s="146">
        <v>0.17250019377608899</v>
      </c>
      <c r="P219" s="146">
        <v>0.11623970685888101</v>
      </c>
      <c r="Q219" s="146">
        <v>9.0604888720657403E-2</v>
      </c>
      <c r="R219" s="146">
        <v>0.122394880575437</v>
      </c>
      <c r="S219" s="146">
        <v>3.7983835833967999E-2</v>
      </c>
      <c r="T219" s="146">
        <v>0</v>
      </c>
      <c r="U219" s="146">
        <v>0</v>
      </c>
      <c r="V219" s="146">
        <v>0.113041837174484</v>
      </c>
      <c r="W219" s="146">
        <v>0.105956960672</v>
      </c>
      <c r="X219" s="146">
        <v>0.15820520150407999</v>
      </c>
      <c r="Y219" s="146">
        <v>0.10777079883415799</v>
      </c>
      <c r="Z219" s="146">
        <v>7.2660833077505704E-2</v>
      </c>
      <c r="AA219" s="146">
        <v>5.8347133241398598E-2</v>
      </c>
      <c r="AB219" s="146">
        <v>0</v>
      </c>
      <c r="AC219" s="146">
        <v>0</v>
      </c>
      <c r="AD219" s="146">
        <v>0</v>
      </c>
      <c r="AE219" s="146">
        <v>0</v>
      </c>
      <c r="AF219" s="146">
        <v>0</v>
      </c>
      <c r="AG219" s="146">
        <v>0</v>
      </c>
      <c r="AH219" s="146">
        <v>4.8570213310353998E-4</v>
      </c>
      <c r="AI219" s="146">
        <v>3.4026310373361898E-3</v>
      </c>
      <c r="AJ219" s="146">
        <v>6.7007193736959801E-4</v>
      </c>
      <c r="AK219" s="146">
        <v>6.0884448076760399E-4</v>
      </c>
      <c r="AL219" s="146">
        <v>7.3145262419396404E-4</v>
      </c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  <c r="BT219" s="87"/>
      <c r="BU219" s="87"/>
      <c r="BV219" s="87"/>
      <c r="BW219" s="87"/>
      <c r="BX219" s="87"/>
      <c r="BY219" s="87"/>
      <c r="BZ219" s="87"/>
      <c r="CA219" s="87"/>
      <c r="CB219" s="87"/>
      <c r="CC219" s="87"/>
      <c r="CD219" s="87"/>
      <c r="CE219" s="87"/>
      <c r="CF219" s="87"/>
      <c r="CG219" s="87"/>
      <c r="CH219" s="87"/>
      <c r="CI219" s="87"/>
      <c r="CJ219" s="87"/>
      <c r="CK219" s="87"/>
      <c r="CL219" s="87"/>
      <c r="CM219" s="87"/>
      <c r="CN219" s="87"/>
      <c r="CO219" s="87"/>
      <c r="CP219" s="87"/>
      <c r="CQ219" s="87"/>
      <c r="CR219" s="87"/>
      <c r="CS219" s="87"/>
      <c r="CT219" s="87"/>
      <c r="CU219" s="87"/>
      <c r="CV219" s="87"/>
      <c r="CW219" s="87"/>
      <c r="CX219" s="87"/>
      <c r="CY219" s="87"/>
      <c r="CZ219" s="87"/>
      <c r="DA219" s="87"/>
      <c r="DB219" s="87"/>
      <c r="DC219" s="87"/>
      <c r="DD219" s="87"/>
      <c r="DE219" s="87"/>
      <c r="DF219" s="87"/>
      <c r="DG219" s="87"/>
      <c r="DH219" s="87"/>
      <c r="DI219" s="87"/>
    </row>
    <row r="220" spans="1:113" s="132" customFormat="1" x14ac:dyDescent="0.35">
      <c r="A220" s="244"/>
      <c r="B220" s="107"/>
      <c r="C220" s="115" t="s">
        <v>228</v>
      </c>
      <c r="D220" s="146">
        <v>0.30476697283598603</v>
      </c>
      <c r="E220" s="146">
        <v>0.42506156377883297</v>
      </c>
      <c r="F220" s="146">
        <v>0.32010681863782398</v>
      </c>
      <c r="G220" s="146">
        <v>0.24181417889801499</v>
      </c>
      <c r="H220" s="146">
        <v>0.36280666905485598</v>
      </c>
      <c r="I220" s="146">
        <v>0.40030556671925499</v>
      </c>
      <c r="J220" s="146">
        <v>0.42436436719751702</v>
      </c>
      <c r="K220" s="146">
        <v>0.34271458965392498</v>
      </c>
      <c r="L220" s="146">
        <v>0.19923766378395399</v>
      </c>
      <c r="M220" s="146">
        <v>0.238307553379912</v>
      </c>
      <c r="N220" s="146">
        <v>0.165322578317497</v>
      </c>
      <c r="O220" s="146">
        <v>0.15789751618405401</v>
      </c>
      <c r="P220" s="146">
        <v>0</v>
      </c>
      <c r="Q220" s="146">
        <v>4.4262317185795902E-2</v>
      </c>
      <c r="R220" s="146">
        <v>7.2759793245137094E-2</v>
      </c>
      <c r="S220" s="146">
        <v>6.9496826074132795E-2</v>
      </c>
      <c r="T220" s="146">
        <v>5.22906715905768E-2</v>
      </c>
      <c r="U220" s="146">
        <v>8.8095052349385805E-2</v>
      </c>
      <c r="V220" s="146">
        <v>0.110554377681962</v>
      </c>
      <c r="W220" s="146">
        <v>4.5859784461634599E-2</v>
      </c>
      <c r="X220" s="146">
        <v>0.107551815108031</v>
      </c>
      <c r="Y220" s="146">
        <v>3.5939456118054602E-2</v>
      </c>
      <c r="Z220" s="146">
        <v>9.1858145816890599E-2</v>
      </c>
      <c r="AA220" s="146">
        <v>0</v>
      </c>
      <c r="AB220" s="146">
        <v>5.64480069514696E-2</v>
      </c>
      <c r="AC220" s="146">
        <v>2.83389538725809E-2</v>
      </c>
      <c r="AD220" s="146">
        <v>2.16882679839858E-2</v>
      </c>
      <c r="AE220" s="146">
        <v>1.7077016019332099E-2</v>
      </c>
      <c r="AF220" s="146">
        <v>4.9785415844125297E-2</v>
      </c>
      <c r="AG220" s="146">
        <v>5.3529297694967899E-2</v>
      </c>
      <c r="AH220" s="146">
        <v>7.7769039801670506E-2</v>
      </c>
      <c r="AI220" s="146">
        <v>3.6183247483034003E-2</v>
      </c>
      <c r="AJ220" s="146">
        <v>9.7158076753676006E-2</v>
      </c>
      <c r="AK220" s="146">
        <v>0.111231442690164</v>
      </c>
      <c r="AL220" s="146">
        <v>0.11190989960925</v>
      </c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  <c r="BT220" s="87"/>
      <c r="BU220" s="87"/>
      <c r="BV220" s="87"/>
      <c r="BW220" s="87"/>
      <c r="BX220" s="87"/>
      <c r="BY220" s="87"/>
      <c r="BZ220" s="87"/>
      <c r="CA220" s="87"/>
      <c r="CB220" s="87"/>
      <c r="CC220" s="87"/>
      <c r="CD220" s="87"/>
      <c r="CE220" s="87"/>
      <c r="CF220" s="87"/>
      <c r="CG220" s="87"/>
      <c r="CH220" s="87"/>
      <c r="CI220" s="87"/>
      <c r="CJ220" s="87"/>
      <c r="CK220" s="87"/>
      <c r="CL220" s="87"/>
      <c r="CM220" s="87"/>
      <c r="CN220" s="87"/>
      <c r="CO220" s="87"/>
      <c r="CP220" s="87"/>
      <c r="CQ220" s="87"/>
      <c r="CR220" s="87"/>
      <c r="CS220" s="87"/>
      <c r="CT220" s="87"/>
      <c r="CU220" s="87"/>
      <c r="CV220" s="87"/>
      <c r="CW220" s="87"/>
      <c r="CX220" s="87"/>
      <c r="CY220" s="87"/>
      <c r="CZ220" s="87"/>
      <c r="DA220" s="87"/>
      <c r="DB220" s="87"/>
      <c r="DC220" s="87"/>
      <c r="DD220" s="87"/>
      <c r="DE220" s="87"/>
      <c r="DF220" s="87"/>
      <c r="DG220" s="87"/>
      <c r="DH220" s="87"/>
      <c r="DI220" s="87"/>
    </row>
    <row r="221" spans="1:113" s="132" customFormat="1" x14ac:dyDescent="0.35">
      <c r="A221" s="244"/>
      <c r="B221" s="107"/>
      <c r="C221" s="115" t="s">
        <v>238</v>
      </c>
      <c r="D221" s="146">
        <v>1.1223864286541299E-2</v>
      </c>
      <c r="E221" s="146">
        <v>1.1223864286541299E-2</v>
      </c>
      <c r="F221" s="146">
        <v>1.1223864286541299E-2</v>
      </c>
      <c r="G221" s="146">
        <v>1.1223864286541299E-2</v>
      </c>
      <c r="H221" s="146">
        <v>1.1223864286541299E-2</v>
      </c>
      <c r="I221" s="146">
        <v>1.1223864286541299E-2</v>
      </c>
      <c r="J221" s="146">
        <v>1.1223864286541299E-2</v>
      </c>
      <c r="K221" s="146">
        <v>1.1223864286541299E-2</v>
      </c>
      <c r="L221" s="146">
        <v>1.1223864286541299E-2</v>
      </c>
      <c r="M221" s="146">
        <v>1.1223864286541299E-2</v>
      </c>
      <c r="N221" s="146">
        <v>1.1223864286541299E-2</v>
      </c>
      <c r="O221" s="146">
        <v>1.1223864286541299E-2</v>
      </c>
      <c r="P221" s="146">
        <v>1.1223864286541299E-2</v>
      </c>
      <c r="Q221" s="146">
        <v>1.1223864286541299E-2</v>
      </c>
      <c r="R221" s="146">
        <v>1.1223864286541299E-2</v>
      </c>
      <c r="S221" s="146">
        <v>1.1223864286541299E-2</v>
      </c>
      <c r="T221" s="146">
        <v>1.1223864286541299E-2</v>
      </c>
      <c r="U221" s="146">
        <v>1.1223864286541299E-2</v>
      </c>
      <c r="V221" s="146">
        <v>1.1223864286541299E-2</v>
      </c>
      <c r="W221" s="146">
        <v>1.1223864286541299E-2</v>
      </c>
      <c r="X221" s="146">
        <v>1.1223864286541299E-2</v>
      </c>
      <c r="Y221" s="146">
        <v>1.1223864286541299E-2</v>
      </c>
      <c r="Z221" s="146">
        <v>1.1223864286541299E-2</v>
      </c>
      <c r="AA221" s="146">
        <v>1.13999343172273E-2</v>
      </c>
      <c r="AB221" s="146">
        <v>1.11744422530084E-2</v>
      </c>
      <c r="AC221" s="146">
        <v>1.1215743979825801E-2</v>
      </c>
      <c r="AD221" s="146">
        <v>1.02258404292065E-2</v>
      </c>
      <c r="AE221" s="146">
        <v>1.4697836145103499E-2</v>
      </c>
      <c r="AF221" s="146">
        <v>1.58224938244289E-2</v>
      </c>
      <c r="AG221" s="146">
        <v>1.2783873767422E-2</v>
      </c>
      <c r="AH221" s="146">
        <v>5.0538014624848899E-3</v>
      </c>
      <c r="AI221" s="146">
        <v>5.8896063332060603E-3</v>
      </c>
      <c r="AJ221" s="146">
        <v>8.9204171954348401E-3</v>
      </c>
      <c r="AK221" s="146">
        <v>9.1941789041663294E-3</v>
      </c>
      <c r="AL221" s="146">
        <v>9.1941789041663294E-3</v>
      </c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  <c r="CK221" s="87"/>
      <c r="CL221" s="87"/>
      <c r="CM221" s="87"/>
      <c r="CN221" s="87"/>
      <c r="CO221" s="87"/>
      <c r="CP221" s="87"/>
      <c r="CQ221" s="87"/>
      <c r="CR221" s="87"/>
      <c r="CS221" s="87"/>
      <c r="CT221" s="87"/>
      <c r="CU221" s="87"/>
      <c r="CV221" s="87"/>
      <c r="CW221" s="87"/>
      <c r="CX221" s="87"/>
      <c r="CY221" s="87"/>
      <c r="CZ221" s="87"/>
      <c r="DA221" s="87"/>
      <c r="DB221" s="87"/>
      <c r="DC221" s="87"/>
      <c r="DD221" s="87"/>
      <c r="DE221" s="87"/>
      <c r="DF221" s="87"/>
      <c r="DG221" s="87"/>
      <c r="DH221" s="87"/>
      <c r="DI221" s="87"/>
    </row>
    <row r="222" spans="1:113" s="132" customFormat="1" x14ac:dyDescent="0.35">
      <c r="A222" s="244"/>
      <c r="B222" s="107"/>
      <c r="C222" s="115" t="s">
        <v>229</v>
      </c>
      <c r="D222" s="146">
        <v>0</v>
      </c>
      <c r="E222" s="146">
        <v>0</v>
      </c>
      <c r="F222" s="146">
        <v>0</v>
      </c>
      <c r="G222" s="146">
        <v>0</v>
      </c>
      <c r="H222" s="146">
        <v>0</v>
      </c>
      <c r="I222" s="146">
        <v>0</v>
      </c>
      <c r="J222" s="146">
        <v>0</v>
      </c>
      <c r="K222" s="146">
        <v>0</v>
      </c>
      <c r="L222" s="146">
        <v>0</v>
      </c>
      <c r="M222" s="146">
        <v>0</v>
      </c>
      <c r="N222" s="146">
        <v>0</v>
      </c>
      <c r="O222" s="146">
        <v>0</v>
      </c>
      <c r="P222" s="146">
        <v>0</v>
      </c>
      <c r="Q222" s="146">
        <v>0</v>
      </c>
      <c r="R222" s="146">
        <v>0</v>
      </c>
      <c r="S222" s="146">
        <v>1.8435834373301001E-3</v>
      </c>
      <c r="T222" s="146">
        <v>8.5906247366973002E-4</v>
      </c>
      <c r="U222" s="146">
        <v>1.3959045600993401E-3</v>
      </c>
      <c r="V222" s="146">
        <v>5.5901426851020001E-4</v>
      </c>
      <c r="W222" s="146">
        <v>4.7821005472168998E-4</v>
      </c>
      <c r="X222" s="146">
        <v>1.15695445391183E-3</v>
      </c>
      <c r="Y222" s="146">
        <v>3.5056265255847E-4</v>
      </c>
      <c r="Z222" s="146">
        <v>6.5169385098528198E-4</v>
      </c>
      <c r="AA222" s="146">
        <v>1.75819527406125E-3</v>
      </c>
      <c r="AB222" s="146">
        <v>1.62512241489617E-3</v>
      </c>
      <c r="AC222" s="146">
        <v>1.72006186675046E-3</v>
      </c>
      <c r="AD222" s="146">
        <v>1.86251784223721E-3</v>
      </c>
      <c r="AE222" s="146">
        <v>1.82781056144709E-3</v>
      </c>
      <c r="AF222" s="146">
        <v>1.4179243273322499E-3</v>
      </c>
      <c r="AG222" s="146">
        <v>1.4052487607092801E-3</v>
      </c>
      <c r="AH222" s="146">
        <v>1.15897656472636E-3</v>
      </c>
      <c r="AI222" s="146">
        <v>1.60736464264832E-3</v>
      </c>
      <c r="AJ222" s="146">
        <v>1.6670063737685499E-3</v>
      </c>
      <c r="AK222" s="146">
        <v>2.7779618421799001E-2</v>
      </c>
      <c r="AL222" s="146">
        <v>3.3356453899034001E-2</v>
      </c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  <c r="CK222" s="87"/>
      <c r="CL222" s="87"/>
      <c r="CM222" s="87"/>
      <c r="CN222" s="87"/>
      <c r="CO222" s="87"/>
      <c r="CP222" s="87"/>
      <c r="CQ222" s="87"/>
      <c r="CR222" s="87"/>
      <c r="CS222" s="87"/>
      <c r="CT222" s="87"/>
      <c r="CU222" s="87"/>
      <c r="CV222" s="87"/>
      <c r="CW222" s="87"/>
      <c r="CX222" s="87"/>
      <c r="CY222" s="87"/>
      <c r="CZ222" s="87"/>
      <c r="DA222" s="87"/>
      <c r="DB222" s="87"/>
      <c r="DC222" s="87"/>
      <c r="DD222" s="87"/>
      <c r="DE222" s="87"/>
      <c r="DF222" s="87"/>
      <c r="DG222" s="87"/>
      <c r="DH222" s="87"/>
      <c r="DI222" s="87"/>
    </row>
    <row r="223" spans="1:113" s="132" customFormat="1" x14ac:dyDescent="0.35">
      <c r="A223" s="244"/>
      <c r="B223" s="291" t="s">
        <v>191</v>
      </c>
      <c r="C223" s="293" t="s">
        <v>191</v>
      </c>
      <c r="D223" s="169">
        <v>8.6995778713407397</v>
      </c>
      <c r="E223" s="169">
        <v>10.678764050064453</v>
      </c>
      <c r="F223" s="169">
        <v>9.8360979044670795</v>
      </c>
      <c r="G223" s="169">
        <v>10.231564269904984</v>
      </c>
      <c r="H223" s="169">
        <v>10.28349820632998</v>
      </c>
      <c r="I223" s="169">
        <v>10.925186150127146</v>
      </c>
      <c r="J223" s="169">
        <v>10.846900416398425</v>
      </c>
      <c r="K223" s="169">
        <v>10.615074506401283</v>
      </c>
      <c r="L223" s="169">
        <v>10.629942597485956</v>
      </c>
      <c r="M223" s="169">
        <v>11.206701297891449</v>
      </c>
      <c r="N223" s="169">
        <v>10.433958311897852</v>
      </c>
      <c r="O223" s="169">
        <v>10.759639227466366</v>
      </c>
      <c r="P223" s="169">
        <v>10.607906461446959</v>
      </c>
      <c r="Q223" s="169">
        <v>10.244718238428748</v>
      </c>
      <c r="R223" s="169">
        <v>9.6504293198853404</v>
      </c>
      <c r="S223" s="169">
        <v>10.277676501050466</v>
      </c>
      <c r="T223" s="169">
        <v>10.514257702678311</v>
      </c>
      <c r="U223" s="169">
        <v>10.570001275460598</v>
      </c>
      <c r="V223" s="169">
        <v>9.6973510207459821</v>
      </c>
      <c r="W223" s="169">
        <v>8.8286495659251027</v>
      </c>
      <c r="X223" s="169">
        <v>10.000958336295009</v>
      </c>
      <c r="Y223" s="169">
        <v>9.7101239893312208</v>
      </c>
      <c r="Z223" s="169">
        <v>9.0639039116841698</v>
      </c>
      <c r="AA223" s="169">
        <v>9.33758406449404</v>
      </c>
      <c r="AB223" s="169">
        <v>8.974464639239434</v>
      </c>
      <c r="AC223" s="169">
        <v>8.7148609305792082</v>
      </c>
      <c r="AD223" s="169">
        <v>8.9969002992988116</v>
      </c>
      <c r="AE223" s="169">
        <v>8.3618666033797933</v>
      </c>
      <c r="AF223" s="169">
        <v>8.3061141217250345</v>
      </c>
      <c r="AG223" s="169">
        <v>8.283758665065891</v>
      </c>
      <c r="AH223" s="169">
        <v>7.5859223482878839</v>
      </c>
      <c r="AI223" s="169">
        <v>7.7731930289691045</v>
      </c>
      <c r="AJ223" s="169">
        <v>7.4583267760940304</v>
      </c>
      <c r="AK223" s="169">
        <v>6.7401480659720399</v>
      </c>
      <c r="AL223" s="169">
        <v>6.4430577356135004</v>
      </c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  <c r="CK223" s="87"/>
      <c r="CL223" s="87"/>
      <c r="CM223" s="87"/>
      <c r="CN223" s="87"/>
      <c r="CO223" s="87"/>
      <c r="CP223" s="87"/>
      <c r="CQ223" s="87"/>
      <c r="CR223" s="87"/>
      <c r="CS223" s="87"/>
      <c r="CT223" s="87"/>
      <c r="CU223" s="87"/>
      <c r="CV223" s="87"/>
      <c r="CW223" s="87"/>
      <c r="CX223" s="87"/>
      <c r="CY223" s="87"/>
      <c r="CZ223" s="87"/>
      <c r="DA223" s="87"/>
      <c r="DB223" s="87"/>
      <c r="DC223" s="87"/>
      <c r="DD223" s="87"/>
      <c r="DE223" s="87"/>
      <c r="DF223" s="87"/>
      <c r="DG223" s="87"/>
      <c r="DH223" s="87"/>
      <c r="DI223" s="87"/>
    </row>
    <row r="224" spans="1:113" s="132" customFormat="1" x14ac:dyDescent="0.35">
      <c r="A224" s="244"/>
      <c r="B224" s="107"/>
      <c r="C224" s="115" t="s">
        <v>113</v>
      </c>
      <c r="D224" s="146">
        <v>0</v>
      </c>
      <c r="E224" s="146">
        <v>0</v>
      </c>
      <c r="F224" s="146">
        <v>0</v>
      </c>
      <c r="G224" s="146">
        <v>0</v>
      </c>
      <c r="H224" s="146">
        <v>0</v>
      </c>
      <c r="I224" s="146">
        <v>0</v>
      </c>
      <c r="J224" s="146">
        <v>0</v>
      </c>
      <c r="K224" s="146">
        <v>0</v>
      </c>
      <c r="L224" s="146">
        <v>0</v>
      </c>
      <c r="M224" s="146">
        <v>0</v>
      </c>
      <c r="N224" s="146">
        <v>0</v>
      </c>
      <c r="O224" s="146">
        <v>1.09423817176809E-2</v>
      </c>
      <c r="P224" s="146">
        <v>2.4624733365771399E-2</v>
      </c>
      <c r="Q224" s="146">
        <v>2.3778403355155301E-2</v>
      </c>
      <c r="R224" s="146">
        <v>3.5763646336939597E-2</v>
      </c>
      <c r="S224" s="146">
        <v>6.9769979010906299E-2</v>
      </c>
      <c r="T224" s="146">
        <v>0.133241862902512</v>
      </c>
      <c r="U224" s="146">
        <v>0.15781133421058799</v>
      </c>
      <c r="V224" s="146">
        <v>0.13570740086125099</v>
      </c>
      <c r="W224" s="146">
        <v>9.5650317734093396E-2</v>
      </c>
      <c r="X224" s="146">
        <v>8.8988620024085405E-2</v>
      </c>
      <c r="Y224" s="146">
        <v>0.110551499273655</v>
      </c>
      <c r="Z224" s="146">
        <v>0.105063255275365</v>
      </c>
      <c r="AA224" s="146">
        <v>0.10416191092402</v>
      </c>
      <c r="AB224" s="146">
        <v>0.11521438073234</v>
      </c>
      <c r="AC224" s="146">
        <v>7.2966907173427506E-2</v>
      </c>
      <c r="AD224" s="146">
        <v>9.5553097305920001E-2</v>
      </c>
      <c r="AE224" s="146">
        <v>0.116086354491744</v>
      </c>
      <c r="AF224" s="146">
        <v>9.8311052414008795E-2</v>
      </c>
      <c r="AG224" s="146">
        <v>9.4914159090607297E-2</v>
      </c>
      <c r="AH224" s="146">
        <v>5.6088225400391302E-2</v>
      </c>
      <c r="AI224" s="146">
        <v>1.935632854295E-2</v>
      </c>
      <c r="AJ224" s="146">
        <v>1.9101646159049999E-2</v>
      </c>
      <c r="AK224" s="146">
        <v>2.9509419348499998E-3</v>
      </c>
      <c r="AL224" s="146">
        <v>2.9509419348499998E-3</v>
      </c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  <c r="CK224" s="87"/>
      <c r="CL224" s="87"/>
      <c r="CM224" s="87"/>
      <c r="CN224" s="87"/>
      <c r="CO224" s="87"/>
      <c r="CP224" s="87"/>
      <c r="CQ224" s="87"/>
      <c r="CR224" s="87"/>
      <c r="CS224" s="87"/>
      <c r="CT224" s="87"/>
      <c r="CU224" s="87"/>
      <c r="CV224" s="87"/>
      <c r="CW224" s="87"/>
      <c r="CX224" s="87"/>
      <c r="CY224" s="87"/>
      <c r="CZ224" s="87"/>
      <c r="DA224" s="87"/>
      <c r="DB224" s="87"/>
      <c r="DC224" s="87"/>
      <c r="DD224" s="87"/>
      <c r="DE224" s="87"/>
      <c r="DF224" s="87"/>
      <c r="DG224" s="87"/>
      <c r="DH224" s="87"/>
      <c r="DI224" s="87"/>
    </row>
    <row r="225" spans="1:113" s="132" customFormat="1" x14ac:dyDescent="0.35">
      <c r="A225" s="244"/>
      <c r="B225" s="107"/>
      <c r="C225" s="115" t="s">
        <v>237</v>
      </c>
      <c r="D225" s="146">
        <v>0</v>
      </c>
      <c r="E225" s="146">
        <v>0</v>
      </c>
      <c r="F225" s="146">
        <v>0</v>
      </c>
      <c r="G225" s="146">
        <v>0</v>
      </c>
      <c r="H225" s="146">
        <v>0</v>
      </c>
      <c r="I225" s="146">
        <v>0</v>
      </c>
      <c r="J225" s="146">
        <v>0</v>
      </c>
      <c r="K225" s="146">
        <v>0</v>
      </c>
      <c r="L225" s="146">
        <v>0</v>
      </c>
      <c r="M225" s="146">
        <v>0</v>
      </c>
      <c r="N225" s="146">
        <v>0</v>
      </c>
      <c r="O225" s="146">
        <v>0</v>
      </c>
      <c r="P225" s="146">
        <v>0</v>
      </c>
      <c r="Q225" s="146">
        <v>0</v>
      </c>
      <c r="R225" s="146">
        <v>0</v>
      </c>
      <c r="S225" s="146">
        <v>0</v>
      </c>
      <c r="T225" s="146">
        <v>0</v>
      </c>
      <c r="U225" s="146">
        <v>0</v>
      </c>
      <c r="V225" s="146">
        <v>0</v>
      </c>
      <c r="W225" s="146">
        <v>0</v>
      </c>
      <c r="X225" s="146">
        <v>0</v>
      </c>
      <c r="Y225" s="146">
        <v>0</v>
      </c>
      <c r="Z225" s="146">
        <v>2.5705443867703501E-2</v>
      </c>
      <c r="AA225" s="146">
        <v>2.0041672388478E-2</v>
      </c>
      <c r="AB225" s="146">
        <v>1.9773154053274899E-2</v>
      </c>
      <c r="AC225" s="146">
        <v>2.7682230660036899E-2</v>
      </c>
      <c r="AD225" s="146">
        <v>2.57047566708112E-2</v>
      </c>
      <c r="AE225" s="146">
        <v>2.1750033352882201E-2</v>
      </c>
      <c r="AF225" s="146">
        <v>2.9658938160421099E-2</v>
      </c>
      <c r="AG225" s="146">
        <v>2.3694507026681501E-2</v>
      </c>
      <c r="AH225" s="146">
        <v>2.1031247813492498E-2</v>
      </c>
      <c r="AI225" s="146">
        <v>2.59174305676062E-2</v>
      </c>
      <c r="AJ225" s="146">
        <v>2.5087498427309798E-2</v>
      </c>
      <c r="AK225" s="146">
        <v>2.5091558583310001E-2</v>
      </c>
      <c r="AL225" s="146">
        <v>2.5837740575060799E-2</v>
      </c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  <c r="CK225" s="87"/>
      <c r="CL225" s="87"/>
      <c r="CM225" s="87"/>
      <c r="CN225" s="87"/>
      <c r="CO225" s="87"/>
      <c r="CP225" s="87"/>
      <c r="CQ225" s="87"/>
      <c r="CR225" s="87"/>
      <c r="CS225" s="87"/>
      <c r="CT225" s="87"/>
      <c r="CU225" s="87"/>
      <c r="CV225" s="87"/>
      <c r="CW225" s="87"/>
      <c r="CX225" s="87"/>
      <c r="CY225" s="87"/>
      <c r="CZ225" s="87"/>
      <c r="DA225" s="87"/>
      <c r="DB225" s="87"/>
      <c r="DC225" s="87"/>
      <c r="DD225" s="87"/>
      <c r="DE225" s="87"/>
      <c r="DF225" s="87"/>
      <c r="DG225" s="87"/>
      <c r="DH225" s="87"/>
      <c r="DI225" s="87"/>
    </row>
    <row r="226" spans="1:113" s="132" customFormat="1" x14ac:dyDescent="0.35">
      <c r="A226" s="244"/>
      <c r="B226" s="107"/>
      <c r="C226" s="115" t="s">
        <v>227</v>
      </c>
      <c r="D226" s="146">
        <v>3.44927059102631</v>
      </c>
      <c r="E226" s="146">
        <v>3.55658320238495</v>
      </c>
      <c r="F226" s="146">
        <v>4.0110385545569498</v>
      </c>
      <c r="G226" s="146">
        <v>4.3999624157588899</v>
      </c>
      <c r="H226" s="146">
        <v>4.3236931984274998</v>
      </c>
      <c r="I226" s="146">
        <v>4.6105187099023199</v>
      </c>
      <c r="J226" s="146">
        <v>4.8539830074522703</v>
      </c>
      <c r="K226" s="146">
        <v>4.9966692617519399</v>
      </c>
      <c r="L226" s="146">
        <v>5.2712524978881099</v>
      </c>
      <c r="M226" s="146">
        <v>5.8441433605811604</v>
      </c>
      <c r="N226" s="146">
        <v>6.6141853640794004</v>
      </c>
      <c r="O226" s="146">
        <v>7.0567450762760204</v>
      </c>
      <c r="P226" s="146">
        <v>7.3230952097651896</v>
      </c>
      <c r="Q226" s="146">
        <v>7.2282188034718402</v>
      </c>
      <c r="R226" s="146">
        <v>6.5204965280413401</v>
      </c>
      <c r="S226" s="146">
        <v>6.6433331690149302</v>
      </c>
      <c r="T226" s="146">
        <v>6.7978979151810401</v>
      </c>
      <c r="U226" s="146">
        <v>7.4929367268721201</v>
      </c>
      <c r="V226" s="146">
        <v>7.5435859423597798</v>
      </c>
      <c r="W226" s="146">
        <v>6.6593006530957997</v>
      </c>
      <c r="X226" s="146">
        <v>7.8919268877584496</v>
      </c>
      <c r="Y226" s="146">
        <v>7.1611725917219502</v>
      </c>
      <c r="Z226" s="146">
        <v>6.6967761123924801</v>
      </c>
      <c r="AA226" s="146">
        <v>6.9538960725092398</v>
      </c>
      <c r="AB226" s="146">
        <v>6.8630481896786701</v>
      </c>
      <c r="AC226" s="146">
        <v>6.8112935878120799</v>
      </c>
      <c r="AD226" s="146">
        <v>7.0508695289888097</v>
      </c>
      <c r="AE226" s="146">
        <v>6.6161924854976197</v>
      </c>
      <c r="AF226" s="146">
        <v>6.6633244596256196</v>
      </c>
      <c r="AG226" s="146">
        <v>6.7968992830980799</v>
      </c>
      <c r="AH226" s="146">
        <v>6.1948943391280498</v>
      </c>
      <c r="AI226" s="146">
        <v>6.4246413422668196</v>
      </c>
      <c r="AJ226" s="146">
        <v>6.7365105992205603</v>
      </c>
      <c r="AK226" s="146">
        <v>6.0363592773167998</v>
      </c>
      <c r="AL226" s="146">
        <v>5.7006085023025799</v>
      </c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  <c r="CK226" s="87"/>
      <c r="CL226" s="87"/>
      <c r="CM226" s="87"/>
      <c r="CN226" s="87"/>
      <c r="CO226" s="87"/>
      <c r="CP226" s="87"/>
      <c r="CQ226" s="87"/>
      <c r="CR226" s="87"/>
      <c r="CS226" s="87"/>
      <c r="CT226" s="87"/>
      <c r="CU226" s="87"/>
      <c r="CV226" s="87"/>
      <c r="CW226" s="87"/>
      <c r="CX226" s="87"/>
      <c r="CY226" s="87"/>
      <c r="CZ226" s="87"/>
      <c r="DA226" s="87"/>
      <c r="DB226" s="87"/>
      <c r="DC226" s="87"/>
      <c r="DD226" s="87"/>
      <c r="DE226" s="87"/>
      <c r="DF226" s="87"/>
      <c r="DG226" s="87"/>
      <c r="DH226" s="87"/>
      <c r="DI226" s="87"/>
    </row>
    <row r="227" spans="1:113" s="132" customFormat="1" x14ac:dyDescent="0.35">
      <c r="A227" s="244"/>
      <c r="B227" s="107"/>
      <c r="C227" s="115" t="s">
        <v>234</v>
      </c>
      <c r="D227" s="146">
        <v>0.228428916438774</v>
      </c>
      <c r="E227" s="146">
        <v>0.35129235817600302</v>
      </c>
      <c r="F227" s="146">
        <v>0.38922805145297301</v>
      </c>
      <c r="G227" s="146">
        <v>0.35081548974258697</v>
      </c>
      <c r="H227" s="146">
        <v>0.46534930082916998</v>
      </c>
      <c r="I227" s="146">
        <v>0.36664515708866402</v>
      </c>
      <c r="J227" s="146">
        <v>0.43714469777344001</v>
      </c>
      <c r="K227" s="146">
        <v>0.40317376466391303</v>
      </c>
      <c r="L227" s="146">
        <v>0.46622132715921499</v>
      </c>
      <c r="M227" s="146">
        <v>0.75068133970800299</v>
      </c>
      <c r="N227" s="146">
        <v>0.74458523470920002</v>
      </c>
      <c r="O227" s="146">
        <v>0.77603360523433196</v>
      </c>
      <c r="P227" s="146">
        <v>0.59883484574033596</v>
      </c>
      <c r="Q227" s="146">
        <v>0.48857583316574199</v>
      </c>
      <c r="R227" s="146">
        <v>0.40667852082727601</v>
      </c>
      <c r="S227" s="146">
        <v>0.31255158209418199</v>
      </c>
      <c r="T227" s="146">
        <v>0.40702536919801302</v>
      </c>
      <c r="U227" s="146">
        <v>0.38038634637848501</v>
      </c>
      <c r="V227" s="146">
        <v>0.297261171159314</v>
      </c>
      <c r="W227" s="146">
        <v>0.28664424279234602</v>
      </c>
      <c r="X227" s="146">
        <v>0.38316194435641099</v>
      </c>
      <c r="Y227" s="146">
        <v>0.425031035745288</v>
      </c>
      <c r="Z227" s="146">
        <v>0.35689377075670797</v>
      </c>
      <c r="AA227" s="146">
        <v>0.41778295962335599</v>
      </c>
      <c r="AB227" s="146">
        <v>0.41830449777001799</v>
      </c>
      <c r="AC227" s="146">
        <v>0.18831849052357899</v>
      </c>
      <c r="AD227" s="146">
        <v>0.40861940711468298</v>
      </c>
      <c r="AE227" s="146">
        <v>0.347629086491616</v>
      </c>
      <c r="AF227" s="146">
        <v>0.414163174433341</v>
      </c>
      <c r="AG227" s="146">
        <v>0.35216617024352298</v>
      </c>
      <c r="AH227" s="146">
        <v>0.41694549479602799</v>
      </c>
      <c r="AI227" s="146">
        <v>0.24685662251159801</v>
      </c>
      <c r="AJ227" s="146">
        <v>0.32968051481819299</v>
      </c>
      <c r="AK227" s="146">
        <v>0.34546520459923002</v>
      </c>
      <c r="AL227" s="146">
        <v>0.36042635172862703</v>
      </c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  <c r="BT227" s="87"/>
      <c r="BU227" s="87"/>
      <c r="BV227" s="87"/>
      <c r="BW227" s="87"/>
      <c r="BX227" s="87"/>
      <c r="BY227" s="87"/>
      <c r="BZ227" s="87"/>
      <c r="CA227" s="87"/>
      <c r="CB227" s="87"/>
      <c r="CC227" s="87"/>
      <c r="CD227" s="87"/>
      <c r="CE227" s="87"/>
      <c r="CF227" s="87"/>
      <c r="CG227" s="87"/>
      <c r="CH227" s="87"/>
      <c r="CI227" s="87"/>
      <c r="CJ227" s="87"/>
      <c r="CK227" s="87"/>
      <c r="CL227" s="87"/>
      <c r="CM227" s="87"/>
      <c r="CN227" s="87"/>
      <c r="CO227" s="87"/>
      <c r="CP227" s="87"/>
      <c r="CQ227" s="87"/>
      <c r="CR227" s="87"/>
      <c r="CS227" s="87"/>
      <c r="CT227" s="87"/>
      <c r="CU227" s="87"/>
      <c r="CV227" s="87"/>
      <c r="CW227" s="87"/>
      <c r="CX227" s="87"/>
      <c r="CY227" s="87"/>
      <c r="CZ227" s="87"/>
      <c r="DA227" s="87"/>
      <c r="DB227" s="87"/>
      <c r="DC227" s="87"/>
      <c r="DD227" s="87"/>
      <c r="DE227" s="87"/>
      <c r="DF227" s="87"/>
      <c r="DG227" s="87"/>
      <c r="DH227" s="87"/>
      <c r="DI227" s="87"/>
    </row>
    <row r="228" spans="1:113" s="132" customFormat="1" x14ac:dyDescent="0.35">
      <c r="A228" s="244"/>
      <c r="B228" s="107"/>
      <c r="C228" s="115" t="s">
        <v>116</v>
      </c>
      <c r="D228" s="146">
        <v>2.6382174593627998</v>
      </c>
      <c r="E228" s="146">
        <v>3.71088908150133</v>
      </c>
      <c r="F228" s="146">
        <v>3.0379256699146402</v>
      </c>
      <c r="G228" s="146">
        <v>3.0571287005040899</v>
      </c>
      <c r="H228" s="146">
        <v>2.8428353821796102</v>
      </c>
      <c r="I228" s="146">
        <v>2.84171185668747</v>
      </c>
      <c r="J228" s="146">
        <v>2.76519581257313</v>
      </c>
      <c r="K228" s="146">
        <v>2.6974047469954399</v>
      </c>
      <c r="L228" s="146">
        <v>2.6632480897719302</v>
      </c>
      <c r="M228" s="146">
        <v>2.24335973985974</v>
      </c>
      <c r="N228" s="146">
        <v>1.3499535576653401</v>
      </c>
      <c r="O228" s="146">
        <v>1.11368969891889</v>
      </c>
      <c r="P228" s="146">
        <v>1.0239717295303501</v>
      </c>
      <c r="Q228" s="146">
        <v>0.89324284825136002</v>
      </c>
      <c r="R228" s="146">
        <v>0.86278353945248698</v>
      </c>
      <c r="S228" s="146">
        <v>1.3865630316575499</v>
      </c>
      <c r="T228" s="146">
        <v>1.41730762036595</v>
      </c>
      <c r="U228" s="146">
        <v>0.688620729385372</v>
      </c>
      <c r="V228" s="146">
        <v>0.36295442453509802</v>
      </c>
      <c r="W228" s="146">
        <v>0.46559320553655498</v>
      </c>
      <c r="X228" s="146">
        <v>0.36754141096016502</v>
      </c>
      <c r="Y228" s="146">
        <v>0.74986428195732202</v>
      </c>
      <c r="Z228" s="146">
        <v>0.64563693735242</v>
      </c>
      <c r="AA228" s="146">
        <v>0.62309727425825301</v>
      </c>
      <c r="AB228" s="146">
        <v>0.25714097117287099</v>
      </c>
      <c r="AC228" s="146">
        <v>0.43689244866649801</v>
      </c>
      <c r="AD228" s="146">
        <v>0.21757843135067201</v>
      </c>
      <c r="AE228" s="146">
        <v>9.2238129726870302E-2</v>
      </c>
      <c r="AF228" s="146">
        <v>1.7546900622401201E-2</v>
      </c>
      <c r="AG228" s="146">
        <v>1.4140910086206699E-2</v>
      </c>
      <c r="AH228" s="146">
        <v>6.9285542741787604E-3</v>
      </c>
      <c r="AI228" s="146">
        <v>3.0786507922569002E-4</v>
      </c>
      <c r="AJ228" s="146">
        <v>3.7243668000000003E-5</v>
      </c>
      <c r="AK228" s="146">
        <v>1.9598646371106001E-6</v>
      </c>
      <c r="AL228" s="146">
        <v>1.9177618464193101E-6</v>
      </c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  <c r="CK228" s="87"/>
      <c r="CL228" s="87"/>
      <c r="CM228" s="87"/>
      <c r="CN228" s="87"/>
      <c r="CO228" s="87"/>
      <c r="CP228" s="87"/>
      <c r="CQ228" s="87"/>
      <c r="CR228" s="87"/>
      <c r="CS228" s="87"/>
      <c r="CT228" s="87"/>
      <c r="CU228" s="87"/>
      <c r="CV228" s="87"/>
      <c r="CW228" s="87"/>
      <c r="CX228" s="87"/>
      <c r="CY228" s="87"/>
      <c r="CZ228" s="87"/>
      <c r="DA228" s="87"/>
      <c r="DB228" s="87"/>
      <c r="DC228" s="87"/>
      <c r="DD228" s="87"/>
      <c r="DE228" s="87"/>
      <c r="DF228" s="87"/>
      <c r="DG228" s="87"/>
      <c r="DH228" s="87"/>
      <c r="DI228" s="87"/>
    </row>
    <row r="229" spans="1:113" s="132" customFormat="1" x14ac:dyDescent="0.35">
      <c r="A229" s="244"/>
      <c r="B229" s="107"/>
      <c r="C229" s="115" t="s">
        <v>117</v>
      </c>
      <c r="D229" s="146">
        <v>0.30351084288274899</v>
      </c>
      <c r="E229" s="146">
        <v>0.28647152087643302</v>
      </c>
      <c r="F229" s="146">
        <v>0.32634035502321002</v>
      </c>
      <c r="G229" s="146">
        <v>0.85548006964562295</v>
      </c>
      <c r="H229" s="146">
        <v>0.50160492846416904</v>
      </c>
      <c r="I229" s="146">
        <v>0.60297255321853005</v>
      </c>
      <c r="J229" s="146">
        <v>0.62039989685769603</v>
      </c>
      <c r="K229" s="146">
        <v>0.51097954674641799</v>
      </c>
      <c r="L229" s="146">
        <v>0.31914284021746397</v>
      </c>
      <c r="M229" s="146">
        <v>0.33963059065619999</v>
      </c>
      <c r="N229" s="146">
        <v>0.21524972784993601</v>
      </c>
      <c r="O229" s="146">
        <v>0.27141771790967301</v>
      </c>
      <c r="P229" s="146">
        <v>0.207747465918178</v>
      </c>
      <c r="Q229" s="146">
        <v>0.194186862473269</v>
      </c>
      <c r="R229" s="146">
        <v>0.229705724104936</v>
      </c>
      <c r="S229" s="146">
        <v>0.16150752180846301</v>
      </c>
      <c r="T229" s="146">
        <v>0.22245768579891101</v>
      </c>
      <c r="U229" s="146">
        <v>0.244280068146011</v>
      </c>
      <c r="V229" s="146">
        <v>0.15298611143677299</v>
      </c>
      <c r="W229" s="146">
        <v>0.11478811789858399</v>
      </c>
      <c r="X229" s="146">
        <v>0.14600041511967901</v>
      </c>
      <c r="Y229" s="146">
        <v>0.205705016011272</v>
      </c>
      <c r="Z229" s="146">
        <v>0.171109831664576</v>
      </c>
      <c r="AA229" s="146">
        <v>0.15545555412197601</v>
      </c>
      <c r="AB229" s="146">
        <v>0.134317478783997</v>
      </c>
      <c r="AC229" s="146">
        <v>0.189755899041436</v>
      </c>
      <c r="AD229" s="146">
        <v>0.148645409102136</v>
      </c>
      <c r="AE229" s="146">
        <v>0.128630501870446</v>
      </c>
      <c r="AF229" s="146">
        <v>0.14774461179513701</v>
      </c>
      <c r="AG229" s="146">
        <v>0.120110134077228</v>
      </c>
      <c r="AH229" s="146">
        <v>0.12825230845782301</v>
      </c>
      <c r="AI229" s="146">
        <v>0.10991238949981399</v>
      </c>
      <c r="AJ229" s="146">
        <v>9.7399598278344102E-2</v>
      </c>
      <c r="AK229" s="146">
        <v>0.11575315894438599</v>
      </c>
      <c r="AL229" s="146">
        <v>0.113271021061911</v>
      </c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  <c r="BT229" s="87"/>
      <c r="BU229" s="87"/>
      <c r="BV229" s="87"/>
      <c r="BW229" s="87"/>
      <c r="BX229" s="87"/>
      <c r="BY229" s="87"/>
      <c r="BZ229" s="87"/>
      <c r="CA229" s="87"/>
      <c r="CB229" s="87"/>
      <c r="CC229" s="87"/>
      <c r="CD229" s="87"/>
      <c r="CE229" s="87"/>
      <c r="CF229" s="87"/>
      <c r="CG229" s="87"/>
      <c r="CH229" s="87"/>
      <c r="CI229" s="87"/>
      <c r="CJ229" s="87"/>
      <c r="CK229" s="87"/>
      <c r="CL229" s="87"/>
      <c r="CM229" s="87"/>
      <c r="CN229" s="87"/>
      <c r="CO229" s="87"/>
      <c r="CP229" s="87"/>
      <c r="CQ229" s="87"/>
      <c r="CR229" s="87"/>
      <c r="CS229" s="87"/>
      <c r="CT229" s="87"/>
      <c r="CU229" s="87"/>
      <c r="CV229" s="87"/>
      <c r="CW229" s="87"/>
      <c r="CX229" s="87"/>
      <c r="CY229" s="87"/>
      <c r="CZ229" s="87"/>
      <c r="DA229" s="87"/>
      <c r="DB229" s="87"/>
      <c r="DC229" s="87"/>
      <c r="DD229" s="87"/>
      <c r="DE229" s="87"/>
      <c r="DF229" s="87"/>
      <c r="DG229" s="87"/>
      <c r="DH229" s="87"/>
      <c r="DI229" s="87"/>
    </row>
    <row r="230" spans="1:113" s="132" customFormat="1" x14ac:dyDescent="0.35">
      <c r="A230" s="244"/>
      <c r="B230" s="107"/>
      <c r="C230" s="115" t="s">
        <v>228</v>
      </c>
      <c r="D230" s="146">
        <v>2.06788765076596</v>
      </c>
      <c r="E230" s="146">
        <v>2.7607962517817901</v>
      </c>
      <c r="F230" s="146">
        <v>2.0588210841238799</v>
      </c>
      <c r="G230" s="146">
        <v>1.5508962768266701</v>
      </c>
      <c r="H230" s="146">
        <v>2.1330091257330901</v>
      </c>
      <c r="I230" s="146">
        <v>2.48824662012778</v>
      </c>
      <c r="J230" s="146">
        <v>2.15985684616671</v>
      </c>
      <c r="K230" s="146">
        <v>1.9961927755727999</v>
      </c>
      <c r="L230" s="146">
        <v>1.90422929343037</v>
      </c>
      <c r="M230" s="146">
        <v>2.0233505089853998</v>
      </c>
      <c r="N230" s="146">
        <v>1.5052997974334601</v>
      </c>
      <c r="O230" s="146">
        <v>1.52622581803122</v>
      </c>
      <c r="P230" s="146">
        <v>1.4250691500780801</v>
      </c>
      <c r="Q230" s="146">
        <v>1.4113252650361701</v>
      </c>
      <c r="R230" s="146">
        <v>1.58917829601028</v>
      </c>
      <c r="S230" s="146">
        <v>1.70211057655188</v>
      </c>
      <c r="T230" s="146">
        <v>1.5348970997246001</v>
      </c>
      <c r="U230" s="146">
        <v>1.6042899837775799</v>
      </c>
      <c r="V230" s="146">
        <v>1.20092077144648</v>
      </c>
      <c r="W230" s="146">
        <v>1.2003085847772099</v>
      </c>
      <c r="X230" s="146">
        <v>1.1143692440562201</v>
      </c>
      <c r="Y230" s="146">
        <v>1.05191308709859</v>
      </c>
      <c r="Z230" s="146">
        <v>1.0462333098362799</v>
      </c>
      <c r="AA230" s="146">
        <v>1.04736621403555</v>
      </c>
      <c r="AB230" s="146">
        <v>1.15307554695756</v>
      </c>
      <c r="AC230" s="146">
        <v>0.96537190510892301</v>
      </c>
      <c r="AD230" s="146">
        <v>1.02714230151986</v>
      </c>
      <c r="AE230" s="146">
        <v>1.0187493303920001</v>
      </c>
      <c r="AF230" s="146">
        <v>0.90803321719811603</v>
      </c>
      <c r="AG230" s="146">
        <v>0.85935534053288398</v>
      </c>
      <c r="AH230" s="146">
        <v>0.73706302527460799</v>
      </c>
      <c r="AI230" s="146">
        <v>0.86263246725283504</v>
      </c>
      <c r="AJ230" s="146">
        <v>0.191508881050934</v>
      </c>
      <c r="AK230" s="146">
        <v>0.16456221078074301</v>
      </c>
      <c r="AL230" s="146">
        <v>0.188904226901216</v>
      </c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  <c r="BT230" s="87"/>
      <c r="BU230" s="87"/>
      <c r="BV230" s="87"/>
      <c r="BW230" s="87"/>
      <c r="BX230" s="87"/>
      <c r="BY230" s="87"/>
      <c r="BZ230" s="87"/>
      <c r="CA230" s="87"/>
      <c r="CB230" s="87"/>
      <c r="CC230" s="87"/>
      <c r="CD230" s="87"/>
      <c r="CE230" s="87"/>
      <c r="CF230" s="87"/>
      <c r="CG230" s="87"/>
      <c r="CH230" s="87"/>
      <c r="CI230" s="87"/>
      <c r="CJ230" s="87"/>
      <c r="CK230" s="87"/>
      <c r="CL230" s="87"/>
      <c r="CM230" s="87"/>
      <c r="CN230" s="87"/>
      <c r="CO230" s="87"/>
      <c r="CP230" s="87"/>
      <c r="CQ230" s="87"/>
      <c r="CR230" s="87"/>
      <c r="CS230" s="87"/>
      <c r="CT230" s="87"/>
      <c r="CU230" s="87"/>
      <c r="CV230" s="87"/>
      <c r="CW230" s="87"/>
      <c r="CX230" s="87"/>
      <c r="CY230" s="87"/>
      <c r="CZ230" s="87"/>
      <c r="DA230" s="87"/>
      <c r="DB230" s="87"/>
      <c r="DC230" s="87"/>
      <c r="DD230" s="87"/>
      <c r="DE230" s="87"/>
      <c r="DF230" s="87"/>
      <c r="DG230" s="87"/>
      <c r="DH230" s="87"/>
      <c r="DI230" s="87"/>
    </row>
    <row r="231" spans="1:113" s="132" customFormat="1" x14ac:dyDescent="0.35">
      <c r="A231" s="244"/>
      <c r="B231" s="107"/>
      <c r="C231" s="115" t="s">
        <v>114</v>
      </c>
      <c r="D231" s="146">
        <v>3.9971867779845299E-3</v>
      </c>
      <c r="E231" s="146">
        <v>4.4639587577844702E-3</v>
      </c>
      <c r="F231" s="146">
        <v>4.4744963092636803E-3</v>
      </c>
      <c r="G231" s="146">
        <v>4.7681382580819897E-3</v>
      </c>
      <c r="H231" s="146">
        <v>4.7889551364883104E-3</v>
      </c>
      <c r="I231" s="146">
        <v>4.9265614964183902E-3</v>
      </c>
      <c r="J231" s="146">
        <v>5.0730784448257604E-3</v>
      </c>
      <c r="K231" s="146">
        <v>5.0647517845201998E-3</v>
      </c>
      <c r="L231" s="146">
        <v>5.16808348425253E-3</v>
      </c>
      <c r="M231" s="146">
        <v>4.8052293472124899E-3</v>
      </c>
      <c r="N231" s="146">
        <v>4.5618810749708302E-3</v>
      </c>
      <c r="O231" s="146">
        <v>4.4363584597775898E-3</v>
      </c>
      <c r="P231" s="146">
        <v>4.4310124997895498E-3</v>
      </c>
      <c r="Q231" s="146">
        <v>4.9954193062075299E-3</v>
      </c>
      <c r="R231" s="146">
        <v>5.7272979107287798E-3</v>
      </c>
      <c r="S231" s="146">
        <v>1.5963933000000001E-3</v>
      </c>
      <c r="T231" s="146">
        <v>1.334554528E-3</v>
      </c>
      <c r="U231" s="146">
        <v>1.5861824416000001E-3</v>
      </c>
      <c r="V231" s="146">
        <v>3.8388010576749401E-3</v>
      </c>
      <c r="W231" s="146">
        <v>6.0599461006299003E-3</v>
      </c>
      <c r="X231" s="146">
        <v>8.75553545824642E-3</v>
      </c>
      <c r="Y231" s="146">
        <v>5.6668273019280704E-3</v>
      </c>
      <c r="Z231" s="146">
        <v>1.5629601136980299E-2</v>
      </c>
      <c r="AA231" s="146">
        <v>1.4039117699768599E-2</v>
      </c>
      <c r="AB231" s="146">
        <v>1.1834202642913899E-2</v>
      </c>
      <c r="AC231" s="146">
        <v>2.0920379413090599E-2</v>
      </c>
      <c r="AD231" s="146">
        <v>2.0804659616421601E-2</v>
      </c>
      <c r="AE231" s="146">
        <v>1.8521867375252101E-2</v>
      </c>
      <c r="AF231" s="146">
        <v>2.2383029331528401E-2</v>
      </c>
      <c r="AG231" s="146">
        <v>2.1068075739491599E-2</v>
      </c>
      <c r="AH231" s="146">
        <v>2.3419032054292001E-2</v>
      </c>
      <c r="AI231" s="146">
        <v>2.24540470616525E-2</v>
      </c>
      <c r="AJ231" s="146">
        <v>1.6782853027077001E-2</v>
      </c>
      <c r="AK231" s="146">
        <v>2.1751726795304901E-2</v>
      </c>
      <c r="AL231" s="146">
        <v>2.2801823844750501E-2</v>
      </c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  <c r="BT231" s="87"/>
      <c r="BU231" s="87"/>
      <c r="BV231" s="87"/>
      <c r="BW231" s="87"/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  <c r="CK231" s="87"/>
      <c r="CL231" s="87"/>
      <c r="CM231" s="87"/>
      <c r="CN231" s="87"/>
      <c r="CO231" s="87"/>
      <c r="CP231" s="87"/>
      <c r="CQ231" s="87"/>
      <c r="CR231" s="87"/>
      <c r="CS231" s="87"/>
      <c r="CT231" s="87"/>
      <c r="CU231" s="87"/>
      <c r="CV231" s="87"/>
      <c r="CW231" s="87"/>
      <c r="CX231" s="87"/>
      <c r="CY231" s="87"/>
      <c r="CZ231" s="87"/>
      <c r="DA231" s="87"/>
      <c r="DB231" s="87"/>
      <c r="DC231" s="87"/>
      <c r="DD231" s="87"/>
      <c r="DE231" s="87"/>
      <c r="DF231" s="87"/>
      <c r="DG231" s="87"/>
      <c r="DH231" s="87"/>
      <c r="DI231" s="87"/>
    </row>
    <row r="232" spans="1:113" s="132" customFormat="1" x14ac:dyDescent="0.35">
      <c r="A232" s="244"/>
      <c r="B232" s="107"/>
      <c r="C232" s="115" t="s">
        <v>115</v>
      </c>
      <c r="D232" s="146">
        <v>0</v>
      </c>
      <c r="E232" s="146">
        <v>0</v>
      </c>
      <c r="F232" s="146">
        <v>0</v>
      </c>
      <c r="G232" s="146">
        <v>0</v>
      </c>
      <c r="H232" s="146">
        <v>0</v>
      </c>
      <c r="I232" s="146">
        <v>0</v>
      </c>
      <c r="J232" s="146">
        <v>0</v>
      </c>
      <c r="K232" s="146">
        <v>0</v>
      </c>
      <c r="L232" s="146">
        <v>0</v>
      </c>
      <c r="M232" s="146">
        <v>0</v>
      </c>
      <c r="N232" s="146">
        <v>0</v>
      </c>
      <c r="O232" s="146">
        <v>0</v>
      </c>
      <c r="P232" s="146">
        <v>0</v>
      </c>
      <c r="Q232" s="146">
        <v>0</v>
      </c>
      <c r="R232" s="146">
        <v>0</v>
      </c>
      <c r="S232" s="146">
        <v>0</v>
      </c>
      <c r="T232" s="146">
        <v>0</v>
      </c>
      <c r="U232" s="146">
        <v>0</v>
      </c>
      <c r="V232" s="146">
        <v>0</v>
      </c>
      <c r="W232" s="146">
        <v>0</v>
      </c>
      <c r="X232" s="146">
        <v>0</v>
      </c>
      <c r="Y232" s="146">
        <v>0</v>
      </c>
      <c r="Z232" s="146">
        <v>0</v>
      </c>
      <c r="AA232" s="146">
        <v>2.7115450397000002E-4</v>
      </c>
      <c r="AB232" s="146">
        <v>2.0670414999999999E-4</v>
      </c>
      <c r="AC232" s="146">
        <v>0</v>
      </c>
      <c r="AD232" s="146">
        <v>0</v>
      </c>
      <c r="AE232" s="146">
        <v>0</v>
      </c>
      <c r="AF232" s="146">
        <v>0</v>
      </c>
      <c r="AG232" s="146">
        <v>0</v>
      </c>
      <c r="AH232" s="146">
        <v>0</v>
      </c>
      <c r="AI232" s="146">
        <v>6.0102178731000003E-2</v>
      </c>
      <c r="AJ232" s="146">
        <v>4.1014029450563198E-2</v>
      </c>
      <c r="AK232" s="146">
        <v>2.6903502886651699E-2</v>
      </c>
      <c r="AL232" s="146">
        <v>2.6903502886651699E-2</v>
      </c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  <c r="CK232" s="87"/>
      <c r="CL232" s="87"/>
      <c r="CM232" s="87"/>
      <c r="CN232" s="87"/>
      <c r="CO232" s="87"/>
      <c r="CP232" s="87"/>
      <c r="CQ232" s="87"/>
      <c r="CR232" s="87"/>
      <c r="CS232" s="87"/>
      <c r="CT232" s="87"/>
      <c r="CU232" s="87"/>
      <c r="CV232" s="87"/>
      <c r="CW232" s="87"/>
      <c r="CX232" s="87"/>
      <c r="CY232" s="87"/>
      <c r="CZ232" s="87"/>
      <c r="DA232" s="87"/>
      <c r="DB232" s="87"/>
      <c r="DC232" s="87"/>
      <c r="DD232" s="87"/>
      <c r="DE232" s="87"/>
      <c r="DF232" s="87"/>
      <c r="DG232" s="87"/>
      <c r="DH232" s="87"/>
      <c r="DI232" s="87"/>
    </row>
    <row r="233" spans="1:113" s="132" customFormat="1" x14ac:dyDescent="0.35">
      <c r="A233" s="244"/>
      <c r="B233" s="107"/>
      <c r="C233" s="115" t="s">
        <v>229</v>
      </c>
      <c r="D233" s="146">
        <v>8.2652240861631095E-3</v>
      </c>
      <c r="E233" s="146">
        <v>8.2676765861631092E-3</v>
      </c>
      <c r="F233" s="146">
        <v>8.2696930861631095E-3</v>
      </c>
      <c r="G233" s="146">
        <v>1.25131791690431E-2</v>
      </c>
      <c r="H233" s="146">
        <v>1.2217315559953101E-2</v>
      </c>
      <c r="I233" s="146">
        <v>1.0164691605963099E-2</v>
      </c>
      <c r="J233" s="146">
        <v>5.24707713035312E-3</v>
      </c>
      <c r="K233" s="146">
        <v>5.5896588862531203E-3</v>
      </c>
      <c r="L233" s="146">
        <v>6.8046553461311398E-4</v>
      </c>
      <c r="M233" s="146">
        <v>7.3052875373311405E-4</v>
      </c>
      <c r="N233" s="146">
        <v>1.22749085543114E-4</v>
      </c>
      <c r="O233" s="146">
        <v>1.4857091877311699E-4</v>
      </c>
      <c r="P233" s="146">
        <v>1.3231454926311301E-4</v>
      </c>
      <c r="Q233" s="146">
        <v>3.94803369003115E-4</v>
      </c>
      <c r="R233" s="146">
        <v>9.5767201353116993E-5</v>
      </c>
      <c r="S233" s="146">
        <v>2.4424761255718998E-4</v>
      </c>
      <c r="T233" s="146">
        <v>9.5594979286212404E-5</v>
      </c>
      <c r="U233" s="146">
        <v>8.9904248841812795E-5</v>
      </c>
      <c r="V233" s="146">
        <v>9.6397889609914399E-5</v>
      </c>
      <c r="W233" s="146">
        <v>3.0449798988479E-4</v>
      </c>
      <c r="X233" s="146">
        <v>2.1427856175361399E-4</v>
      </c>
      <c r="Y233" s="146">
        <v>2.1965022121542399E-4</v>
      </c>
      <c r="Z233" s="146">
        <v>8.5564940165648801E-4</v>
      </c>
      <c r="AA233" s="146">
        <v>1.4721344294265099E-3</v>
      </c>
      <c r="AB233" s="146">
        <v>1.5495132977908701E-3</v>
      </c>
      <c r="AC233" s="146">
        <v>1.6590821801369599E-3</v>
      </c>
      <c r="AD233" s="146">
        <v>1.9827076294978698E-3</v>
      </c>
      <c r="AE233" s="146">
        <v>2.0688141813627599E-3</v>
      </c>
      <c r="AF233" s="146">
        <v>4.9487381444612497E-3</v>
      </c>
      <c r="AG233" s="146">
        <v>1.41008517119106E-3</v>
      </c>
      <c r="AH233" s="146">
        <v>1.3001210890202599E-3</v>
      </c>
      <c r="AI233" s="146">
        <v>1.01235745560271E-3</v>
      </c>
      <c r="AJ233" s="146">
        <v>1.2039119939980701E-3</v>
      </c>
      <c r="AK233" s="146">
        <v>1.30852426612698E-3</v>
      </c>
      <c r="AL233" s="146">
        <v>1.35170661600708E-3</v>
      </c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  <c r="BT233" s="87"/>
      <c r="BU233" s="87"/>
      <c r="BV233" s="87"/>
      <c r="BW233" s="87"/>
      <c r="BX233" s="87"/>
      <c r="BY233" s="87"/>
      <c r="BZ233" s="87"/>
      <c r="CA233" s="87"/>
      <c r="CB233" s="87"/>
      <c r="CC233" s="87"/>
      <c r="CD233" s="87"/>
      <c r="CE233" s="87"/>
      <c r="CF233" s="87"/>
      <c r="CG233" s="87"/>
      <c r="CH233" s="87"/>
      <c r="CI233" s="87"/>
      <c r="CJ233" s="87"/>
      <c r="CK233" s="87"/>
      <c r="CL233" s="87"/>
      <c r="CM233" s="87"/>
      <c r="CN233" s="87"/>
      <c r="CO233" s="87"/>
      <c r="CP233" s="87"/>
      <c r="CQ233" s="87"/>
      <c r="CR233" s="87"/>
      <c r="CS233" s="87"/>
      <c r="CT233" s="87"/>
      <c r="CU233" s="87"/>
      <c r="CV233" s="87"/>
      <c r="CW233" s="87"/>
      <c r="CX233" s="87"/>
      <c r="CY233" s="87"/>
      <c r="CZ233" s="87"/>
      <c r="DA233" s="87"/>
      <c r="DB233" s="87"/>
      <c r="DC233" s="87"/>
      <c r="DD233" s="87"/>
      <c r="DE233" s="87"/>
      <c r="DF233" s="87"/>
      <c r="DG233" s="87"/>
      <c r="DH233" s="87"/>
      <c r="DI233" s="87"/>
    </row>
    <row r="234" spans="1:113" s="132" customFormat="1" x14ac:dyDescent="0.35">
      <c r="A234" s="244"/>
      <c r="B234" s="291" t="s">
        <v>192</v>
      </c>
      <c r="C234" s="293" t="s">
        <v>192</v>
      </c>
      <c r="D234" s="169">
        <v>8.7922154521925524</v>
      </c>
      <c r="E234" s="169">
        <v>9.5648654975816552</v>
      </c>
      <c r="F234" s="169">
        <v>8.7069140172596615</v>
      </c>
      <c r="G234" s="169">
        <v>7.7663532934168469</v>
      </c>
      <c r="H234" s="169">
        <v>7.8175742064432931</v>
      </c>
      <c r="I234" s="169">
        <v>7.4216304554208712</v>
      </c>
      <c r="J234" s="169">
        <v>7.7182630198049527</v>
      </c>
      <c r="K234" s="169">
        <v>8.059993126692488</v>
      </c>
      <c r="L234" s="169">
        <v>8.5144987290119651</v>
      </c>
      <c r="M234" s="169">
        <v>8.4989727992507351</v>
      </c>
      <c r="N234" s="169">
        <v>9.5119435502982164</v>
      </c>
      <c r="O234" s="169">
        <v>8.932063450029986</v>
      </c>
      <c r="P234" s="169">
        <v>8.7008367867124221</v>
      </c>
      <c r="Q234" s="169">
        <v>9.0633121913920611</v>
      </c>
      <c r="R234" s="169">
        <v>8.1273231418421847</v>
      </c>
      <c r="S234" s="169">
        <v>8.6627138320803585</v>
      </c>
      <c r="T234" s="169">
        <v>7.9960650495993697</v>
      </c>
      <c r="U234" s="169">
        <v>8.5039782637927956</v>
      </c>
      <c r="V234" s="169">
        <v>8.9604211994149541</v>
      </c>
      <c r="W234" s="169">
        <v>6.097036235666307</v>
      </c>
      <c r="X234" s="169">
        <v>7.1306209510087664</v>
      </c>
      <c r="Y234" s="169">
        <v>6.1238156698734558</v>
      </c>
      <c r="Z234" s="169">
        <v>6.4027927923350605</v>
      </c>
      <c r="AA234" s="169">
        <v>6.0866302208141159</v>
      </c>
      <c r="AB234" s="169">
        <v>6.2173897545045298</v>
      </c>
      <c r="AC234" s="169">
        <v>6.4789779525834676</v>
      </c>
      <c r="AD234" s="169">
        <v>5.6682789688290516</v>
      </c>
      <c r="AE234" s="169">
        <v>5.7966351386049766</v>
      </c>
      <c r="AF234" s="169">
        <v>5.965301198366916</v>
      </c>
      <c r="AG234" s="169">
        <v>5.3139128510240381</v>
      </c>
      <c r="AH234" s="169">
        <v>3.8468932439693364</v>
      </c>
      <c r="AI234" s="169">
        <v>4.5562312477656395</v>
      </c>
      <c r="AJ234" s="169">
        <v>3.811594216249623</v>
      </c>
      <c r="AK234" s="169">
        <v>3.316653498803495</v>
      </c>
      <c r="AL234" s="169">
        <v>3.3825330553299775</v>
      </c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  <c r="BT234" s="87"/>
      <c r="BU234" s="87"/>
      <c r="BV234" s="87"/>
      <c r="BW234" s="87"/>
      <c r="BX234" s="87"/>
      <c r="BY234" s="87"/>
      <c r="BZ234" s="87"/>
      <c r="CA234" s="87"/>
      <c r="CB234" s="87"/>
      <c r="CC234" s="87"/>
      <c r="CD234" s="87"/>
      <c r="CE234" s="87"/>
      <c r="CF234" s="87"/>
      <c r="CG234" s="87"/>
      <c r="CH234" s="87"/>
      <c r="CI234" s="87"/>
      <c r="CJ234" s="87"/>
      <c r="CK234" s="87"/>
      <c r="CL234" s="87"/>
      <c r="CM234" s="87"/>
      <c r="CN234" s="87"/>
      <c r="CO234" s="87"/>
      <c r="CP234" s="87"/>
      <c r="CQ234" s="87"/>
      <c r="CR234" s="87"/>
      <c r="CS234" s="87"/>
      <c r="CT234" s="87"/>
      <c r="CU234" s="87"/>
      <c r="CV234" s="87"/>
      <c r="CW234" s="87"/>
      <c r="CX234" s="87"/>
      <c r="CY234" s="87"/>
      <c r="CZ234" s="87"/>
      <c r="DA234" s="87"/>
      <c r="DB234" s="87"/>
      <c r="DC234" s="87"/>
      <c r="DD234" s="87"/>
      <c r="DE234" s="87"/>
      <c r="DF234" s="87"/>
      <c r="DG234" s="87"/>
      <c r="DH234" s="87"/>
      <c r="DI234" s="87"/>
    </row>
    <row r="235" spans="1:113" s="132" customFormat="1" x14ac:dyDescent="0.35">
      <c r="A235" s="244"/>
      <c r="B235" s="107"/>
      <c r="C235" s="115" t="s">
        <v>237</v>
      </c>
      <c r="D235" s="146">
        <v>0</v>
      </c>
      <c r="E235" s="146">
        <v>0</v>
      </c>
      <c r="F235" s="146">
        <v>0</v>
      </c>
      <c r="G235" s="146">
        <v>0</v>
      </c>
      <c r="H235" s="146">
        <v>0</v>
      </c>
      <c r="I235" s="146">
        <v>0</v>
      </c>
      <c r="J235" s="146">
        <v>0</v>
      </c>
      <c r="K235" s="146">
        <v>0</v>
      </c>
      <c r="L235" s="146">
        <v>0</v>
      </c>
      <c r="M235" s="146">
        <v>0</v>
      </c>
      <c r="N235" s="146">
        <v>0</v>
      </c>
      <c r="O235" s="146">
        <v>0</v>
      </c>
      <c r="P235" s="146">
        <v>0</v>
      </c>
      <c r="Q235" s="146">
        <v>0</v>
      </c>
      <c r="R235" s="146">
        <v>0</v>
      </c>
      <c r="S235" s="146">
        <v>0</v>
      </c>
      <c r="T235" s="146">
        <v>0</v>
      </c>
      <c r="U235" s="146">
        <v>0</v>
      </c>
      <c r="V235" s="146">
        <v>0</v>
      </c>
      <c r="W235" s="146">
        <v>0</v>
      </c>
      <c r="X235" s="146">
        <v>0</v>
      </c>
      <c r="Y235" s="146">
        <v>0</v>
      </c>
      <c r="Z235" s="146">
        <v>1.29681881159794E-2</v>
      </c>
      <c r="AA235" s="146">
        <v>1.12848994637616E-2</v>
      </c>
      <c r="AB235" s="146">
        <v>1.28875995381345E-2</v>
      </c>
      <c r="AC235" s="146">
        <v>2.2291800689752801E-2</v>
      </c>
      <c r="AD235" s="146">
        <v>5.6626381991601603E-2</v>
      </c>
      <c r="AE235" s="146">
        <v>7.9139701777424298E-2</v>
      </c>
      <c r="AF235" s="146">
        <v>2.5412651121052201E-2</v>
      </c>
      <c r="AG235" s="146">
        <v>2.0840477200240199E-2</v>
      </c>
      <c r="AH235" s="146">
        <v>9.3867999691918808E-3</v>
      </c>
      <c r="AI235" s="146">
        <v>1.15024225581064E-2</v>
      </c>
      <c r="AJ235" s="146">
        <v>1.41570145286453E-2</v>
      </c>
      <c r="AK235" s="146">
        <v>1.41567237669483E-2</v>
      </c>
      <c r="AL235" s="146">
        <v>1.4577721621745299E-2</v>
      </c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  <c r="BT235" s="87"/>
      <c r="BU235" s="87"/>
      <c r="BV235" s="87"/>
      <c r="BW235" s="87"/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  <c r="CK235" s="87"/>
      <c r="CL235" s="87"/>
      <c r="CM235" s="87"/>
      <c r="CN235" s="87"/>
      <c r="CO235" s="87"/>
      <c r="CP235" s="87"/>
      <c r="CQ235" s="87"/>
      <c r="CR235" s="87"/>
      <c r="CS235" s="87"/>
      <c r="CT235" s="87"/>
      <c r="CU235" s="87"/>
      <c r="CV235" s="87"/>
      <c r="CW235" s="87"/>
      <c r="CX235" s="87"/>
      <c r="CY235" s="87"/>
      <c r="CZ235" s="87"/>
      <c r="DA235" s="87"/>
      <c r="DB235" s="87"/>
      <c r="DC235" s="87"/>
      <c r="DD235" s="87"/>
      <c r="DE235" s="87"/>
      <c r="DF235" s="87"/>
      <c r="DG235" s="87"/>
      <c r="DH235" s="87"/>
      <c r="DI235" s="87"/>
    </row>
    <row r="236" spans="1:113" s="132" customFormat="1" x14ac:dyDescent="0.35">
      <c r="A236" s="244"/>
      <c r="B236" s="107"/>
      <c r="C236" s="115" t="s">
        <v>227</v>
      </c>
      <c r="D236" s="146">
        <v>2.77942975747722</v>
      </c>
      <c r="E236" s="146">
        <v>2.8236809841089201</v>
      </c>
      <c r="F236" s="146">
        <v>2.8851740917436</v>
      </c>
      <c r="G236" s="146">
        <v>2.7881371945009801</v>
      </c>
      <c r="H236" s="146">
        <v>2.7784778743152101</v>
      </c>
      <c r="I236" s="146">
        <v>2.9245732462046301</v>
      </c>
      <c r="J236" s="146">
        <v>3.0422099895766999</v>
      </c>
      <c r="K236" s="146">
        <v>3.2051886780175098</v>
      </c>
      <c r="L236" s="146">
        <v>3.44727401015454</v>
      </c>
      <c r="M236" s="146">
        <v>3.3179962468431099</v>
      </c>
      <c r="N236" s="146">
        <v>3.8370772854044999</v>
      </c>
      <c r="O236" s="146">
        <v>4.4637210201895696</v>
      </c>
      <c r="P236" s="146">
        <v>4.60560590535282</v>
      </c>
      <c r="Q236" s="146">
        <v>4.6817993769640101</v>
      </c>
      <c r="R236" s="146">
        <v>4.0181236961311004</v>
      </c>
      <c r="S236" s="146">
        <v>4.1657237934472597</v>
      </c>
      <c r="T236" s="146">
        <v>4.4214049495707402</v>
      </c>
      <c r="U236" s="146">
        <v>4.5444992789883196</v>
      </c>
      <c r="V236" s="146">
        <v>4.7620712780359504</v>
      </c>
      <c r="W236" s="146">
        <v>3.380509580789</v>
      </c>
      <c r="X236" s="146">
        <v>3.4660805973364299</v>
      </c>
      <c r="Y236" s="146">
        <v>3.10459413725515</v>
      </c>
      <c r="Z236" s="146">
        <v>3.1049007979160899</v>
      </c>
      <c r="AA236" s="146">
        <v>3.0963755932472901</v>
      </c>
      <c r="AB236" s="146">
        <v>3.0538483267971799</v>
      </c>
      <c r="AC236" s="146">
        <v>2.9540865010008002</v>
      </c>
      <c r="AD236" s="146">
        <v>2.9293709141256898</v>
      </c>
      <c r="AE236" s="146">
        <v>2.8766333966324402</v>
      </c>
      <c r="AF236" s="146">
        <v>2.8732471495517902</v>
      </c>
      <c r="AG236" s="146">
        <v>2.7553988867032499</v>
      </c>
      <c r="AH236" s="146">
        <v>1.78072965358678</v>
      </c>
      <c r="AI236" s="146">
        <v>2.1484311196662298</v>
      </c>
      <c r="AJ236" s="146">
        <v>1.7892754325995099</v>
      </c>
      <c r="AK236" s="146">
        <v>1.6099123387599299</v>
      </c>
      <c r="AL236" s="146">
        <v>1.6137708713555701</v>
      </c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  <c r="BT236" s="87"/>
      <c r="BU236" s="87"/>
      <c r="BV236" s="87"/>
      <c r="BW236" s="87"/>
      <c r="BX236" s="87"/>
      <c r="BY236" s="87"/>
      <c r="BZ236" s="87"/>
      <c r="CA236" s="87"/>
      <c r="CB236" s="87"/>
      <c r="CC236" s="87"/>
      <c r="CD236" s="87"/>
      <c r="CE236" s="87"/>
      <c r="CF236" s="87"/>
      <c r="CG236" s="87"/>
      <c r="CH236" s="87"/>
      <c r="CI236" s="87"/>
      <c r="CJ236" s="87"/>
      <c r="CK236" s="87"/>
      <c r="CL236" s="87"/>
      <c r="CM236" s="87"/>
      <c r="CN236" s="87"/>
      <c r="CO236" s="87"/>
      <c r="CP236" s="87"/>
      <c r="CQ236" s="87"/>
      <c r="CR236" s="87"/>
      <c r="CS236" s="87"/>
      <c r="CT236" s="87"/>
      <c r="CU236" s="87"/>
      <c r="CV236" s="87"/>
      <c r="CW236" s="87"/>
      <c r="CX236" s="87"/>
      <c r="CY236" s="87"/>
      <c r="CZ236" s="87"/>
      <c r="DA236" s="87"/>
      <c r="DB236" s="87"/>
      <c r="DC236" s="87"/>
      <c r="DD236" s="87"/>
      <c r="DE236" s="87"/>
      <c r="DF236" s="87"/>
      <c r="DG236" s="87"/>
      <c r="DH236" s="87"/>
      <c r="DI236" s="87"/>
    </row>
    <row r="237" spans="1:113" s="132" customFormat="1" x14ac:dyDescent="0.35">
      <c r="A237" s="244"/>
      <c r="B237" s="107"/>
      <c r="C237" s="115" t="s">
        <v>233</v>
      </c>
      <c r="D237" s="146">
        <v>1.0809753788703301E-2</v>
      </c>
      <c r="E237" s="146">
        <v>1.0809753788703301E-2</v>
      </c>
      <c r="F237" s="146">
        <v>1.0809753788703301E-2</v>
      </c>
      <c r="G237" s="146">
        <v>1.3019860873338601E-2</v>
      </c>
      <c r="H237" s="146">
        <v>1.5563249281915799E-2</v>
      </c>
      <c r="I237" s="146">
        <v>1.94277592097729E-2</v>
      </c>
      <c r="J237" s="146">
        <v>1.8103813272489701E-2</v>
      </c>
      <c r="K237" s="146">
        <v>1.2284806088956501E-2</v>
      </c>
      <c r="L237" s="146">
        <v>1.0862711626193801E-2</v>
      </c>
      <c r="M237" s="146">
        <v>9.6242043333997704E-3</v>
      </c>
      <c r="N237" s="146">
        <v>9.4759223884233398E-3</v>
      </c>
      <c r="O237" s="146">
        <v>7.1055295823194897E-3</v>
      </c>
      <c r="P237" s="146">
        <v>6.1755899559751198E-3</v>
      </c>
      <c r="Q237" s="146">
        <v>0</v>
      </c>
      <c r="R237" s="146">
        <v>0</v>
      </c>
      <c r="S237" s="146">
        <v>0</v>
      </c>
      <c r="T237" s="146">
        <v>0</v>
      </c>
      <c r="U237" s="146">
        <v>0</v>
      </c>
      <c r="V237" s="146">
        <v>0</v>
      </c>
      <c r="W237" s="146">
        <v>0</v>
      </c>
      <c r="X237" s="146">
        <v>0</v>
      </c>
      <c r="Y237" s="146">
        <v>0</v>
      </c>
      <c r="Z237" s="146">
        <v>0</v>
      </c>
      <c r="AA237" s="146">
        <v>0</v>
      </c>
      <c r="AB237" s="146">
        <v>0</v>
      </c>
      <c r="AC237" s="146">
        <v>0</v>
      </c>
      <c r="AD237" s="146">
        <v>0</v>
      </c>
      <c r="AE237" s="146">
        <v>0</v>
      </c>
      <c r="AF237" s="146">
        <v>0</v>
      </c>
      <c r="AG237" s="146">
        <v>0</v>
      </c>
      <c r="AH237" s="146">
        <v>0</v>
      </c>
      <c r="AI237" s="146">
        <v>0</v>
      </c>
      <c r="AJ237" s="146">
        <v>0</v>
      </c>
      <c r="AK237" s="146">
        <v>0</v>
      </c>
      <c r="AL237" s="146">
        <v>0</v>
      </c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  <c r="BT237" s="87"/>
      <c r="BU237" s="87"/>
      <c r="BV237" s="87"/>
      <c r="BW237" s="87"/>
      <c r="BX237" s="87"/>
      <c r="BY237" s="87"/>
      <c r="BZ237" s="87"/>
      <c r="CA237" s="87"/>
      <c r="CB237" s="87"/>
      <c r="CC237" s="87"/>
      <c r="CD237" s="87"/>
      <c r="CE237" s="87"/>
      <c r="CF237" s="87"/>
      <c r="CG237" s="87"/>
      <c r="CH237" s="87"/>
      <c r="CI237" s="87"/>
      <c r="CJ237" s="87"/>
      <c r="CK237" s="87"/>
      <c r="CL237" s="87"/>
      <c r="CM237" s="87"/>
      <c r="CN237" s="87"/>
      <c r="CO237" s="87"/>
      <c r="CP237" s="87"/>
      <c r="CQ237" s="87"/>
      <c r="CR237" s="87"/>
      <c r="CS237" s="87"/>
      <c r="CT237" s="87"/>
      <c r="CU237" s="87"/>
      <c r="CV237" s="87"/>
      <c r="CW237" s="87"/>
      <c r="CX237" s="87"/>
      <c r="CY237" s="87"/>
      <c r="CZ237" s="87"/>
      <c r="DA237" s="87"/>
      <c r="DB237" s="87"/>
      <c r="DC237" s="87"/>
      <c r="DD237" s="87"/>
      <c r="DE237" s="87"/>
      <c r="DF237" s="87"/>
      <c r="DG237" s="87"/>
      <c r="DH237" s="87"/>
      <c r="DI237" s="87"/>
    </row>
    <row r="238" spans="1:113" s="132" customFormat="1" x14ac:dyDescent="0.35">
      <c r="A238" s="244"/>
      <c r="B238" s="107"/>
      <c r="C238" s="115" t="s">
        <v>234</v>
      </c>
      <c r="D238" s="146">
        <v>0.21901803141964599</v>
      </c>
      <c r="E238" s="146">
        <v>0.28010341748526901</v>
      </c>
      <c r="F238" s="146">
        <v>0.20896677107930001</v>
      </c>
      <c r="G238" s="146">
        <v>0.16690912476369699</v>
      </c>
      <c r="H238" s="146">
        <v>0.21558076422681699</v>
      </c>
      <c r="I238" s="146">
        <v>0.17500991645882599</v>
      </c>
      <c r="J238" s="146">
        <v>0.232099882689109</v>
      </c>
      <c r="K238" s="146">
        <v>0.208369501892954</v>
      </c>
      <c r="L238" s="146">
        <v>0.25812502636658502</v>
      </c>
      <c r="M238" s="146">
        <v>0.34710657583527799</v>
      </c>
      <c r="N238" s="146">
        <v>0.356081801976951</v>
      </c>
      <c r="O238" s="146">
        <v>0.39953539931739901</v>
      </c>
      <c r="P238" s="146">
        <v>0.23329496660171201</v>
      </c>
      <c r="Q238" s="146">
        <v>0.21550945520343801</v>
      </c>
      <c r="R238" s="146">
        <v>0.19536162041226701</v>
      </c>
      <c r="S238" s="146">
        <v>0.201603205742305</v>
      </c>
      <c r="T238" s="146">
        <v>0.23208030605789501</v>
      </c>
      <c r="U238" s="146">
        <v>0.17691488031008101</v>
      </c>
      <c r="V238" s="146">
        <v>0.160599886820188</v>
      </c>
      <c r="W238" s="146">
        <v>0.16826894592757499</v>
      </c>
      <c r="X238" s="146">
        <v>0.15933471836648599</v>
      </c>
      <c r="Y238" s="146">
        <v>0.18097051528163899</v>
      </c>
      <c r="Z238" s="146">
        <v>0.204299338887653</v>
      </c>
      <c r="AA238" s="146">
        <v>0.227833228040211</v>
      </c>
      <c r="AB238" s="146">
        <v>0.18925590568182901</v>
      </c>
      <c r="AC238" s="146">
        <v>0.101831429712885</v>
      </c>
      <c r="AD238" s="146">
        <v>0.190635456583816</v>
      </c>
      <c r="AE238" s="146">
        <v>0.23761606641831301</v>
      </c>
      <c r="AF238" s="146">
        <v>0.20741541989666601</v>
      </c>
      <c r="AG238" s="146">
        <v>0.18157373349355599</v>
      </c>
      <c r="AH238" s="146">
        <v>3.3285198631319103E-2</v>
      </c>
      <c r="AI238" s="146">
        <v>3.0453552902753801E-2</v>
      </c>
      <c r="AJ238" s="146">
        <v>2.8140713898178901E-2</v>
      </c>
      <c r="AK238" s="146">
        <v>2.9490941541939899E-2</v>
      </c>
      <c r="AL238" s="146">
        <v>3.08079025167339E-2</v>
      </c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  <c r="BT238" s="87"/>
      <c r="BU238" s="87"/>
      <c r="BV238" s="87"/>
      <c r="BW238" s="87"/>
      <c r="BX238" s="87"/>
      <c r="BY238" s="87"/>
      <c r="BZ238" s="87"/>
      <c r="CA238" s="87"/>
      <c r="CB238" s="87"/>
      <c r="CC238" s="87"/>
      <c r="CD238" s="87"/>
      <c r="CE238" s="87"/>
      <c r="CF238" s="87"/>
      <c r="CG238" s="87"/>
      <c r="CH238" s="87"/>
      <c r="CI238" s="87"/>
      <c r="CJ238" s="87"/>
      <c r="CK238" s="87"/>
      <c r="CL238" s="87"/>
      <c r="CM238" s="87"/>
      <c r="CN238" s="87"/>
      <c r="CO238" s="87"/>
      <c r="CP238" s="87"/>
      <c r="CQ238" s="87"/>
      <c r="CR238" s="87"/>
      <c r="CS238" s="87"/>
      <c r="CT238" s="87"/>
      <c r="CU238" s="87"/>
      <c r="CV238" s="87"/>
      <c r="CW238" s="87"/>
      <c r="CX238" s="87"/>
      <c r="CY238" s="87"/>
      <c r="CZ238" s="87"/>
      <c r="DA238" s="87"/>
      <c r="DB238" s="87"/>
      <c r="DC238" s="87"/>
      <c r="DD238" s="87"/>
      <c r="DE238" s="87"/>
      <c r="DF238" s="87"/>
      <c r="DG238" s="87"/>
      <c r="DH238" s="87"/>
      <c r="DI238" s="87"/>
    </row>
    <row r="239" spans="1:113" s="132" customFormat="1" x14ac:dyDescent="0.35">
      <c r="A239" s="244"/>
      <c r="B239" s="107"/>
      <c r="C239" s="115" t="s">
        <v>124</v>
      </c>
      <c r="D239" s="146">
        <v>2.5454434870768901</v>
      </c>
      <c r="E239" s="146">
        <v>2.54541256188045</v>
      </c>
      <c r="F239" s="146">
        <v>2.545359031706</v>
      </c>
      <c r="G239" s="146">
        <v>2.1119459074634701</v>
      </c>
      <c r="H239" s="146">
        <v>2.3866240821895301</v>
      </c>
      <c r="I239" s="146">
        <v>2.32590392580454</v>
      </c>
      <c r="J239" s="146">
        <v>2.3690138651082102</v>
      </c>
      <c r="K239" s="146">
        <v>2.7751660118752701</v>
      </c>
      <c r="L239" s="146">
        <v>3.0064769565840201</v>
      </c>
      <c r="M239" s="146">
        <v>3.2337694619016002</v>
      </c>
      <c r="N239" s="146">
        <v>2.98034375756537</v>
      </c>
      <c r="O239" s="146">
        <v>2.6567478462110299</v>
      </c>
      <c r="P239" s="146">
        <v>2.93413409812214</v>
      </c>
      <c r="Q239" s="146">
        <v>2.96931750879097</v>
      </c>
      <c r="R239" s="146">
        <v>2.8093908403641099</v>
      </c>
      <c r="S239" s="146">
        <v>2.63910663029877</v>
      </c>
      <c r="T239" s="146">
        <v>2.18437019526284</v>
      </c>
      <c r="U239" s="146">
        <v>1.87341935180554</v>
      </c>
      <c r="V239" s="146">
        <v>2.1325530423296901</v>
      </c>
      <c r="W239" s="146">
        <v>1.564563650175</v>
      </c>
      <c r="X239" s="146">
        <v>1.83414759652499</v>
      </c>
      <c r="Y239" s="146">
        <v>1.54121300431088</v>
      </c>
      <c r="Z239" s="146">
        <v>1.9631478726517999</v>
      </c>
      <c r="AA239" s="146">
        <v>2.0352784556130699</v>
      </c>
      <c r="AB239" s="146">
        <v>2.1784025498249799</v>
      </c>
      <c r="AC239" s="146">
        <v>2.1746910044446</v>
      </c>
      <c r="AD239" s="146">
        <v>1.4357407399866899</v>
      </c>
      <c r="AE239" s="146">
        <v>1.3179992746135301</v>
      </c>
      <c r="AF239" s="146">
        <v>1.5639147270946001</v>
      </c>
      <c r="AG239" s="146">
        <v>1.8441680683417301</v>
      </c>
      <c r="AH239" s="146">
        <v>1.4612696547848301</v>
      </c>
      <c r="AI239" s="146">
        <v>1.6308209997206</v>
      </c>
      <c r="AJ239" s="146">
        <v>1.3674631128610799</v>
      </c>
      <c r="AK239" s="146">
        <v>0.99850217144444398</v>
      </c>
      <c r="AL239" s="146">
        <v>1.0432548418135199</v>
      </c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  <c r="BT239" s="87"/>
      <c r="BU239" s="87"/>
      <c r="BV239" s="87"/>
      <c r="BW239" s="87"/>
      <c r="BX239" s="87"/>
      <c r="BY239" s="87"/>
      <c r="BZ239" s="87"/>
      <c r="CA239" s="87"/>
      <c r="CB239" s="87"/>
      <c r="CC239" s="87"/>
      <c r="CD239" s="87"/>
      <c r="CE239" s="87"/>
      <c r="CF239" s="87"/>
      <c r="CG239" s="87"/>
      <c r="CH239" s="87"/>
      <c r="CI239" s="87"/>
      <c r="CJ239" s="87"/>
      <c r="CK239" s="87"/>
      <c r="CL239" s="87"/>
      <c r="CM239" s="87"/>
      <c r="CN239" s="87"/>
      <c r="CO239" s="87"/>
      <c r="CP239" s="87"/>
      <c r="CQ239" s="87"/>
      <c r="CR239" s="87"/>
      <c r="CS239" s="87"/>
      <c r="CT239" s="87"/>
      <c r="CU239" s="87"/>
      <c r="CV239" s="87"/>
      <c r="CW239" s="87"/>
      <c r="CX239" s="87"/>
      <c r="CY239" s="87"/>
      <c r="CZ239" s="87"/>
      <c r="DA239" s="87"/>
      <c r="DB239" s="87"/>
      <c r="DC239" s="87"/>
      <c r="DD239" s="87"/>
      <c r="DE239" s="87"/>
      <c r="DF239" s="87"/>
      <c r="DG239" s="87"/>
      <c r="DH239" s="87"/>
      <c r="DI239" s="87"/>
    </row>
    <row r="240" spans="1:113" s="132" customFormat="1" x14ac:dyDescent="0.35">
      <c r="A240" s="244"/>
      <c r="B240" s="107"/>
      <c r="C240" s="115" t="s">
        <v>123</v>
      </c>
      <c r="D240" s="146">
        <v>0.18610183931909</v>
      </c>
      <c r="E240" s="146">
        <v>0.18606381260857799</v>
      </c>
      <c r="F240" s="146">
        <v>0.18604461912881601</v>
      </c>
      <c r="G240" s="146">
        <v>0.17272681210450899</v>
      </c>
      <c r="H240" s="146">
        <v>0.16584349496794701</v>
      </c>
      <c r="I240" s="146">
        <v>0.177284516386366</v>
      </c>
      <c r="J240" s="146">
        <v>0.19213480406167999</v>
      </c>
      <c r="K240" s="146">
        <v>0.20464370593782799</v>
      </c>
      <c r="L240" s="146">
        <v>0.23659724297082901</v>
      </c>
      <c r="M240" s="146">
        <v>0.21100076795640399</v>
      </c>
      <c r="N240" s="146">
        <v>0.23833043959924</v>
      </c>
      <c r="O240" s="146">
        <v>0.22401620112445</v>
      </c>
      <c r="P240" s="146">
        <v>0.202730192757231</v>
      </c>
      <c r="Q240" s="146">
        <v>0.171939146036415</v>
      </c>
      <c r="R240" s="146">
        <v>0.21207131202320201</v>
      </c>
      <c r="S240" s="146">
        <v>0.22474495618752399</v>
      </c>
      <c r="T240" s="146">
        <v>0.26490126431502498</v>
      </c>
      <c r="U240" s="146">
        <v>0.31288272354831798</v>
      </c>
      <c r="V240" s="146">
        <v>0.289159862533449</v>
      </c>
      <c r="W240" s="146">
        <v>0.19098582970202899</v>
      </c>
      <c r="X240" s="146">
        <v>0.20375856541750001</v>
      </c>
      <c r="Y240" s="146">
        <v>0.18685272526921801</v>
      </c>
      <c r="Z240" s="146">
        <v>0.20039984105137901</v>
      </c>
      <c r="AA240" s="146">
        <v>0.21755824214342001</v>
      </c>
      <c r="AB240" s="146">
        <v>0.200016778137596</v>
      </c>
      <c r="AC240" s="146">
        <v>0.17137139721584899</v>
      </c>
      <c r="AD240" s="146">
        <v>9.6308293225227104E-2</v>
      </c>
      <c r="AE240" s="146">
        <v>0.11148645580877301</v>
      </c>
      <c r="AF240" s="146">
        <v>8.2464762767239894E-2</v>
      </c>
      <c r="AG240" s="146">
        <v>0.14057965555608601</v>
      </c>
      <c r="AH240" s="146">
        <v>0.133293716907075</v>
      </c>
      <c r="AI240" s="146">
        <v>0.16078036749167501</v>
      </c>
      <c r="AJ240" s="146">
        <v>0.139753969158843</v>
      </c>
      <c r="AK240" s="146">
        <v>0.15585519906963</v>
      </c>
      <c r="AL240" s="146">
        <v>0.162840547238045</v>
      </c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  <c r="CF240" s="87"/>
      <c r="CG240" s="87"/>
      <c r="CH240" s="87"/>
      <c r="CI240" s="87"/>
      <c r="CJ240" s="87"/>
      <c r="CK240" s="87"/>
      <c r="CL240" s="87"/>
      <c r="CM240" s="87"/>
      <c r="CN240" s="87"/>
      <c r="CO240" s="87"/>
      <c r="CP240" s="87"/>
      <c r="CQ240" s="87"/>
      <c r="CR240" s="87"/>
      <c r="CS240" s="87"/>
      <c r="CT240" s="87"/>
      <c r="CU240" s="87"/>
      <c r="CV240" s="87"/>
      <c r="CW240" s="87"/>
      <c r="CX240" s="87"/>
      <c r="CY240" s="87"/>
      <c r="CZ240" s="87"/>
      <c r="DA240" s="87"/>
      <c r="DB240" s="87"/>
      <c r="DC240" s="87"/>
      <c r="DD240" s="87"/>
      <c r="DE240" s="87"/>
      <c r="DF240" s="87"/>
      <c r="DG240" s="87"/>
      <c r="DH240" s="87"/>
      <c r="DI240" s="87"/>
    </row>
    <row r="241" spans="1:113" s="132" customFormat="1" x14ac:dyDescent="0.35">
      <c r="A241" s="244"/>
      <c r="B241" s="107"/>
      <c r="C241" s="115" t="s">
        <v>116</v>
      </c>
      <c r="D241" s="146">
        <v>0.46548446787748199</v>
      </c>
      <c r="E241" s="146">
        <v>0.57559825868854098</v>
      </c>
      <c r="F241" s="146">
        <v>0.42904263327118403</v>
      </c>
      <c r="G241" s="146">
        <v>0.296492050397822</v>
      </c>
      <c r="H241" s="146">
        <v>0.27464798189357797</v>
      </c>
      <c r="I241" s="146">
        <v>0.277876232932454</v>
      </c>
      <c r="J241" s="146">
        <v>0.25934216482370898</v>
      </c>
      <c r="K241" s="146">
        <v>0.341924934666887</v>
      </c>
      <c r="L241" s="146">
        <v>0.48228910067907999</v>
      </c>
      <c r="M241" s="146">
        <v>0.23894394296568899</v>
      </c>
      <c r="N241" s="146">
        <v>0.10707225110477001</v>
      </c>
      <c r="O241" s="146">
        <v>0.158951280268878</v>
      </c>
      <c r="P241" s="146">
        <v>0.110102859625322</v>
      </c>
      <c r="Q241" s="146">
        <v>0.16801064631231699</v>
      </c>
      <c r="R241" s="146">
        <v>7.3833394647864897E-2</v>
      </c>
      <c r="S241" s="146">
        <v>7.1358187776350999E-3</v>
      </c>
      <c r="T241" s="146">
        <v>1.63846372058521E-2</v>
      </c>
      <c r="U241" s="146">
        <v>2.2799732685924001E-2</v>
      </c>
      <c r="V241" s="146">
        <v>4.3095618455999997E-3</v>
      </c>
      <c r="W241" s="146">
        <v>8.8828806470105603E-2</v>
      </c>
      <c r="X241" s="146">
        <v>0.11862638009819899</v>
      </c>
      <c r="Y241" s="146">
        <v>3.3081647418133402E-2</v>
      </c>
      <c r="Z241" s="146">
        <v>1.7472147103445499E-2</v>
      </c>
      <c r="AA241" s="146">
        <v>1.7251634691294801E-2</v>
      </c>
      <c r="AB241" s="146">
        <v>4.5294127817758399E-2</v>
      </c>
      <c r="AC241" s="146">
        <v>3.8346019615972601E-2</v>
      </c>
      <c r="AD241" s="146">
        <v>3.7328928581911801E-2</v>
      </c>
      <c r="AE241" s="146">
        <v>4.1405089072639303E-2</v>
      </c>
      <c r="AF241" s="146">
        <v>4.04621357440757E-2</v>
      </c>
      <c r="AG241" s="146">
        <v>4.24226918922238E-2</v>
      </c>
      <c r="AH241" s="146">
        <v>2.9867054134796501E-2</v>
      </c>
      <c r="AI241" s="146">
        <v>3.5207949914349501E-2</v>
      </c>
      <c r="AJ241" s="146">
        <v>3.1515791048192202E-2</v>
      </c>
      <c r="AK241" s="146">
        <v>2.41232054179287E-2</v>
      </c>
      <c r="AL241" s="146">
        <v>2.0607924733946101E-2</v>
      </c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  <c r="BT241" s="87"/>
      <c r="BU241" s="87"/>
      <c r="BV241" s="87"/>
      <c r="BW241" s="87"/>
      <c r="BX241" s="87"/>
      <c r="BY241" s="87"/>
      <c r="BZ241" s="87"/>
      <c r="CA241" s="87"/>
      <c r="CB241" s="87"/>
      <c r="CC241" s="87"/>
      <c r="CD241" s="87"/>
      <c r="CE241" s="87"/>
      <c r="CF241" s="87"/>
      <c r="CG241" s="87"/>
      <c r="CH241" s="87"/>
      <c r="CI241" s="87"/>
      <c r="CJ241" s="87"/>
      <c r="CK241" s="87"/>
      <c r="CL241" s="87"/>
      <c r="CM241" s="87"/>
      <c r="CN241" s="87"/>
      <c r="CO241" s="87"/>
      <c r="CP241" s="87"/>
      <c r="CQ241" s="87"/>
      <c r="CR241" s="87"/>
      <c r="CS241" s="87"/>
      <c r="CT241" s="87"/>
      <c r="CU241" s="87"/>
      <c r="CV241" s="87"/>
      <c r="CW241" s="87"/>
      <c r="CX241" s="87"/>
      <c r="CY241" s="87"/>
      <c r="CZ241" s="87"/>
      <c r="DA241" s="87"/>
      <c r="DB241" s="87"/>
      <c r="DC241" s="87"/>
      <c r="DD241" s="87"/>
      <c r="DE241" s="87"/>
      <c r="DF241" s="87"/>
      <c r="DG241" s="87"/>
      <c r="DH241" s="87"/>
      <c r="DI241" s="87"/>
    </row>
    <row r="242" spans="1:113" s="132" customFormat="1" x14ac:dyDescent="0.35">
      <c r="A242" s="244"/>
      <c r="B242" s="107"/>
      <c r="C242" s="115" t="s">
        <v>117</v>
      </c>
      <c r="D242" s="146">
        <v>0.36431948113062501</v>
      </c>
      <c r="E242" s="146">
        <v>0.39062472676222898</v>
      </c>
      <c r="F242" s="146">
        <v>0.35744755643950898</v>
      </c>
      <c r="G242" s="146">
        <v>0.80392083842094297</v>
      </c>
      <c r="H242" s="146">
        <v>0.44490080328375198</v>
      </c>
      <c r="I242" s="146">
        <v>0.49484770026124802</v>
      </c>
      <c r="J242" s="146">
        <v>0.55729596505953605</v>
      </c>
      <c r="K242" s="146">
        <v>0.43453990257934</v>
      </c>
      <c r="L242" s="146">
        <v>0.26996683902694601</v>
      </c>
      <c r="M242" s="146">
        <v>0.26606946622093303</v>
      </c>
      <c r="N242" s="146">
        <v>0.16751246075044099</v>
      </c>
      <c r="O242" s="146">
        <v>0.29215110799164801</v>
      </c>
      <c r="P242" s="146">
        <v>0.13391199099326401</v>
      </c>
      <c r="Q242" s="146">
        <v>0.109207331617758</v>
      </c>
      <c r="R242" s="146">
        <v>0.13419967641373801</v>
      </c>
      <c r="S242" s="146">
        <v>0.34508643293828001</v>
      </c>
      <c r="T242" s="146">
        <v>0.161730615932688</v>
      </c>
      <c r="U242" s="146">
        <v>0.154689320308356</v>
      </c>
      <c r="V242" s="146">
        <v>0.124634367007807</v>
      </c>
      <c r="W242" s="146">
        <v>0.11642273559588601</v>
      </c>
      <c r="X242" s="146">
        <v>0.104171759185139</v>
      </c>
      <c r="Y242" s="146">
        <v>0.15778038681774501</v>
      </c>
      <c r="Z242" s="146">
        <v>0.143796205462045</v>
      </c>
      <c r="AA242" s="146">
        <v>0.14889129987295299</v>
      </c>
      <c r="AB242" s="146">
        <v>0.11601178235863301</v>
      </c>
      <c r="AC242" s="146">
        <v>0.123005368715601</v>
      </c>
      <c r="AD242" s="146">
        <v>0.13482221569717801</v>
      </c>
      <c r="AE242" s="146">
        <v>0.16649869823135699</v>
      </c>
      <c r="AF242" s="146">
        <v>8.8874470636355105E-2</v>
      </c>
      <c r="AG242" s="146">
        <v>7.6201689807902803E-2</v>
      </c>
      <c r="AH242" s="146">
        <v>4.1691770434605098E-2</v>
      </c>
      <c r="AI242" s="146">
        <v>3.50897481657447E-2</v>
      </c>
      <c r="AJ242" s="146">
        <v>3.9290487197423597E-2</v>
      </c>
      <c r="AK242" s="146">
        <v>4.7256401027369901E-2</v>
      </c>
      <c r="AL242" s="146">
        <v>4.6770608387949303E-2</v>
      </c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  <c r="BT242" s="87"/>
      <c r="BU242" s="87"/>
      <c r="BV242" s="87"/>
      <c r="BW242" s="87"/>
      <c r="BX242" s="87"/>
      <c r="BY242" s="87"/>
      <c r="BZ242" s="87"/>
      <c r="CA242" s="87"/>
      <c r="CB242" s="87"/>
      <c r="CC242" s="87"/>
      <c r="CD242" s="87"/>
      <c r="CE242" s="87"/>
      <c r="CF242" s="87"/>
      <c r="CG242" s="87"/>
      <c r="CH242" s="87"/>
      <c r="CI242" s="87"/>
      <c r="CJ242" s="87"/>
      <c r="CK242" s="87"/>
      <c r="CL242" s="87"/>
      <c r="CM242" s="87"/>
      <c r="CN242" s="87"/>
      <c r="CO242" s="87"/>
      <c r="CP242" s="87"/>
      <c r="CQ242" s="87"/>
      <c r="CR242" s="87"/>
      <c r="CS242" s="87"/>
      <c r="CT242" s="87"/>
      <c r="CU242" s="87"/>
      <c r="CV242" s="87"/>
      <c r="CW242" s="87"/>
      <c r="CX242" s="87"/>
      <c r="CY242" s="87"/>
      <c r="CZ242" s="87"/>
      <c r="DA242" s="87"/>
      <c r="DB242" s="87"/>
      <c r="DC242" s="87"/>
      <c r="DD242" s="87"/>
      <c r="DE242" s="87"/>
      <c r="DF242" s="87"/>
      <c r="DG242" s="87"/>
      <c r="DH242" s="87"/>
      <c r="DI242" s="87"/>
    </row>
    <row r="243" spans="1:113" s="132" customFormat="1" x14ac:dyDescent="0.35">
      <c r="A243" s="244"/>
      <c r="B243" s="107"/>
      <c r="C243" s="115" t="s">
        <v>239</v>
      </c>
      <c r="D243" s="146">
        <v>0.68728995984374597</v>
      </c>
      <c r="E243" s="146">
        <v>0.58110162523395403</v>
      </c>
      <c r="F243" s="146">
        <v>0.46304688474347599</v>
      </c>
      <c r="G243" s="146">
        <v>4.00859460300238E-2</v>
      </c>
      <c r="H243" s="146">
        <v>0.17661335939821199</v>
      </c>
      <c r="I243" s="146">
        <v>0.208051024525642</v>
      </c>
      <c r="J243" s="146">
        <v>0.209433838310043</v>
      </c>
      <c r="K243" s="146">
        <v>1.50288579796729E-2</v>
      </c>
      <c r="L243" s="146">
        <v>0</v>
      </c>
      <c r="M243" s="146">
        <v>1.52575582529378E-2</v>
      </c>
      <c r="N243" s="146">
        <v>1.3290858339057099E-2</v>
      </c>
      <c r="O243" s="146">
        <v>2.2900458625401101E-2</v>
      </c>
      <c r="P243" s="146">
        <v>2.1880826897335101E-2</v>
      </c>
      <c r="Q243" s="146">
        <v>5.8646430653764098E-2</v>
      </c>
      <c r="R243" s="146">
        <v>5.62856067674916E-2</v>
      </c>
      <c r="S243" s="146">
        <v>2.0216108160579501E-2</v>
      </c>
      <c r="T243" s="146">
        <v>8.6133543824594705E-2</v>
      </c>
      <c r="U243" s="146">
        <v>8.1412347497147194E-2</v>
      </c>
      <c r="V243" s="146">
        <v>9.2855794821896598E-2</v>
      </c>
      <c r="W243" s="146">
        <v>9.1860509135949994E-2</v>
      </c>
      <c r="X243" s="146">
        <v>6.6414575796573394E-2</v>
      </c>
      <c r="Y243" s="146">
        <v>0.106757234954511</v>
      </c>
      <c r="Z243" s="146">
        <v>6.3554084657454907E-2</v>
      </c>
      <c r="AA243" s="146">
        <v>5.9463951232579602E-2</v>
      </c>
      <c r="AB243" s="146">
        <v>5.0435103832896198E-2</v>
      </c>
      <c r="AC243" s="146">
        <v>5.0328954270709797E-2</v>
      </c>
      <c r="AD243" s="146">
        <v>3.4261665329116502E-2</v>
      </c>
      <c r="AE243" s="146">
        <v>3.4130385916055897E-2</v>
      </c>
      <c r="AF243" s="146">
        <v>4.9565895104169101E-3</v>
      </c>
      <c r="AG243" s="146">
        <v>4.3077297226639999E-2</v>
      </c>
      <c r="AH243" s="146">
        <v>1.5909952509664701E-2</v>
      </c>
      <c r="AI243" s="146">
        <v>1.8255272885551298E-2</v>
      </c>
      <c r="AJ243" s="146">
        <v>2.62839940021007E-2</v>
      </c>
      <c r="AK243" s="146">
        <v>2.39062166564879E-2</v>
      </c>
      <c r="AL243" s="146">
        <v>2.80726233172163E-2</v>
      </c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  <c r="BT243" s="87"/>
      <c r="BU243" s="87"/>
      <c r="BV243" s="87"/>
      <c r="BW243" s="87"/>
      <c r="BX243" s="87"/>
      <c r="BY243" s="87"/>
      <c r="BZ243" s="87"/>
      <c r="CA243" s="87"/>
      <c r="CB243" s="87"/>
      <c r="CC243" s="87"/>
      <c r="CD243" s="87"/>
      <c r="CE243" s="87"/>
      <c r="CF243" s="87"/>
      <c r="CG243" s="87"/>
      <c r="CH243" s="87"/>
      <c r="CI243" s="87"/>
      <c r="CJ243" s="87"/>
      <c r="CK243" s="87"/>
      <c r="CL243" s="87"/>
      <c r="CM243" s="87"/>
      <c r="CN243" s="87"/>
      <c r="CO243" s="87"/>
      <c r="CP243" s="87"/>
      <c r="CQ243" s="87"/>
      <c r="CR243" s="87"/>
      <c r="CS243" s="87"/>
      <c r="CT243" s="87"/>
      <c r="CU243" s="87"/>
      <c r="CV243" s="87"/>
      <c r="CW243" s="87"/>
      <c r="CX243" s="87"/>
      <c r="CY243" s="87"/>
      <c r="CZ243" s="87"/>
      <c r="DA243" s="87"/>
      <c r="DB243" s="87"/>
      <c r="DC243" s="87"/>
      <c r="DD243" s="87"/>
      <c r="DE243" s="87"/>
      <c r="DF243" s="87"/>
      <c r="DG243" s="87"/>
      <c r="DH243" s="87"/>
      <c r="DI243" s="87"/>
    </row>
    <row r="244" spans="1:113" s="132" customFormat="1" x14ac:dyDescent="0.35">
      <c r="A244" s="244"/>
      <c r="B244" s="107"/>
      <c r="C244" s="115" t="s">
        <v>228</v>
      </c>
      <c r="D244" s="146">
        <v>1.3765139003759801</v>
      </c>
      <c r="E244" s="146">
        <v>2.01366877568553</v>
      </c>
      <c r="F244" s="146">
        <v>1.46320703086981</v>
      </c>
      <c r="G244" s="146">
        <v>1.23033199438634</v>
      </c>
      <c r="H244" s="146">
        <v>1.1996745605839101</v>
      </c>
      <c r="I244" s="146">
        <v>0.56458142798944</v>
      </c>
      <c r="J244" s="146">
        <v>0.66619842614827096</v>
      </c>
      <c r="K244" s="146">
        <v>0.72028086392012403</v>
      </c>
      <c r="L244" s="146">
        <v>0.647831033138623</v>
      </c>
      <c r="M244" s="146">
        <v>0.68705568522898997</v>
      </c>
      <c r="N244" s="146">
        <v>1.53138763516693</v>
      </c>
      <c r="O244" s="146">
        <v>0.47417717184584202</v>
      </c>
      <c r="P244" s="146">
        <v>0.280847292345966</v>
      </c>
      <c r="Q244" s="146">
        <v>0.44208334726906201</v>
      </c>
      <c r="R244" s="146">
        <v>0.22959227828722001</v>
      </c>
      <c r="S244" s="146">
        <v>0.67861256201672104</v>
      </c>
      <c r="T244" s="146">
        <v>0.34843194546644002</v>
      </c>
      <c r="U244" s="146">
        <v>1.0719445173772399</v>
      </c>
      <c r="V244" s="146">
        <v>1.26414517087332</v>
      </c>
      <c r="W244" s="146">
        <v>0.28354060023641597</v>
      </c>
      <c r="X244" s="146">
        <v>0.93791533661828796</v>
      </c>
      <c r="Y244" s="146">
        <v>0.56236434077439801</v>
      </c>
      <c r="Z244" s="146">
        <v>0.51391809945343703</v>
      </c>
      <c r="AA244" s="146">
        <v>0.17030085550169999</v>
      </c>
      <c r="AB244" s="146">
        <v>0.21780690453939999</v>
      </c>
      <c r="AC244" s="146">
        <v>0.71533125036860101</v>
      </c>
      <c r="AD244" s="146">
        <v>0.716627784183405</v>
      </c>
      <c r="AE244" s="146">
        <v>0.88716086774870995</v>
      </c>
      <c r="AF244" s="146">
        <v>1.0301417310584899</v>
      </c>
      <c r="AG244" s="146">
        <v>0.175245378748978</v>
      </c>
      <c r="AH244" s="146">
        <v>0.30130470948507798</v>
      </c>
      <c r="AI244" s="146">
        <v>0.472556726204862</v>
      </c>
      <c r="AJ244" s="146">
        <v>0.36994299313302498</v>
      </c>
      <c r="AK244" s="146">
        <v>0.38597232159079697</v>
      </c>
      <c r="AL244" s="146">
        <v>0.39432109360017997</v>
      </c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  <c r="BT244" s="87"/>
      <c r="BU244" s="87"/>
      <c r="BV244" s="87"/>
      <c r="BW244" s="87"/>
      <c r="BX244" s="87"/>
      <c r="BY244" s="87"/>
      <c r="BZ244" s="87"/>
      <c r="CA244" s="87"/>
      <c r="CB244" s="87"/>
      <c r="CC244" s="87"/>
      <c r="CD244" s="87"/>
      <c r="CE244" s="87"/>
      <c r="CF244" s="87"/>
      <c r="CG244" s="87"/>
      <c r="CH244" s="87"/>
      <c r="CI244" s="87"/>
      <c r="CJ244" s="87"/>
      <c r="CK244" s="87"/>
      <c r="CL244" s="87"/>
      <c r="CM244" s="87"/>
      <c r="CN244" s="87"/>
      <c r="CO244" s="87"/>
      <c r="CP244" s="87"/>
      <c r="CQ244" s="87"/>
      <c r="CR244" s="87"/>
      <c r="CS244" s="87"/>
      <c r="CT244" s="87"/>
      <c r="CU244" s="87"/>
      <c r="CV244" s="87"/>
      <c r="CW244" s="87"/>
      <c r="CX244" s="87"/>
      <c r="CY244" s="87"/>
      <c r="CZ244" s="87"/>
      <c r="DA244" s="87"/>
      <c r="DB244" s="87"/>
      <c r="DC244" s="87"/>
      <c r="DD244" s="87"/>
      <c r="DE244" s="87"/>
      <c r="DF244" s="87"/>
      <c r="DG244" s="87"/>
      <c r="DH244" s="87"/>
      <c r="DI244" s="87"/>
    </row>
    <row r="245" spans="1:113" s="132" customFormat="1" x14ac:dyDescent="0.35">
      <c r="A245" s="244"/>
      <c r="B245" s="107"/>
      <c r="C245" s="115" t="s">
        <v>236</v>
      </c>
      <c r="D245" s="146">
        <v>0</v>
      </c>
      <c r="E245" s="146">
        <v>0</v>
      </c>
      <c r="F245" s="146">
        <v>0</v>
      </c>
      <c r="G245" s="146">
        <v>0</v>
      </c>
      <c r="H245" s="146">
        <v>0</v>
      </c>
      <c r="I245" s="146">
        <v>2.3501747646105999E-5</v>
      </c>
      <c r="J245" s="146">
        <v>1.7971924672018799E-5</v>
      </c>
      <c r="K245" s="146">
        <v>5.3224546137020797E-5</v>
      </c>
      <c r="L245" s="146">
        <v>1.24421016946061E-4</v>
      </c>
      <c r="M245" s="146">
        <v>1.5207013182480999E-4</v>
      </c>
      <c r="N245" s="146">
        <v>5.9445596990143698E-5</v>
      </c>
      <c r="O245" s="146">
        <v>5.5989457628221398E-5</v>
      </c>
      <c r="P245" s="146">
        <v>5.5989457628221398E-5</v>
      </c>
      <c r="Q245" s="146">
        <v>1.40514843016294E-2</v>
      </c>
      <c r="R245" s="146">
        <v>1.69694529932535E-2</v>
      </c>
      <c r="S245" s="146">
        <v>1.9495390899987301E-2</v>
      </c>
      <c r="T245" s="146">
        <v>1.1943726399125699E-2</v>
      </c>
      <c r="U245" s="146">
        <v>1.9305994463085299E-2</v>
      </c>
      <c r="V245" s="146">
        <v>7.0792686846657803E-3</v>
      </c>
      <c r="W245" s="146">
        <v>1.8479977156117999E-2</v>
      </c>
      <c r="X245" s="146">
        <v>2.2350162011072702E-2</v>
      </c>
      <c r="Y245" s="146">
        <v>1.22755157776541E-2</v>
      </c>
      <c r="Z245" s="146">
        <v>1.09601091373678E-2</v>
      </c>
      <c r="AA245" s="146">
        <v>0</v>
      </c>
      <c r="AB245" s="146">
        <v>0</v>
      </c>
      <c r="AC245" s="146">
        <v>0</v>
      </c>
      <c r="AD245" s="146">
        <v>1.1840405599114701E-5</v>
      </c>
      <c r="AE245" s="146">
        <v>7.0833615408267097E-6</v>
      </c>
      <c r="AF245" s="146">
        <v>2.1240550018339399E-5</v>
      </c>
      <c r="AG245" s="146">
        <v>0</v>
      </c>
      <c r="AH245" s="146">
        <v>0</v>
      </c>
      <c r="AI245" s="146">
        <v>0</v>
      </c>
      <c r="AJ245" s="146">
        <v>0</v>
      </c>
      <c r="AK245" s="146">
        <v>0</v>
      </c>
      <c r="AL245" s="146">
        <v>0</v>
      </c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  <c r="BT245" s="87"/>
      <c r="BU245" s="87"/>
      <c r="BV245" s="87"/>
      <c r="BW245" s="87"/>
      <c r="BX245" s="87"/>
      <c r="BY245" s="87"/>
      <c r="BZ245" s="87"/>
      <c r="CA245" s="87"/>
      <c r="CB245" s="87"/>
      <c r="CC245" s="87"/>
      <c r="CD245" s="87"/>
      <c r="CE245" s="87"/>
      <c r="CF245" s="87"/>
      <c r="CG245" s="87"/>
      <c r="CH245" s="87"/>
      <c r="CI245" s="87"/>
      <c r="CJ245" s="87"/>
      <c r="CK245" s="87"/>
      <c r="CL245" s="87"/>
      <c r="CM245" s="87"/>
      <c r="CN245" s="87"/>
      <c r="CO245" s="87"/>
      <c r="CP245" s="87"/>
      <c r="CQ245" s="87"/>
      <c r="CR245" s="87"/>
      <c r="CS245" s="87"/>
      <c r="CT245" s="87"/>
      <c r="CU245" s="87"/>
      <c r="CV245" s="87"/>
      <c r="CW245" s="87"/>
      <c r="CX245" s="87"/>
      <c r="CY245" s="87"/>
      <c r="CZ245" s="87"/>
      <c r="DA245" s="87"/>
      <c r="DB245" s="87"/>
      <c r="DC245" s="87"/>
      <c r="DD245" s="87"/>
      <c r="DE245" s="87"/>
      <c r="DF245" s="87"/>
      <c r="DG245" s="87"/>
      <c r="DH245" s="87"/>
      <c r="DI245" s="87"/>
    </row>
    <row r="246" spans="1:113" s="132" customFormat="1" x14ac:dyDescent="0.35">
      <c r="A246" s="244"/>
      <c r="B246" s="107"/>
      <c r="C246" s="115" t="s">
        <v>115</v>
      </c>
      <c r="D246" s="146">
        <v>0</v>
      </c>
      <c r="E246" s="146">
        <v>0</v>
      </c>
      <c r="F246" s="146">
        <v>0</v>
      </c>
      <c r="G246" s="146">
        <v>0</v>
      </c>
      <c r="H246" s="146">
        <v>0</v>
      </c>
      <c r="I246" s="146">
        <v>0</v>
      </c>
      <c r="J246" s="146">
        <v>0</v>
      </c>
      <c r="K246" s="146">
        <v>0</v>
      </c>
      <c r="L246" s="146">
        <v>0</v>
      </c>
      <c r="M246" s="146">
        <v>0</v>
      </c>
      <c r="N246" s="146">
        <v>0</v>
      </c>
      <c r="O246" s="146">
        <v>2.51306832E-2</v>
      </c>
      <c r="P246" s="146">
        <v>3.1643588520000002E-2</v>
      </c>
      <c r="Q246" s="146">
        <v>0</v>
      </c>
      <c r="R246" s="146">
        <v>0</v>
      </c>
      <c r="S246" s="146">
        <v>0</v>
      </c>
      <c r="T246" s="146">
        <v>0</v>
      </c>
      <c r="U246" s="146">
        <v>0</v>
      </c>
      <c r="V246" s="146">
        <v>0</v>
      </c>
      <c r="W246" s="146">
        <v>0</v>
      </c>
      <c r="X246" s="146">
        <v>0</v>
      </c>
      <c r="Y246" s="146">
        <v>0</v>
      </c>
      <c r="Z246" s="146">
        <v>0</v>
      </c>
      <c r="AA246" s="146">
        <v>0</v>
      </c>
      <c r="AB246" s="146">
        <v>0</v>
      </c>
      <c r="AC246" s="146">
        <v>0</v>
      </c>
      <c r="AD246" s="146">
        <v>0</v>
      </c>
      <c r="AE246" s="146">
        <v>0</v>
      </c>
      <c r="AF246" s="146">
        <v>0</v>
      </c>
      <c r="AG246" s="146">
        <v>0</v>
      </c>
      <c r="AH246" s="146">
        <v>0</v>
      </c>
      <c r="AI246" s="146">
        <v>0</v>
      </c>
      <c r="AJ246" s="146">
        <v>0</v>
      </c>
      <c r="AK246" s="146">
        <v>0</v>
      </c>
      <c r="AL246" s="146">
        <v>0</v>
      </c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  <c r="BT246" s="87"/>
      <c r="BU246" s="87"/>
      <c r="BV246" s="87"/>
      <c r="BW246" s="87"/>
      <c r="BX246" s="87"/>
      <c r="BY246" s="87"/>
      <c r="BZ246" s="87"/>
      <c r="CA246" s="87"/>
      <c r="CB246" s="87"/>
      <c r="CC246" s="87"/>
      <c r="CD246" s="87"/>
      <c r="CE246" s="87"/>
      <c r="CF246" s="87"/>
      <c r="CG246" s="87"/>
      <c r="CH246" s="87"/>
      <c r="CI246" s="87"/>
      <c r="CJ246" s="87"/>
      <c r="CK246" s="87"/>
      <c r="CL246" s="87"/>
      <c r="CM246" s="87"/>
      <c r="CN246" s="87"/>
      <c r="CO246" s="87"/>
      <c r="CP246" s="87"/>
      <c r="CQ246" s="87"/>
      <c r="CR246" s="87"/>
      <c r="CS246" s="87"/>
      <c r="CT246" s="87"/>
      <c r="CU246" s="87"/>
      <c r="CV246" s="87"/>
      <c r="CW246" s="87"/>
      <c r="CX246" s="87"/>
      <c r="CY246" s="87"/>
      <c r="CZ246" s="87"/>
      <c r="DA246" s="87"/>
      <c r="DB246" s="87"/>
      <c r="DC246" s="87"/>
      <c r="DD246" s="87"/>
      <c r="DE246" s="87"/>
      <c r="DF246" s="87"/>
      <c r="DG246" s="87"/>
      <c r="DH246" s="87"/>
      <c r="DI246" s="87"/>
    </row>
    <row r="247" spans="1:113" s="132" customFormat="1" x14ac:dyDescent="0.35">
      <c r="A247" s="244"/>
      <c r="B247" s="107"/>
      <c r="C247" s="115" t="s">
        <v>120</v>
      </c>
      <c r="D247" s="146">
        <v>0</v>
      </c>
      <c r="E247" s="146">
        <v>0</v>
      </c>
      <c r="F247" s="146">
        <v>0</v>
      </c>
      <c r="G247" s="146">
        <v>0</v>
      </c>
      <c r="H247" s="146">
        <v>0</v>
      </c>
      <c r="I247" s="146">
        <v>1.0044267755989E-4</v>
      </c>
      <c r="J247" s="146">
        <v>7.6809106369327804E-5</v>
      </c>
      <c r="K247" s="146">
        <v>2.2747312270916299E-4</v>
      </c>
      <c r="L247" s="146">
        <v>5.3175535178765399E-4</v>
      </c>
      <c r="M247" s="146">
        <v>6.4992320774046595E-4</v>
      </c>
      <c r="N247" s="146">
        <v>2.54060890298546E-4</v>
      </c>
      <c r="O247" s="146">
        <v>2.3928990830444401E-4</v>
      </c>
      <c r="P247" s="146">
        <v>2.3928990830444401E-4</v>
      </c>
      <c r="Q247" s="146">
        <v>6.00537767753637E-2</v>
      </c>
      <c r="R247" s="146">
        <v>7.2524704165132695E-2</v>
      </c>
      <c r="S247" s="146">
        <v>8.3320155232327706E-2</v>
      </c>
      <c r="T247" s="146">
        <v>5.1045559575215997E-2</v>
      </c>
      <c r="U247" s="146">
        <v>8.2510705419051006E-2</v>
      </c>
      <c r="V247" s="146">
        <v>3.0255652157161299E-2</v>
      </c>
      <c r="W247" s="146">
        <v>7.8980440722460701E-2</v>
      </c>
      <c r="X247" s="146">
        <v>9.5520986359455606E-2</v>
      </c>
      <c r="Y247" s="146">
        <v>5.2463573846649701E-2</v>
      </c>
      <c r="Z247" s="146">
        <v>4.6841738099694698E-2</v>
      </c>
      <c r="AA247" s="146">
        <v>4.1568497527800403E-2</v>
      </c>
      <c r="AB247" s="146">
        <v>3.8472499701836797E-2</v>
      </c>
      <c r="AC247" s="146">
        <v>3.1922465395867697E-2</v>
      </c>
      <c r="AD247" s="146">
        <v>2.31991175842905E-2</v>
      </c>
      <c r="AE247" s="146">
        <v>7.7429842851793702E-3</v>
      </c>
      <c r="AF247" s="146">
        <v>1.4659539544950299E-2</v>
      </c>
      <c r="AG247" s="146">
        <v>2.7799690240831701E-3</v>
      </c>
      <c r="AH247" s="146">
        <v>2.75441967199474E-2</v>
      </c>
      <c r="AI247" s="146">
        <v>4.7649613131857402E-3</v>
      </c>
      <c r="AJ247" s="146">
        <v>1.3164987098678101E-3</v>
      </c>
      <c r="AK247" s="146">
        <v>3.35231707930917E-3</v>
      </c>
      <c r="AL247" s="146">
        <v>3.35231707930917E-3</v>
      </c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  <c r="BT247" s="87"/>
      <c r="BU247" s="87"/>
      <c r="BV247" s="87"/>
      <c r="BW247" s="87"/>
      <c r="BX247" s="87"/>
      <c r="BY247" s="87"/>
      <c r="BZ247" s="87"/>
      <c r="CA247" s="87"/>
      <c r="CB247" s="87"/>
      <c r="CC247" s="87"/>
      <c r="CD247" s="87"/>
      <c r="CE247" s="87"/>
      <c r="CF247" s="87"/>
      <c r="CG247" s="87"/>
      <c r="CH247" s="87"/>
      <c r="CI247" s="87"/>
      <c r="CJ247" s="87"/>
      <c r="CK247" s="87"/>
      <c r="CL247" s="87"/>
      <c r="CM247" s="87"/>
      <c r="CN247" s="87"/>
      <c r="CO247" s="87"/>
      <c r="CP247" s="87"/>
      <c r="CQ247" s="87"/>
      <c r="CR247" s="87"/>
      <c r="CS247" s="87"/>
      <c r="CT247" s="87"/>
      <c r="CU247" s="87"/>
      <c r="CV247" s="87"/>
      <c r="CW247" s="87"/>
      <c r="CX247" s="87"/>
      <c r="CY247" s="87"/>
      <c r="CZ247" s="87"/>
      <c r="DA247" s="87"/>
      <c r="DB247" s="87"/>
      <c r="DC247" s="87"/>
      <c r="DD247" s="87"/>
      <c r="DE247" s="87"/>
      <c r="DF247" s="87"/>
      <c r="DG247" s="87"/>
      <c r="DH247" s="87"/>
      <c r="DI247" s="87"/>
    </row>
    <row r="248" spans="1:113" s="132" customFormat="1" x14ac:dyDescent="0.35">
      <c r="A248" s="244"/>
      <c r="B248" s="107"/>
      <c r="C248" s="115" t="s">
        <v>238</v>
      </c>
      <c r="D248" s="146">
        <v>0.15780477388317199</v>
      </c>
      <c r="E248" s="146">
        <v>0.15780158133948299</v>
      </c>
      <c r="F248" s="146">
        <v>0.157815644489263</v>
      </c>
      <c r="G248" s="146">
        <v>0.14278356447572399</v>
      </c>
      <c r="H248" s="146">
        <v>0.159648036302421</v>
      </c>
      <c r="I248" s="146">
        <v>0.25395069862724901</v>
      </c>
      <c r="J248" s="146">
        <v>0.17233544185701799</v>
      </c>
      <c r="K248" s="146">
        <v>0.14228502430470799</v>
      </c>
      <c r="L248" s="146">
        <v>0.154419300708488</v>
      </c>
      <c r="M248" s="146">
        <v>0.17134649134314001</v>
      </c>
      <c r="N248" s="146">
        <v>0.27105747318545798</v>
      </c>
      <c r="O248" s="146">
        <v>0.20733132318295</v>
      </c>
      <c r="P248" s="146">
        <v>0.140214047050156</v>
      </c>
      <c r="Q248" s="146">
        <v>0.172656262180439</v>
      </c>
      <c r="R248" s="146">
        <v>0.30892536251505898</v>
      </c>
      <c r="S248" s="146">
        <v>0.27619930832485701</v>
      </c>
      <c r="T248" s="146">
        <v>0.213374919113859</v>
      </c>
      <c r="U248" s="146">
        <v>0.16030831557524799</v>
      </c>
      <c r="V248" s="146">
        <v>8.8839162038934605E-2</v>
      </c>
      <c r="W248" s="146">
        <v>0.10882887693020001</v>
      </c>
      <c r="X248" s="146">
        <v>0.11448915013546</v>
      </c>
      <c r="Y248" s="146">
        <v>0.18065628697265099</v>
      </c>
      <c r="Z248" s="146">
        <v>0.115530717398019</v>
      </c>
      <c r="AA248" s="146">
        <v>5.5640655346672702E-2</v>
      </c>
      <c r="AB248" s="146">
        <v>0.11099802103657</v>
      </c>
      <c r="AC248" s="146">
        <v>9.3289987705926905E-2</v>
      </c>
      <c r="AD248" s="146">
        <v>1.2949801091489899E-2</v>
      </c>
      <c r="AE248" s="146">
        <v>3.6210244083664501E-2</v>
      </c>
      <c r="AF248" s="146">
        <v>3.3494492843831998E-2</v>
      </c>
      <c r="AG248" s="146">
        <v>3.1421119890390599E-2</v>
      </c>
      <c r="AH248" s="146">
        <v>1.1701417633521E-2</v>
      </c>
      <c r="AI248" s="146">
        <v>7.9568751048823497E-3</v>
      </c>
      <c r="AJ248" s="146">
        <v>4.3021835763787002E-3</v>
      </c>
      <c r="AK248" s="146">
        <v>2.1989375337158699E-2</v>
      </c>
      <c r="AL248" s="146">
        <v>2.19866770608293E-2</v>
      </c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  <c r="BT248" s="87"/>
      <c r="BU248" s="87"/>
      <c r="BV248" s="87"/>
      <c r="BW248" s="87"/>
      <c r="BX248" s="87"/>
      <c r="BY248" s="87"/>
      <c r="BZ248" s="87"/>
      <c r="CA248" s="87"/>
      <c r="CB248" s="87"/>
      <c r="CC248" s="87"/>
      <c r="CD248" s="87"/>
      <c r="CE248" s="87"/>
      <c r="CF248" s="87"/>
      <c r="CG248" s="87"/>
      <c r="CH248" s="87"/>
      <c r="CI248" s="87"/>
      <c r="CJ248" s="87"/>
      <c r="CK248" s="87"/>
      <c r="CL248" s="87"/>
      <c r="CM248" s="87"/>
      <c r="CN248" s="87"/>
      <c r="CO248" s="87"/>
      <c r="CP248" s="87"/>
      <c r="CQ248" s="87"/>
      <c r="CR248" s="87"/>
      <c r="CS248" s="87"/>
      <c r="CT248" s="87"/>
      <c r="CU248" s="87"/>
      <c r="CV248" s="87"/>
      <c r="CW248" s="87"/>
      <c r="CX248" s="87"/>
      <c r="CY248" s="87"/>
      <c r="CZ248" s="87"/>
      <c r="DA248" s="87"/>
      <c r="DB248" s="87"/>
      <c r="DC248" s="87"/>
      <c r="DD248" s="87"/>
      <c r="DE248" s="87"/>
      <c r="DF248" s="87"/>
      <c r="DG248" s="87"/>
      <c r="DH248" s="87"/>
      <c r="DI248" s="87"/>
    </row>
    <row r="249" spans="1:113" s="132" customFormat="1" x14ac:dyDescent="0.35">
      <c r="A249" s="244"/>
      <c r="B249" s="107"/>
      <c r="C249" s="115" t="s">
        <v>229</v>
      </c>
      <c r="D249" s="146">
        <v>0</v>
      </c>
      <c r="E249" s="146">
        <v>0</v>
      </c>
      <c r="F249" s="146">
        <v>0</v>
      </c>
      <c r="G249" s="146">
        <v>0</v>
      </c>
      <c r="H249" s="146">
        <v>0</v>
      </c>
      <c r="I249" s="146">
        <v>6.2595497325599996E-8</v>
      </c>
      <c r="J249" s="146">
        <v>4.7867145023699999E-8</v>
      </c>
      <c r="K249" s="146">
        <v>1.4176039101210001E-7</v>
      </c>
      <c r="L249" s="146">
        <v>3.3138792704789998E-7</v>
      </c>
      <c r="M249" s="146">
        <v>4.0502968863029998E-7</v>
      </c>
      <c r="N249" s="146">
        <v>1.58329787373E-7</v>
      </c>
      <c r="O249" s="146">
        <v>1.491245671752E-7</v>
      </c>
      <c r="P249" s="146">
        <v>1.491245671752E-7</v>
      </c>
      <c r="Q249" s="146">
        <v>3.7425286893159899E-5</v>
      </c>
      <c r="R249" s="146">
        <v>4.5197121745949403E-5</v>
      </c>
      <c r="S249" s="146">
        <v>1.46947005411317E-3</v>
      </c>
      <c r="T249" s="146">
        <v>4.2633868750943703E-3</v>
      </c>
      <c r="U249" s="146">
        <v>3.2910958144846802E-3</v>
      </c>
      <c r="V249" s="146">
        <v>3.9181522662901699E-3</v>
      </c>
      <c r="W249" s="146">
        <v>5.7662828255681201E-3</v>
      </c>
      <c r="X249" s="146">
        <v>7.8111231591730303E-3</v>
      </c>
      <c r="Y249" s="146">
        <v>4.8063011948263996E-3</v>
      </c>
      <c r="Z249" s="146">
        <v>5.0036524006966902E-3</v>
      </c>
      <c r="AA249" s="146">
        <v>5.1829081333624096E-3</v>
      </c>
      <c r="AB249" s="146">
        <v>3.9601552377155902E-3</v>
      </c>
      <c r="AC249" s="146">
        <v>2.4817734469003401E-3</v>
      </c>
      <c r="AD249" s="146">
        <v>3.9583004303707798E-4</v>
      </c>
      <c r="AE249" s="146">
        <v>6.0489065534871905E-4</v>
      </c>
      <c r="AF249" s="146">
        <v>2.3628804743004399E-4</v>
      </c>
      <c r="AG249" s="146">
        <v>2.0388313895702999E-4</v>
      </c>
      <c r="AH249" s="146">
        <v>9.0911917252789801E-4</v>
      </c>
      <c r="AI249" s="146">
        <v>4.1125183769922499E-4</v>
      </c>
      <c r="AJ249" s="146">
        <v>1.5202553637789099E-4</v>
      </c>
      <c r="AK249" s="146">
        <v>2.1362871115517801E-3</v>
      </c>
      <c r="AL249" s="146">
        <v>2.1699266049331001E-3</v>
      </c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  <c r="BT249" s="87"/>
      <c r="BU249" s="87"/>
      <c r="BV249" s="87"/>
      <c r="BW249" s="87"/>
      <c r="BX249" s="87"/>
      <c r="BY249" s="87"/>
      <c r="BZ249" s="87"/>
      <c r="CA249" s="87"/>
      <c r="CB249" s="87"/>
      <c r="CC249" s="87"/>
      <c r="CD249" s="87"/>
      <c r="CE249" s="87"/>
      <c r="CF249" s="87"/>
      <c r="CG249" s="87"/>
      <c r="CH249" s="87"/>
      <c r="CI249" s="87"/>
      <c r="CJ249" s="87"/>
      <c r="CK249" s="87"/>
      <c r="CL249" s="87"/>
      <c r="CM249" s="87"/>
      <c r="CN249" s="87"/>
      <c r="CO249" s="87"/>
      <c r="CP249" s="87"/>
      <c r="CQ249" s="87"/>
      <c r="CR249" s="87"/>
      <c r="CS249" s="87"/>
      <c r="CT249" s="87"/>
      <c r="CU249" s="87"/>
      <c r="CV249" s="87"/>
      <c r="CW249" s="87"/>
      <c r="CX249" s="87"/>
      <c r="CY249" s="87"/>
      <c r="CZ249" s="87"/>
      <c r="DA249" s="87"/>
      <c r="DB249" s="87"/>
      <c r="DC249" s="87"/>
      <c r="DD249" s="87"/>
      <c r="DE249" s="87"/>
      <c r="DF249" s="87"/>
      <c r="DG249" s="87"/>
      <c r="DH249" s="87"/>
      <c r="DI249" s="87"/>
    </row>
    <row r="250" spans="1:113" s="132" customFormat="1" x14ac:dyDescent="0.35">
      <c r="A250" s="245"/>
      <c r="B250" s="291" t="s">
        <v>193</v>
      </c>
      <c r="C250" s="293" t="s">
        <v>193</v>
      </c>
      <c r="D250" s="169">
        <v>2.2664115231521302</v>
      </c>
      <c r="E250" s="169">
        <v>3.3488067410255229</v>
      </c>
      <c r="F250" s="169">
        <v>2.7067006667926155</v>
      </c>
      <c r="G250" s="169">
        <v>1.6123299980871226</v>
      </c>
      <c r="H250" s="169">
        <v>1.5080661390686996</v>
      </c>
      <c r="I250" s="169">
        <v>1.6633153610483302</v>
      </c>
      <c r="J250" s="169">
        <v>1.772510647655529</v>
      </c>
      <c r="K250" s="169">
        <v>1.6386949562365438</v>
      </c>
      <c r="L250" s="169">
        <v>1.6380416955498789</v>
      </c>
      <c r="M250" s="169">
        <v>1.587505950229892</v>
      </c>
      <c r="N250" s="169">
        <v>1.5077125097656752</v>
      </c>
      <c r="O250" s="169">
        <v>1.7043046291178348</v>
      </c>
      <c r="P250" s="169">
        <v>1.4469795127493885</v>
      </c>
      <c r="Q250" s="169">
        <v>1.1530577091795202</v>
      </c>
      <c r="R250" s="169">
        <v>1.0594459941015764</v>
      </c>
      <c r="S250" s="169">
        <v>1.0234467673659611</v>
      </c>
      <c r="T250" s="169">
        <v>1.0809631866512572</v>
      </c>
      <c r="U250" s="169">
        <v>1.0243380243489728</v>
      </c>
      <c r="V250" s="169">
        <v>1.0041537329900503</v>
      </c>
      <c r="W250" s="169">
        <v>0.82786338240726653</v>
      </c>
      <c r="X250" s="169">
        <v>0.84559430472103281</v>
      </c>
      <c r="Y250" s="169">
        <v>0.75814661984287923</v>
      </c>
      <c r="Z250" s="169">
        <v>0.84959956211066034</v>
      </c>
      <c r="AA250" s="169">
        <v>0.78908145658502826</v>
      </c>
      <c r="AB250" s="169">
        <v>0.73968769078902163</v>
      </c>
      <c r="AC250" s="169">
        <v>0.78090340746236631</v>
      </c>
      <c r="AD250" s="169">
        <v>0.94302064777620842</v>
      </c>
      <c r="AE250" s="169">
        <v>0.82383359404527667</v>
      </c>
      <c r="AF250" s="169">
        <v>0.77652866899366468</v>
      </c>
      <c r="AG250" s="169">
        <v>0.78295402381671564</v>
      </c>
      <c r="AH250" s="169">
        <v>0.64942526691798219</v>
      </c>
      <c r="AI250" s="169">
        <v>0.7572963918979817</v>
      </c>
      <c r="AJ250" s="169">
        <v>0.7529629278252602</v>
      </c>
      <c r="AK250" s="169">
        <v>0.66351301430306908</v>
      </c>
      <c r="AL250" s="169">
        <v>0.68951089768740581</v>
      </c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  <c r="BT250" s="87"/>
      <c r="BU250" s="87"/>
      <c r="BV250" s="87"/>
      <c r="BW250" s="87"/>
      <c r="BX250" s="87"/>
      <c r="BY250" s="87"/>
      <c r="BZ250" s="87"/>
      <c r="CA250" s="87"/>
      <c r="CB250" s="87"/>
      <c r="CC250" s="87"/>
      <c r="CD250" s="87"/>
      <c r="CE250" s="87"/>
      <c r="CF250" s="87"/>
      <c r="CG250" s="87"/>
      <c r="CH250" s="87"/>
      <c r="CI250" s="87"/>
      <c r="CJ250" s="87"/>
      <c r="CK250" s="87"/>
      <c r="CL250" s="87"/>
      <c r="CM250" s="87"/>
      <c r="CN250" s="87"/>
      <c r="CO250" s="87"/>
      <c r="CP250" s="87"/>
      <c r="CQ250" s="87"/>
      <c r="CR250" s="87"/>
      <c r="CS250" s="87"/>
      <c r="CT250" s="87"/>
      <c r="CU250" s="87"/>
      <c r="CV250" s="87"/>
      <c r="CW250" s="87"/>
      <c r="CX250" s="87"/>
      <c r="CY250" s="87"/>
      <c r="CZ250" s="87"/>
      <c r="DA250" s="87"/>
      <c r="DB250" s="87"/>
      <c r="DC250" s="87"/>
      <c r="DD250" s="87"/>
      <c r="DE250" s="87"/>
      <c r="DF250" s="87"/>
      <c r="DG250" s="87"/>
      <c r="DH250" s="87"/>
      <c r="DI250" s="87"/>
    </row>
    <row r="251" spans="1:113" s="132" customFormat="1" x14ac:dyDescent="0.35">
      <c r="A251" s="244"/>
      <c r="B251" s="107"/>
      <c r="C251" s="115" t="s">
        <v>113</v>
      </c>
      <c r="D251" s="146">
        <v>0.23251141966725</v>
      </c>
      <c r="E251" s="146">
        <v>0.23251141966725</v>
      </c>
      <c r="F251" s="146">
        <v>0.23251141966725</v>
      </c>
      <c r="G251" s="146">
        <v>0.21830069977155001</v>
      </c>
      <c r="H251" s="146">
        <v>0.16106576191649999</v>
      </c>
      <c r="I251" s="146">
        <v>0.1962757854045</v>
      </c>
      <c r="J251" s="146">
        <v>0.24989358991837499</v>
      </c>
      <c r="K251" s="146">
        <v>0.15915685836374999</v>
      </c>
      <c r="L251" s="146">
        <v>9.0656153152649993E-2</v>
      </c>
      <c r="M251" s="146">
        <v>2.8714246588800001E-2</v>
      </c>
      <c r="N251" s="146">
        <v>0</v>
      </c>
      <c r="O251" s="146">
        <v>2.562273E-5</v>
      </c>
      <c r="P251" s="146">
        <v>5.5515915000000003E-5</v>
      </c>
      <c r="Q251" s="146">
        <v>8.9679554999999998E-5</v>
      </c>
      <c r="R251" s="146">
        <v>7.6868189999999996E-5</v>
      </c>
      <c r="S251" s="146">
        <v>6.5152289543177495E-5</v>
      </c>
      <c r="T251" s="146">
        <v>1.00667764215267E-4</v>
      </c>
      <c r="U251" s="146">
        <v>8.8398418499999998E-5</v>
      </c>
      <c r="V251" s="146">
        <v>1.106047845E-4</v>
      </c>
      <c r="W251" s="146">
        <v>9.2909094164429402E-5</v>
      </c>
      <c r="X251" s="146">
        <v>1.45576283941059E-4</v>
      </c>
      <c r="Y251" s="146">
        <v>1.8822528652401099E-4</v>
      </c>
      <c r="Z251" s="146">
        <v>1.84480013422837E-4</v>
      </c>
      <c r="AA251" s="146">
        <v>1.6442980525339099E-4</v>
      </c>
      <c r="AB251" s="146">
        <v>1.5849217317425501E-4</v>
      </c>
      <c r="AC251" s="146">
        <v>1.6380298936005699E-4</v>
      </c>
      <c r="AD251" s="146">
        <v>1.7916473470187201E-4</v>
      </c>
      <c r="AE251" s="146">
        <v>1.8959807844805301E-4</v>
      </c>
      <c r="AF251" s="146">
        <v>1.84935058007205E-4</v>
      </c>
      <c r="AG251" s="146">
        <v>1.7012444752009199E-4</v>
      </c>
      <c r="AH251" s="146">
        <v>1.15807945143424E-4</v>
      </c>
      <c r="AI251" s="146">
        <v>1.3976821402144401E-4</v>
      </c>
      <c r="AJ251" s="146">
        <v>1.26325820227656E-4</v>
      </c>
      <c r="AK251" s="146">
        <v>1.1692666067188899E-4</v>
      </c>
      <c r="AL251" s="146">
        <v>1.27267144009627E-4</v>
      </c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  <c r="BT251" s="87"/>
      <c r="BU251" s="87"/>
      <c r="BV251" s="87"/>
      <c r="BW251" s="87"/>
      <c r="BX251" s="87"/>
      <c r="BY251" s="87"/>
      <c r="BZ251" s="87"/>
      <c r="CA251" s="87"/>
      <c r="CB251" s="87"/>
      <c r="CC251" s="87"/>
      <c r="CD251" s="87"/>
      <c r="CE251" s="87"/>
      <c r="CF251" s="87"/>
      <c r="CG251" s="87"/>
      <c r="CH251" s="87"/>
      <c r="CI251" s="87"/>
      <c r="CJ251" s="87"/>
      <c r="CK251" s="87"/>
      <c r="CL251" s="87"/>
      <c r="CM251" s="87"/>
      <c r="CN251" s="87"/>
      <c r="CO251" s="87"/>
      <c r="CP251" s="87"/>
      <c r="CQ251" s="87"/>
      <c r="CR251" s="87"/>
      <c r="CS251" s="87"/>
      <c r="CT251" s="87"/>
      <c r="CU251" s="87"/>
      <c r="CV251" s="87"/>
      <c r="CW251" s="87"/>
      <c r="CX251" s="87"/>
      <c r="CY251" s="87"/>
      <c r="CZ251" s="87"/>
      <c r="DA251" s="87"/>
      <c r="DB251" s="87"/>
      <c r="DC251" s="87"/>
      <c r="DD251" s="87"/>
      <c r="DE251" s="87"/>
      <c r="DF251" s="87"/>
      <c r="DG251" s="87"/>
      <c r="DH251" s="87"/>
      <c r="DI251" s="87"/>
    </row>
    <row r="252" spans="1:113" s="132" customFormat="1" x14ac:dyDescent="0.35">
      <c r="A252" s="244"/>
      <c r="B252" s="107"/>
      <c r="C252" s="115" t="s">
        <v>227</v>
      </c>
      <c r="D252" s="146">
        <v>0.74598272170318902</v>
      </c>
      <c r="E252" s="146">
        <v>0.74849687753080596</v>
      </c>
      <c r="F252" s="146">
        <v>0.79866930260869395</v>
      </c>
      <c r="G252" s="146">
        <v>0.71245045065798396</v>
      </c>
      <c r="H252" s="146">
        <v>0.717672251927714</v>
      </c>
      <c r="I252" s="146">
        <v>0.76100842228697096</v>
      </c>
      <c r="J252" s="146">
        <v>0.77925237223025001</v>
      </c>
      <c r="K252" s="146">
        <v>0.79901199680841495</v>
      </c>
      <c r="L252" s="146">
        <v>0.803680282027319</v>
      </c>
      <c r="M252" s="146">
        <v>0.88670634854517605</v>
      </c>
      <c r="N252" s="146">
        <v>0.95317360980532795</v>
      </c>
      <c r="O252" s="146">
        <v>1.05221737862253</v>
      </c>
      <c r="P252" s="146">
        <v>0.985212696541932</v>
      </c>
      <c r="Q252" s="146">
        <v>0.95654848451917696</v>
      </c>
      <c r="R252" s="146">
        <v>0.81702884231679196</v>
      </c>
      <c r="S252" s="146">
        <v>0.81489982702297403</v>
      </c>
      <c r="T252" s="146">
        <v>0.85068207248073602</v>
      </c>
      <c r="U252" s="146">
        <v>0.84751865459358999</v>
      </c>
      <c r="V252" s="146">
        <v>0.87231331363058495</v>
      </c>
      <c r="W252" s="146">
        <v>0.67702021285104697</v>
      </c>
      <c r="X252" s="146">
        <v>0.746653317695401</v>
      </c>
      <c r="Y252" s="146">
        <v>0.71104158315270205</v>
      </c>
      <c r="Z252" s="146">
        <v>0.78630955924066703</v>
      </c>
      <c r="AA252" s="146">
        <v>0.70453939905917895</v>
      </c>
      <c r="AB252" s="146">
        <v>0.70498707638733205</v>
      </c>
      <c r="AC252" s="146">
        <v>0.74690189359538495</v>
      </c>
      <c r="AD252" s="146">
        <v>0.79441297801571098</v>
      </c>
      <c r="AE252" s="146">
        <v>0.77260907874963503</v>
      </c>
      <c r="AF252" s="146">
        <v>0.74329638450749502</v>
      </c>
      <c r="AG252" s="146">
        <v>0.74596761774519804</v>
      </c>
      <c r="AH252" s="146">
        <v>0.59799704247582797</v>
      </c>
      <c r="AI252" s="146">
        <v>0.67064937670552205</v>
      </c>
      <c r="AJ252" s="146">
        <v>0.53077662085036204</v>
      </c>
      <c r="AK252" s="146">
        <v>0.47600882004331002</v>
      </c>
      <c r="AL252" s="146">
        <v>0.471072406829879</v>
      </c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  <c r="BT252" s="87"/>
      <c r="BU252" s="87"/>
      <c r="BV252" s="87"/>
      <c r="BW252" s="87"/>
      <c r="BX252" s="87"/>
      <c r="BY252" s="87"/>
      <c r="BZ252" s="87"/>
      <c r="CA252" s="87"/>
      <c r="CB252" s="87"/>
      <c r="CC252" s="87"/>
      <c r="CD252" s="87"/>
      <c r="CE252" s="87"/>
      <c r="CF252" s="87"/>
      <c r="CG252" s="87"/>
      <c r="CH252" s="87"/>
      <c r="CI252" s="87"/>
      <c r="CJ252" s="87"/>
      <c r="CK252" s="87"/>
      <c r="CL252" s="87"/>
      <c r="CM252" s="87"/>
      <c r="CN252" s="87"/>
      <c r="CO252" s="87"/>
      <c r="CP252" s="87"/>
      <c r="CQ252" s="87"/>
      <c r="CR252" s="87"/>
      <c r="CS252" s="87"/>
      <c r="CT252" s="87"/>
      <c r="CU252" s="87"/>
      <c r="CV252" s="87"/>
      <c r="CW252" s="87"/>
      <c r="CX252" s="87"/>
      <c r="CY252" s="87"/>
      <c r="CZ252" s="87"/>
      <c r="DA252" s="87"/>
      <c r="DB252" s="87"/>
      <c r="DC252" s="87"/>
      <c r="DD252" s="87"/>
      <c r="DE252" s="87"/>
      <c r="DF252" s="87"/>
      <c r="DG252" s="87"/>
      <c r="DH252" s="87"/>
      <c r="DI252" s="87"/>
    </row>
    <row r="253" spans="1:113" s="132" customFormat="1" x14ac:dyDescent="0.35">
      <c r="A253" s="244"/>
      <c r="B253" s="107"/>
      <c r="C253" s="115" t="s">
        <v>234</v>
      </c>
      <c r="D253" s="146">
        <v>3.7712318189140899E-2</v>
      </c>
      <c r="E253" s="146">
        <v>5.8982097496090097E-2</v>
      </c>
      <c r="F253" s="146">
        <v>4.6436142871135698E-2</v>
      </c>
      <c r="G253" s="146">
        <v>3.33881732779511E-2</v>
      </c>
      <c r="H253" s="146">
        <v>4.5262833083212099E-2</v>
      </c>
      <c r="I253" s="146">
        <v>2.5430888591330102E-2</v>
      </c>
      <c r="J253" s="146">
        <v>2.7498834010173698E-2</v>
      </c>
      <c r="K253" s="146">
        <v>2.28495088251741E-2</v>
      </c>
      <c r="L253" s="146">
        <v>2.75564229833495E-2</v>
      </c>
      <c r="M253" s="146">
        <v>4.0256423553007903E-2</v>
      </c>
      <c r="N253" s="146">
        <v>3.8315505568307699E-2</v>
      </c>
      <c r="O253" s="146">
        <v>5.0666036925656098E-2</v>
      </c>
      <c r="P253" s="146">
        <v>3.0820154391749999E-2</v>
      </c>
      <c r="Q253" s="146">
        <v>2.6024272370119499E-2</v>
      </c>
      <c r="R253" s="146">
        <v>2.28061149364382E-2</v>
      </c>
      <c r="S253" s="146">
        <v>2.67091154507519E-2</v>
      </c>
      <c r="T253" s="146">
        <v>2.1106864248030498E-2</v>
      </c>
      <c r="U253" s="146">
        <v>2.21259850634031E-2</v>
      </c>
      <c r="V253" s="146">
        <v>2.0409882272137601E-2</v>
      </c>
      <c r="W253" s="146">
        <v>1.4037936934601401E-2</v>
      </c>
      <c r="X253" s="146">
        <v>1.77096821503945E-2</v>
      </c>
      <c r="Y253" s="146">
        <v>1.64588852471599E-2</v>
      </c>
      <c r="Z253" s="146">
        <v>1.9012619287844701E-2</v>
      </c>
      <c r="AA253" s="146">
        <v>1.54287089194783E-2</v>
      </c>
      <c r="AB253" s="146">
        <v>9.7155537734707406E-3</v>
      </c>
      <c r="AC253" s="146">
        <v>8.1843994476837705E-3</v>
      </c>
      <c r="AD253" s="146">
        <v>8.8875993651867796E-3</v>
      </c>
      <c r="AE253" s="146">
        <v>9.0115224150634308E-3</v>
      </c>
      <c r="AF253" s="146">
        <v>9.0505913468341293E-3</v>
      </c>
      <c r="AG253" s="146">
        <v>8.6870510267360104E-3</v>
      </c>
      <c r="AH253" s="146">
        <v>6.4709768756764704E-3</v>
      </c>
      <c r="AI253" s="146">
        <v>7.6508022877723797E-3</v>
      </c>
      <c r="AJ253" s="146">
        <v>7.1727919335861003E-3</v>
      </c>
      <c r="AK253" s="146">
        <v>7.0333129316408902E-3</v>
      </c>
      <c r="AL253" s="146">
        <v>7.3729627432251596E-3</v>
      </c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  <c r="BT253" s="87"/>
      <c r="BU253" s="87"/>
      <c r="BV253" s="87"/>
      <c r="BW253" s="87"/>
      <c r="BX253" s="87"/>
      <c r="BY253" s="87"/>
      <c r="BZ253" s="87"/>
      <c r="CA253" s="87"/>
      <c r="CB253" s="87"/>
      <c r="CC253" s="87"/>
      <c r="CD253" s="87"/>
      <c r="CE253" s="87"/>
      <c r="CF253" s="87"/>
      <c r="CG253" s="87"/>
      <c r="CH253" s="87"/>
      <c r="CI253" s="87"/>
      <c r="CJ253" s="87"/>
      <c r="CK253" s="87"/>
      <c r="CL253" s="87"/>
      <c r="CM253" s="87"/>
      <c r="CN253" s="87"/>
      <c r="CO253" s="87"/>
      <c r="CP253" s="87"/>
      <c r="CQ253" s="87"/>
      <c r="CR253" s="87"/>
      <c r="CS253" s="87"/>
      <c r="CT253" s="87"/>
      <c r="CU253" s="87"/>
      <c r="CV253" s="87"/>
      <c r="CW253" s="87"/>
      <c r="CX253" s="87"/>
      <c r="CY253" s="87"/>
      <c r="CZ253" s="87"/>
      <c r="DA253" s="87"/>
      <c r="DB253" s="87"/>
      <c r="DC253" s="87"/>
      <c r="DD253" s="87"/>
      <c r="DE253" s="87"/>
      <c r="DF253" s="87"/>
      <c r="DG253" s="87"/>
      <c r="DH253" s="87"/>
      <c r="DI253" s="87"/>
    </row>
    <row r="254" spans="1:113" s="132" customFormat="1" x14ac:dyDescent="0.35">
      <c r="A254" s="244"/>
      <c r="B254" s="107"/>
      <c r="C254" s="115" t="s">
        <v>116</v>
      </c>
      <c r="D254" s="146">
        <v>0.12727662457880701</v>
      </c>
      <c r="E254" s="146">
        <v>0.17491674974190599</v>
      </c>
      <c r="F254" s="146">
        <v>0.123889704445531</v>
      </c>
      <c r="G254" s="146">
        <v>0.12611266697759599</v>
      </c>
      <c r="H254" s="146">
        <v>0.17133100711615401</v>
      </c>
      <c r="I254" s="146">
        <v>0.173503797304704</v>
      </c>
      <c r="J254" s="146">
        <v>0.127408062570602</v>
      </c>
      <c r="K254" s="146">
        <v>0.20619977494785899</v>
      </c>
      <c r="L254" s="146">
        <v>0.27049375525113101</v>
      </c>
      <c r="M254" s="146">
        <v>0.167712127588758</v>
      </c>
      <c r="N254" s="146">
        <v>9.3158046017801005E-2</v>
      </c>
      <c r="O254" s="146">
        <v>0.15597106320197299</v>
      </c>
      <c r="P254" s="146">
        <v>0.11808499324617799</v>
      </c>
      <c r="Q254" s="146">
        <v>0.119497608624945</v>
      </c>
      <c r="R254" s="146">
        <v>0.117803905168895</v>
      </c>
      <c r="S254" s="146">
        <v>0.16005990269512099</v>
      </c>
      <c r="T254" s="146">
        <v>0.17112178906567199</v>
      </c>
      <c r="U254" s="146">
        <v>0.119820117928786</v>
      </c>
      <c r="V254" s="146">
        <v>7.4023339361400001E-2</v>
      </c>
      <c r="W254" s="146">
        <v>1.0292397192000001E-3</v>
      </c>
      <c r="X254" s="146">
        <v>7.0945588361999998E-3</v>
      </c>
      <c r="Y254" s="146">
        <v>1.2507959772765499E-3</v>
      </c>
      <c r="Z254" s="146">
        <v>1.02920085643937E-3</v>
      </c>
      <c r="AA254" s="146">
        <v>8.5160306488088408E-3</v>
      </c>
      <c r="AB254" s="146">
        <v>8.9142733348291303E-4</v>
      </c>
      <c r="AC254" s="146">
        <v>8.9142733348291303E-4</v>
      </c>
      <c r="AD254" s="146">
        <v>9.5999866682775295E-4</v>
      </c>
      <c r="AE254" s="146">
        <v>9.4007183735774305E-4</v>
      </c>
      <c r="AF254" s="146">
        <v>1.0220557235048301E-3</v>
      </c>
      <c r="AG254" s="146">
        <v>1.0782705025809301E-3</v>
      </c>
      <c r="AH254" s="146">
        <v>9.7946113122835202E-4</v>
      </c>
      <c r="AI254" s="146">
        <v>1.1355275659238699E-3</v>
      </c>
      <c r="AJ254" s="146">
        <v>1.1235824396552E-3</v>
      </c>
      <c r="AK254" s="146">
        <v>1.1864760665990901E-3</v>
      </c>
      <c r="AL254" s="146">
        <v>1.1864760665990901E-3</v>
      </c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  <c r="BT254" s="87"/>
      <c r="BU254" s="87"/>
      <c r="BV254" s="87"/>
      <c r="BW254" s="87"/>
      <c r="BX254" s="87"/>
      <c r="BY254" s="87"/>
      <c r="BZ254" s="87"/>
      <c r="CA254" s="87"/>
      <c r="CB254" s="87"/>
      <c r="CC254" s="87"/>
      <c r="CD254" s="87"/>
      <c r="CE254" s="87"/>
      <c r="CF254" s="87"/>
      <c r="CG254" s="87"/>
      <c r="CH254" s="87"/>
      <c r="CI254" s="87"/>
      <c r="CJ254" s="87"/>
      <c r="CK254" s="87"/>
      <c r="CL254" s="87"/>
      <c r="CM254" s="87"/>
      <c r="CN254" s="87"/>
      <c r="CO254" s="87"/>
      <c r="CP254" s="87"/>
      <c r="CQ254" s="87"/>
      <c r="CR254" s="87"/>
      <c r="CS254" s="87"/>
      <c r="CT254" s="87"/>
      <c r="CU254" s="87"/>
      <c r="CV254" s="87"/>
      <c r="CW254" s="87"/>
      <c r="CX254" s="87"/>
      <c r="CY254" s="87"/>
      <c r="CZ254" s="87"/>
      <c r="DA254" s="87"/>
      <c r="DB254" s="87"/>
      <c r="DC254" s="87"/>
      <c r="DD254" s="87"/>
      <c r="DE254" s="87"/>
      <c r="DF254" s="87"/>
      <c r="DG254" s="87"/>
      <c r="DH254" s="87"/>
      <c r="DI254" s="87"/>
    </row>
    <row r="255" spans="1:113" s="132" customFormat="1" x14ac:dyDescent="0.35">
      <c r="A255" s="244"/>
      <c r="B255" s="107"/>
      <c r="C255" s="115" t="s">
        <v>117</v>
      </c>
      <c r="D255" s="146">
        <v>4.76598932323904E-2</v>
      </c>
      <c r="E255" s="146">
        <v>4.9067714368556899E-2</v>
      </c>
      <c r="F255" s="146">
        <v>5.5465425122985801E-2</v>
      </c>
      <c r="G255" s="146">
        <v>0.105612581381962</v>
      </c>
      <c r="H255" s="146">
        <v>7.0846686804624498E-2</v>
      </c>
      <c r="I255" s="146">
        <v>7.2884264123212902E-2</v>
      </c>
      <c r="J255" s="146">
        <v>7.2383864135859496E-2</v>
      </c>
      <c r="K255" s="146">
        <v>7.0171264261093602E-2</v>
      </c>
      <c r="L255" s="146">
        <v>4.5999899719080403E-2</v>
      </c>
      <c r="M255" s="146">
        <v>4.0895741762439902E-2</v>
      </c>
      <c r="N255" s="146">
        <v>2.53899052874938E-2</v>
      </c>
      <c r="O255" s="146">
        <v>2.8856503394962499E-2</v>
      </c>
      <c r="P255" s="146">
        <v>2.22241387189278E-2</v>
      </c>
      <c r="Q255" s="146">
        <v>1.8993414570317699E-2</v>
      </c>
      <c r="R255" s="146">
        <v>1.96585891903341E-2</v>
      </c>
      <c r="S255" s="146">
        <v>1.9750040034607501E-2</v>
      </c>
      <c r="T255" s="146">
        <v>2.2338673688638601E-2</v>
      </c>
      <c r="U255" s="146">
        <v>1.98312824813765E-2</v>
      </c>
      <c r="V255" s="146">
        <v>1.23084826973613E-2</v>
      </c>
      <c r="W255" s="146">
        <v>1.46862766936237E-2</v>
      </c>
      <c r="X255" s="146">
        <v>1.2668548215211101E-2</v>
      </c>
      <c r="Y255" s="146">
        <v>2.3705382671204402E-2</v>
      </c>
      <c r="Z255" s="146">
        <v>2.03822970609625E-2</v>
      </c>
      <c r="AA255" s="146">
        <v>1.9589612001112901E-2</v>
      </c>
      <c r="AB255" s="146">
        <v>1.5775697493532501E-2</v>
      </c>
      <c r="AC255" s="146">
        <v>1.6567193435897399E-2</v>
      </c>
      <c r="AD255" s="146">
        <v>1.3404683147425401E-2</v>
      </c>
      <c r="AE255" s="146">
        <v>1.54665919893815E-2</v>
      </c>
      <c r="AF255" s="146">
        <v>1.2211214460642E-2</v>
      </c>
      <c r="AG255" s="146">
        <v>1.45867393419123E-2</v>
      </c>
      <c r="AH255" s="146">
        <v>1.6160426463200001E-2</v>
      </c>
      <c r="AI255" s="146">
        <v>1.2188038683632999E-2</v>
      </c>
      <c r="AJ255" s="146">
        <v>9.9943776457314202E-3</v>
      </c>
      <c r="AK255" s="146">
        <v>1.2528882338555499E-2</v>
      </c>
      <c r="AL255" s="146">
        <v>1.2472285543872599E-2</v>
      </c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  <c r="CF255" s="87"/>
      <c r="CG255" s="87"/>
      <c r="CH255" s="87"/>
      <c r="CI255" s="87"/>
      <c r="CJ255" s="87"/>
      <c r="CK255" s="87"/>
      <c r="CL255" s="87"/>
      <c r="CM255" s="87"/>
      <c r="CN255" s="87"/>
      <c r="CO255" s="87"/>
      <c r="CP255" s="87"/>
      <c r="CQ255" s="87"/>
      <c r="CR255" s="87"/>
      <c r="CS255" s="87"/>
      <c r="CT255" s="87"/>
      <c r="CU255" s="87"/>
      <c r="CV255" s="87"/>
      <c r="CW255" s="87"/>
      <c r="CX255" s="87"/>
      <c r="CY255" s="87"/>
      <c r="CZ255" s="87"/>
      <c r="DA255" s="87"/>
      <c r="DB255" s="87"/>
      <c r="DC255" s="87"/>
      <c r="DD255" s="87"/>
      <c r="DE255" s="87"/>
      <c r="DF255" s="87"/>
      <c r="DG255" s="87"/>
      <c r="DH255" s="87"/>
      <c r="DI255" s="87"/>
    </row>
    <row r="256" spans="1:113" s="132" customFormat="1" x14ac:dyDescent="0.35">
      <c r="A256" s="244"/>
      <c r="B256" s="107"/>
      <c r="C256" s="115" t="s">
        <v>239</v>
      </c>
      <c r="D256" s="146">
        <v>0.35968868742205301</v>
      </c>
      <c r="E256" s="146">
        <v>0.44478351997343402</v>
      </c>
      <c r="F256" s="146">
        <v>0.210583140381529</v>
      </c>
      <c r="G256" s="146">
        <v>1.7122089537742798E-2</v>
      </c>
      <c r="H256" s="146">
        <v>1.15179444059391E-2</v>
      </c>
      <c r="I256" s="146">
        <v>1.53145256213974E-2</v>
      </c>
      <c r="J256" s="146">
        <v>0.108911589383424</v>
      </c>
      <c r="K256" s="146">
        <v>1.3422151971802E-2</v>
      </c>
      <c r="L256" s="146">
        <v>1.15613354322531E-2</v>
      </c>
      <c r="M256" s="146">
        <v>4.3542907946410199E-2</v>
      </c>
      <c r="N256" s="146">
        <v>1.1526680922284999E-2</v>
      </c>
      <c r="O256" s="146">
        <v>6.8897205326190897E-2</v>
      </c>
      <c r="P256" s="146">
        <v>1.5987034230367601E-3</v>
      </c>
      <c r="Q256" s="146">
        <v>3.1852244697607203E-2</v>
      </c>
      <c r="R256" s="146">
        <v>8.2071674299117103E-2</v>
      </c>
      <c r="S256" s="146">
        <v>1.9627298729633898E-3</v>
      </c>
      <c r="T256" s="146">
        <v>2.4161434684648198E-3</v>
      </c>
      <c r="U256" s="146">
        <v>2.7610471833172598E-3</v>
      </c>
      <c r="V256" s="146">
        <v>2.61190739506634E-3</v>
      </c>
      <c r="W256" s="146">
        <v>0.10829317544313</v>
      </c>
      <c r="X256" s="146">
        <v>5.8930432180885103E-2</v>
      </c>
      <c r="Y256" s="146">
        <v>2.9913662135901899E-3</v>
      </c>
      <c r="Z256" s="146">
        <v>1.62723408911121E-2</v>
      </c>
      <c r="AA256" s="146">
        <v>3.5328563202004198E-2</v>
      </c>
      <c r="AB256" s="146">
        <v>2.0831976656955999E-3</v>
      </c>
      <c r="AC256" s="146">
        <v>2.08894787236942E-3</v>
      </c>
      <c r="AD256" s="146">
        <v>0.116934805811474</v>
      </c>
      <c r="AE256" s="146">
        <v>1.7383058809242902E-2</v>
      </c>
      <c r="AF256" s="146">
        <v>2.3926516181553299E-3</v>
      </c>
      <c r="AG256" s="146">
        <v>2.5038795762143901E-3</v>
      </c>
      <c r="AH256" s="146">
        <v>1.90317210198633E-2</v>
      </c>
      <c r="AI256" s="146">
        <v>5.5373634502856102E-2</v>
      </c>
      <c r="AJ256" s="146">
        <v>0.19153658148873501</v>
      </c>
      <c r="AK256" s="146">
        <v>0.153844201119748</v>
      </c>
      <c r="AL256" s="146">
        <v>0.18426500507107099</v>
      </c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  <c r="BT256" s="87"/>
      <c r="BU256" s="87"/>
      <c r="BV256" s="87"/>
      <c r="BW256" s="87"/>
      <c r="BX256" s="87"/>
      <c r="BY256" s="87"/>
      <c r="BZ256" s="87"/>
      <c r="CA256" s="87"/>
      <c r="CB256" s="87"/>
      <c r="CC256" s="87"/>
      <c r="CD256" s="87"/>
      <c r="CE256" s="87"/>
      <c r="CF256" s="87"/>
      <c r="CG256" s="87"/>
      <c r="CH256" s="87"/>
      <c r="CI256" s="87"/>
      <c r="CJ256" s="87"/>
      <c r="CK256" s="87"/>
      <c r="CL256" s="87"/>
      <c r="CM256" s="87"/>
      <c r="CN256" s="87"/>
      <c r="CO256" s="87"/>
      <c r="CP256" s="87"/>
      <c r="CQ256" s="87"/>
      <c r="CR256" s="87"/>
      <c r="CS256" s="87"/>
      <c r="CT256" s="87"/>
      <c r="CU256" s="87"/>
      <c r="CV256" s="87"/>
      <c r="CW256" s="87"/>
      <c r="CX256" s="87"/>
      <c r="CY256" s="87"/>
      <c r="CZ256" s="87"/>
      <c r="DA256" s="87"/>
      <c r="DB256" s="87"/>
      <c r="DC256" s="87"/>
      <c r="DD256" s="87"/>
      <c r="DE256" s="87"/>
      <c r="DF256" s="87"/>
      <c r="DG256" s="87"/>
      <c r="DH256" s="87"/>
      <c r="DI256" s="87"/>
    </row>
    <row r="257" spans="1:113" s="132" customFormat="1" x14ac:dyDescent="0.35">
      <c r="A257" s="244"/>
      <c r="B257" s="107"/>
      <c r="C257" s="115" t="s">
        <v>228</v>
      </c>
      <c r="D257" s="146">
        <v>0.71557985835930005</v>
      </c>
      <c r="E257" s="146">
        <v>1.64004836224748</v>
      </c>
      <c r="F257" s="146">
        <v>1.23914553169549</v>
      </c>
      <c r="G257" s="146">
        <v>0.399343336482337</v>
      </c>
      <c r="H257" s="146">
        <v>0.33036965381455602</v>
      </c>
      <c r="I257" s="146">
        <v>0.418897677716215</v>
      </c>
      <c r="J257" s="146">
        <v>0.40716233540684499</v>
      </c>
      <c r="K257" s="146">
        <v>0.36788340105845002</v>
      </c>
      <c r="L257" s="146">
        <v>0.38809384698409599</v>
      </c>
      <c r="M257" s="146">
        <v>0.37967815424529999</v>
      </c>
      <c r="N257" s="146">
        <v>0.38614876216445998</v>
      </c>
      <c r="O257" s="146">
        <v>0.34767081891652202</v>
      </c>
      <c r="P257" s="146">
        <v>0.28898331051256398</v>
      </c>
      <c r="Q257" s="146">
        <v>5.2004842353820497E-5</v>
      </c>
      <c r="R257" s="146">
        <v>0</v>
      </c>
      <c r="S257" s="146">
        <v>0</v>
      </c>
      <c r="T257" s="146">
        <v>1.31969759355E-2</v>
      </c>
      <c r="U257" s="146">
        <v>1.219253868E-2</v>
      </c>
      <c r="V257" s="146">
        <v>2.2376202849E-2</v>
      </c>
      <c r="W257" s="146">
        <v>1.27036316715E-2</v>
      </c>
      <c r="X257" s="146">
        <v>2.3921893590000002E-3</v>
      </c>
      <c r="Y257" s="146">
        <v>2.51038129442223E-3</v>
      </c>
      <c r="Z257" s="146">
        <v>2.0656339044472899E-3</v>
      </c>
      <c r="AA257" s="146">
        <v>2.0362648324641699E-3</v>
      </c>
      <c r="AB257" s="146">
        <v>1.78911872437004E-3</v>
      </c>
      <c r="AC257" s="146">
        <v>1.78911872437004E-3</v>
      </c>
      <c r="AD257" s="146">
        <v>1.9267432416292701E-3</v>
      </c>
      <c r="AE257" s="146">
        <v>1.88674955691374E-3</v>
      </c>
      <c r="AF257" s="146">
        <v>2.0512934297488802E-3</v>
      </c>
      <c r="AG257" s="146">
        <v>2.1641180089979999E-3</v>
      </c>
      <c r="AH257" s="146">
        <v>1.9658049331139301E-3</v>
      </c>
      <c r="AI257" s="146">
        <v>2.2790344809094599E-3</v>
      </c>
      <c r="AJ257" s="146">
        <v>4.9221508742513303E-3</v>
      </c>
      <c r="AK257" s="146">
        <v>5.4730371965691698E-3</v>
      </c>
      <c r="AL257" s="146">
        <v>5.4730371965691698E-3</v>
      </c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  <c r="BT257" s="87"/>
      <c r="BU257" s="87"/>
      <c r="BV257" s="87"/>
      <c r="BW257" s="87"/>
      <c r="BX257" s="87"/>
      <c r="BY257" s="87"/>
      <c r="BZ257" s="87"/>
      <c r="CA257" s="87"/>
      <c r="CB257" s="87"/>
      <c r="CC257" s="87"/>
      <c r="CD257" s="87"/>
      <c r="CE257" s="87"/>
      <c r="CF257" s="87"/>
      <c r="CG257" s="87"/>
      <c r="CH257" s="87"/>
      <c r="CI257" s="87"/>
      <c r="CJ257" s="87"/>
      <c r="CK257" s="87"/>
      <c r="CL257" s="87"/>
      <c r="CM257" s="87"/>
      <c r="CN257" s="87"/>
      <c r="CO257" s="87"/>
      <c r="CP257" s="87"/>
      <c r="CQ257" s="87"/>
      <c r="CR257" s="87"/>
      <c r="CS257" s="87"/>
      <c r="CT257" s="87"/>
      <c r="CU257" s="87"/>
      <c r="CV257" s="87"/>
      <c r="CW257" s="87"/>
      <c r="CX257" s="87"/>
      <c r="CY257" s="87"/>
      <c r="CZ257" s="87"/>
      <c r="DA257" s="87"/>
      <c r="DB257" s="87"/>
      <c r="DC257" s="87"/>
      <c r="DD257" s="87"/>
      <c r="DE257" s="87"/>
      <c r="DF257" s="87"/>
      <c r="DG257" s="87"/>
      <c r="DH257" s="87"/>
      <c r="DI257" s="87"/>
    </row>
    <row r="258" spans="1:113" s="132" customFormat="1" x14ac:dyDescent="0.35">
      <c r="A258" s="244"/>
      <c r="B258" s="107"/>
      <c r="C258" s="115" t="s">
        <v>229</v>
      </c>
      <c r="D258" s="146">
        <v>0</v>
      </c>
      <c r="E258" s="146">
        <v>0</v>
      </c>
      <c r="F258" s="146">
        <v>0</v>
      </c>
      <c r="G258" s="146">
        <v>0</v>
      </c>
      <c r="H258" s="146">
        <v>0</v>
      </c>
      <c r="I258" s="146">
        <v>0</v>
      </c>
      <c r="J258" s="146">
        <v>0</v>
      </c>
      <c r="K258" s="146">
        <v>0</v>
      </c>
      <c r="L258" s="146">
        <v>0</v>
      </c>
      <c r="M258" s="146">
        <v>0</v>
      </c>
      <c r="N258" s="146">
        <v>0</v>
      </c>
      <c r="O258" s="146">
        <v>0</v>
      </c>
      <c r="P258" s="146">
        <v>0</v>
      </c>
      <c r="Q258" s="146">
        <v>0</v>
      </c>
      <c r="R258" s="146">
        <v>0</v>
      </c>
      <c r="S258" s="146">
        <v>0</v>
      </c>
      <c r="T258" s="146">
        <v>0</v>
      </c>
      <c r="U258" s="146">
        <v>0</v>
      </c>
      <c r="V258" s="146">
        <v>0</v>
      </c>
      <c r="W258" s="146">
        <v>0</v>
      </c>
      <c r="X258" s="146">
        <v>0</v>
      </c>
      <c r="Y258" s="146">
        <v>0</v>
      </c>
      <c r="Z258" s="146">
        <v>4.3434308557645804E-3</v>
      </c>
      <c r="AA258" s="146">
        <v>3.4784481167274999E-3</v>
      </c>
      <c r="AB258" s="146">
        <v>4.2871272379635603E-3</v>
      </c>
      <c r="AC258" s="146">
        <v>4.31662406381772E-3</v>
      </c>
      <c r="AD258" s="146">
        <v>6.3146747932524396E-3</v>
      </c>
      <c r="AE258" s="146">
        <v>6.3469226092341497E-3</v>
      </c>
      <c r="AF258" s="146">
        <v>6.31954284927731E-3</v>
      </c>
      <c r="AG258" s="146">
        <v>7.7962231675559098E-3</v>
      </c>
      <c r="AH258" s="146">
        <v>6.7040260739286801E-3</v>
      </c>
      <c r="AI258" s="146">
        <v>7.8802094573433706E-3</v>
      </c>
      <c r="AJ258" s="146">
        <v>7.3104967727115697E-3</v>
      </c>
      <c r="AK258" s="146">
        <v>7.3213579459744304E-3</v>
      </c>
      <c r="AL258" s="146">
        <v>7.5414570921801703E-3</v>
      </c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  <c r="BT258" s="87"/>
      <c r="BU258" s="87"/>
      <c r="BV258" s="87"/>
      <c r="BW258" s="87"/>
      <c r="BX258" s="87"/>
      <c r="BY258" s="87"/>
      <c r="BZ258" s="87"/>
      <c r="CA258" s="87"/>
      <c r="CB258" s="87"/>
      <c r="CC258" s="87"/>
      <c r="CD258" s="87"/>
      <c r="CE258" s="87"/>
      <c r="CF258" s="87"/>
      <c r="CG258" s="87"/>
      <c r="CH258" s="87"/>
      <c r="CI258" s="87"/>
      <c r="CJ258" s="87"/>
      <c r="CK258" s="87"/>
      <c r="CL258" s="87"/>
      <c r="CM258" s="87"/>
      <c r="CN258" s="87"/>
      <c r="CO258" s="87"/>
      <c r="CP258" s="87"/>
      <c r="CQ258" s="87"/>
      <c r="CR258" s="87"/>
      <c r="CS258" s="87"/>
      <c r="CT258" s="87"/>
      <c r="CU258" s="87"/>
      <c r="CV258" s="87"/>
      <c r="CW258" s="87"/>
      <c r="CX258" s="87"/>
      <c r="CY258" s="87"/>
      <c r="CZ258" s="87"/>
      <c r="DA258" s="87"/>
      <c r="DB258" s="87"/>
      <c r="DC258" s="87"/>
      <c r="DD258" s="87"/>
      <c r="DE258" s="87"/>
      <c r="DF258" s="87"/>
      <c r="DG258" s="87"/>
      <c r="DH258" s="87"/>
      <c r="DI258" s="87"/>
    </row>
    <row r="259" spans="1:113" s="132" customFormat="1" x14ac:dyDescent="0.35">
      <c r="A259" s="245"/>
      <c r="B259" s="291" t="s">
        <v>194</v>
      </c>
      <c r="C259" s="293" t="s">
        <v>194</v>
      </c>
      <c r="D259" s="169">
        <v>15.145468097617391</v>
      </c>
      <c r="E259" s="169">
        <v>18.265815440882939</v>
      </c>
      <c r="F259" s="169">
        <v>14.590171013904552</v>
      </c>
      <c r="G259" s="169">
        <v>13.267676987386432</v>
      </c>
      <c r="H259" s="169">
        <v>14.427266546226688</v>
      </c>
      <c r="I259" s="169">
        <v>13.913515342517275</v>
      </c>
      <c r="J259" s="169">
        <v>14.001069634724058</v>
      </c>
      <c r="K259" s="169">
        <v>13.197605658109019</v>
      </c>
      <c r="L259" s="169">
        <v>13.010203182386258</v>
      </c>
      <c r="M259" s="169">
        <v>13.938514255646767</v>
      </c>
      <c r="N259" s="169">
        <v>13.297984589927475</v>
      </c>
      <c r="O259" s="169">
        <v>14.40771446846272</v>
      </c>
      <c r="P259" s="169">
        <v>12.917475672443096</v>
      </c>
      <c r="Q259" s="169">
        <v>12.816617142882235</v>
      </c>
      <c r="R259" s="169">
        <v>12.749330889889665</v>
      </c>
      <c r="S259" s="169">
        <v>12.797491468658546</v>
      </c>
      <c r="T259" s="169">
        <v>13.847022275545015</v>
      </c>
      <c r="U259" s="169">
        <v>13.839611763982818</v>
      </c>
      <c r="V259" s="169">
        <v>13.214916424055779</v>
      </c>
      <c r="W259" s="169">
        <v>11.883889848145939</v>
      </c>
      <c r="X259" s="169">
        <v>12.292349438292566</v>
      </c>
      <c r="Y259" s="169">
        <v>11.796823355011469</v>
      </c>
      <c r="Z259" s="169">
        <v>11.183501785422072</v>
      </c>
      <c r="AA259" s="169">
        <v>10.703787332633151</v>
      </c>
      <c r="AB259" s="169">
        <v>10.290026316684726</v>
      </c>
      <c r="AC259" s="169">
        <v>9.513040779359681</v>
      </c>
      <c r="AD259" s="169">
        <v>10.034400958529767</v>
      </c>
      <c r="AE259" s="169">
        <v>9.3656618506625389</v>
      </c>
      <c r="AF259" s="169">
        <v>9.4411904231485018</v>
      </c>
      <c r="AG259" s="169">
        <v>9.6707613641085679</v>
      </c>
      <c r="AH259" s="169">
        <v>8.7467226257168402</v>
      </c>
      <c r="AI259" s="169">
        <v>9.649127157855002</v>
      </c>
      <c r="AJ259" s="169">
        <v>8.9292341026580164</v>
      </c>
      <c r="AK259" s="169">
        <v>8.2512257017372939</v>
      </c>
      <c r="AL259" s="169">
        <v>7.8081004823193991</v>
      </c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87"/>
      <c r="BZ259" s="87"/>
      <c r="CA259" s="87"/>
      <c r="CB259" s="87"/>
      <c r="CC259" s="87"/>
      <c r="CD259" s="87"/>
      <c r="CE259" s="87"/>
      <c r="CF259" s="87"/>
      <c r="CG259" s="87"/>
      <c r="CH259" s="87"/>
      <c r="CI259" s="87"/>
      <c r="CJ259" s="87"/>
      <c r="CK259" s="87"/>
      <c r="CL259" s="87"/>
      <c r="CM259" s="87"/>
      <c r="CN259" s="87"/>
      <c r="CO259" s="87"/>
      <c r="CP259" s="87"/>
      <c r="CQ259" s="87"/>
      <c r="CR259" s="87"/>
      <c r="CS259" s="87"/>
      <c r="CT259" s="87"/>
      <c r="CU259" s="87"/>
      <c r="CV259" s="87"/>
      <c r="CW259" s="87"/>
      <c r="CX259" s="87"/>
      <c r="CY259" s="87"/>
      <c r="CZ259" s="87"/>
      <c r="DA259" s="87"/>
      <c r="DB259" s="87"/>
      <c r="DC259" s="87"/>
      <c r="DD259" s="87"/>
      <c r="DE259" s="87"/>
      <c r="DF259" s="87"/>
      <c r="DG259" s="87"/>
      <c r="DH259" s="87"/>
      <c r="DI259" s="87"/>
    </row>
    <row r="260" spans="1:113" s="132" customFormat="1" x14ac:dyDescent="0.35">
      <c r="A260" s="244"/>
      <c r="B260" s="107"/>
      <c r="C260" s="115" t="s">
        <v>240</v>
      </c>
      <c r="D260" s="146">
        <v>0.34769302910759903</v>
      </c>
      <c r="E260" s="146">
        <v>0.40387380578309601</v>
      </c>
      <c r="F260" s="146">
        <v>0.45683339509769599</v>
      </c>
      <c r="G260" s="146">
        <v>0.51075211301453705</v>
      </c>
      <c r="H260" s="146">
        <v>0.56913986880991296</v>
      </c>
      <c r="I260" s="146">
        <v>0.55114970837329302</v>
      </c>
      <c r="J260" s="146">
        <v>0.68565076867251895</v>
      </c>
      <c r="K260" s="146">
        <v>0.75311420639583104</v>
      </c>
      <c r="L260" s="146">
        <v>0.82775142886675701</v>
      </c>
      <c r="M260" s="146">
        <v>0.94612785031373403</v>
      </c>
      <c r="N260" s="146">
        <v>0.89129601316585205</v>
      </c>
      <c r="O260" s="146">
        <v>0.88865865567984303</v>
      </c>
      <c r="P260" s="146">
        <v>0.90856406512407195</v>
      </c>
      <c r="Q260" s="146">
        <v>0.84676240683377602</v>
      </c>
      <c r="R260" s="146">
        <v>0.83015065459042203</v>
      </c>
      <c r="S260" s="146">
        <v>0.47160286785729599</v>
      </c>
      <c r="T260" s="146">
        <v>0.46252438286668801</v>
      </c>
      <c r="U260" s="146">
        <v>0.44840000035942901</v>
      </c>
      <c r="V260" s="146">
        <v>0.377852711303517</v>
      </c>
      <c r="W260" s="146">
        <v>0.31009044570556898</v>
      </c>
      <c r="X260" s="146">
        <v>0.34365645507506498</v>
      </c>
      <c r="Y260" s="146">
        <v>0.37875653214403798</v>
      </c>
      <c r="Z260" s="146">
        <v>0.305614608458393</v>
      </c>
      <c r="AA260" s="146">
        <v>0.3063165564941</v>
      </c>
      <c r="AB260" s="146">
        <v>0.32689354147578198</v>
      </c>
      <c r="AC260" s="146">
        <v>0.324694643409633</v>
      </c>
      <c r="AD260" s="146">
        <v>0.44686702774359699</v>
      </c>
      <c r="AE260" s="146">
        <v>0.445944309962442</v>
      </c>
      <c r="AF260" s="146">
        <v>0.40131816290545402</v>
      </c>
      <c r="AG260" s="146">
        <v>0.32696248216141799</v>
      </c>
      <c r="AH260" s="146">
        <v>0.25023325740019198</v>
      </c>
      <c r="AI260" s="146">
        <v>0.267685157984279</v>
      </c>
      <c r="AJ260" s="146">
        <v>0.20647102724097899</v>
      </c>
      <c r="AK260" s="146">
        <v>0.21729865488731401</v>
      </c>
      <c r="AL260" s="146">
        <v>0.202702461461715</v>
      </c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  <c r="BT260" s="87"/>
      <c r="BU260" s="87"/>
      <c r="BV260" s="87"/>
      <c r="BW260" s="87"/>
      <c r="BX260" s="87"/>
      <c r="BY260" s="87"/>
      <c r="BZ260" s="87"/>
      <c r="CA260" s="87"/>
      <c r="CB260" s="87"/>
      <c r="CC260" s="87"/>
      <c r="CD260" s="87"/>
      <c r="CE260" s="87"/>
      <c r="CF260" s="87"/>
      <c r="CG260" s="87"/>
      <c r="CH260" s="87"/>
      <c r="CI260" s="87"/>
      <c r="CJ260" s="87"/>
      <c r="CK260" s="87"/>
      <c r="CL260" s="87"/>
      <c r="CM260" s="87"/>
      <c r="CN260" s="87"/>
      <c r="CO260" s="87"/>
      <c r="CP260" s="87"/>
      <c r="CQ260" s="87"/>
      <c r="CR260" s="87"/>
      <c r="CS260" s="87"/>
      <c r="CT260" s="87"/>
      <c r="CU260" s="87"/>
      <c r="CV260" s="87"/>
      <c r="CW260" s="87"/>
      <c r="CX260" s="87"/>
      <c r="CY260" s="87"/>
      <c r="CZ260" s="87"/>
      <c r="DA260" s="87"/>
      <c r="DB260" s="87"/>
      <c r="DC260" s="87"/>
      <c r="DD260" s="87"/>
      <c r="DE260" s="87"/>
      <c r="DF260" s="87"/>
      <c r="DG260" s="87"/>
      <c r="DH260" s="87"/>
      <c r="DI260" s="87"/>
    </row>
    <row r="261" spans="1:113" s="132" customFormat="1" x14ac:dyDescent="0.35">
      <c r="A261" s="244"/>
      <c r="B261" s="107"/>
      <c r="C261" s="115" t="s">
        <v>237</v>
      </c>
      <c r="D261" s="146">
        <v>0</v>
      </c>
      <c r="E261" s="146">
        <v>0</v>
      </c>
      <c r="F261" s="146">
        <v>0</v>
      </c>
      <c r="G261" s="146">
        <v>0</v>
      </c>
      <c r="H261" s="146">
        <v>0</v>
      </c>
      <c r="I261" s="146">
        <v>0</v>
      </c>
      <c r="J261" s="146">
        <v>0</v>
      </c>
      <c r="K261" s="146">
        <v>0</v>
      </c>
      <c r="L261" s="146">
        <v>0</v>
      </c>
      <c r="M261" s="146">
        <v>0</v>
      </c>
      <c r="N261" s="146">
        <v>0</v>
      </c>
      <c r="O261" s="146">
        <v>0</v>
      </c>
      <c r="P261" s="146">
        <v>0</v>
      </c>
      <c r="Q261" s="146">
        <v>0</v>
      </c>
      <c r="R261" s="146">
        <v>0</v>
      </c>
      <c r="S261" s="146">
        <v>0</v>
      </c>
      <c r="T261" s="146">
        <v>0</v>
      </c>
      <c r="U261" s="146">
        <v>0</v>
      </c>
      <c r="V261" s="146">
        <v>0</v>
      </c>
      <c r="W261" s="146">
        <v>0</v>
      </c>
      <c r="X261" s="146">
        <v>0</v>
      </c>
      <c r="Y261" s="146">
        <v>0</v>
      </c>
      <c r="Z261" s="146">
        <v>0.115096114929615</v>
      </c>
      <c r="AA261" s="146">
        <v>0.17204318794035001</v>
      </c>
      <c r="AB261" s="146">
        <v>0.17946764944261101</v>
      </c>
      <c r="AC261" s="146">
        <v>0.17292274207526701</v>
      </c>
      <c r="AD261" s="146">
        <v>0.14385842338039601</v>
      </c>
      <c r="AE261" s="146">
        <v>0.19167331549497199</v>
      </c>
      <c r="AF261" s="146">
        <v>0.20121195492465699</v>
      </c>
      <c r="AG261" s="146">
        <v>0.192323897238875</v>
      </c>
      <c r="AH261" s="146">
        <v>6.3086779394601805E-2</v>
      </c>
      <c r="AI261" s="146">
        <v>6.1775686903805201E-2</v>
      </c>
      <c r="AJ261" s="146">
        <v>7.2667092555039101E-2</v>
      </c>
      <c r="AK261" s="146">
        <v>7.2689483526223703E-2</v>
      </c>
      <c r="AL261" s="146">
        <v>7.4839698808770005E-2</v>
      </c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  <c r="BT261" s="87"/>
      <c r="BU261" s="87"/>
      <c r="BV261" s="87"/>
      <c r="BW261" s="87"/>
      <c r="BX261" s="87"/>
      <c r="BY261" s="87"/>
      <c r="BZ261" s="87"/>
      <c r="CA261" s="87"/>
      <c r="CB261" s="87"/>
      <c r="CC261" s="87"/>
      <c r="CD261" s="87"/>
      <c r="CE261" s="87"/>
      <c r="CF261" s="87"/>
      <c r="CG261" s="87"/>
      <c r="CH261" s="87"/>
      <c r="CI261" s="87"/>
      <c r="CJ261" s="87"/>
      <c r="CK261" s="87"/>
      <c r="CL261" s="87"/>
      <c r="CM261" s="87"/>
      <c r="CN261" s="87"/>
      <c r="CO261" s="87"/>
      <c r="CP261" s="87"/>
      <c r="CQ261" s="87"/>
      <c r="CR261" s="87"/>
      <c r="CS261" s="87"/>
      <c r="CT261" s="87"/>
      <c r="CU261" s="87"/>
      <c r="CV261" s="87"/>
      <c r="CW261" s="87"/>
      <c r="CX261" s="87"/>
      <c r="CY261" s="87"/>
      <c r="CZ261" s="87"/>
      <c r="DA261" s="87"/>
      <c r="DB261" s="87"/>
      <c r="DC261" s="87"/>
      <c r="DD261" s="87"/>
      <c r="DE261" s="87"/>
      <c r="DF261" s="87"/>
      <c r="DG261" s="87"/>
      <c r="DH261" s="87"/>
      <c r="DI261" s="87"/>
    </row>
    <row r="262" spans="1:113" s="132" customFormat="1" x14ac:dyDescent="0.35">
      <c r="A262" s="244"/>
      <c r="B262" s="107"/>
      <c r="C262" s="115" t="s">
        <v>227</v>
      </c>
      <c r="D262" s="146">
        <v>3.43589172954802</v>
      </c>
      <c r="E262" s="146">
        <v>3.4940344139673898</v>
      </c>
      <c r="F262" s="146">
        <v>3.5350443393170901</v>
      </c>
      <c r="G262" s="146">
        <v>3.5660170084081102</v>
      </c>
      <c r="H262" s="146">
        <v>3.5322163102198498</v>
      </c>
      <c r="I262" s="146">
        <v>3.8479933413143601</v>
      </c>
      <c r="J262" s="146">
        <v>3.9353022092163101</v>
      </c>
      <c r="K262" s="146">
        <v>4.1419127905646898</v>
      </c>
      <c r="L262" s="146">
        <v>4.3310502970290301</v>
      </c>
      <c r="M262" s="146">
        <v>4.4310481353083997</v>
      </c>
      <c r="N262" s="146">
        <v>4.8744646877248998</v>
      </c>
      <c r="O262" s="146">
        <v>5.2413090278460599</v>
      </c>
      <c r="P262" s="146">
        <v>5.2015979824945697</v>
      </c>
      <c r="Q262" s="146">
        <v>5.3063074600907898</v>
      </c>
      <c r="R262" s="146">
        <v>5.0490599994849097</v>
      </c>
      <c r="S262" s="146">
        <v>4.6848294532263202</v>
      </c>
      <c r="T262" s="146">
        <v>5.0272372802538001</v>
      </c>
      <c r="U262" s="146">
        <v>4.9774370122095002</v>
      </c>
      <c r="V262" s="146">
        <v>4.9316408647712304</v>
      </c>
      <c r="W262" s="146">
        <v>4.0848487850951498</v>
      </c>
      <c r="X262" s="146">
        <v>4.4905977368679304</v>
      </c>
      <c r="Y262" s="146">
        <v>4.1731547446883202</v>
      </c>
      <c r="Z262" s="146">
        <v>4.1907444962502103</v>
      </c>
      <c r="AA262" s="146">
        <v>4.4944473663620199</v>
      </c>
      <c r="AB262" s="146">
        <v>4.4034079881739299</v>
      </c>
      <c r="AC262" s="146">
        <v>3.9577501952901599</v>
      </c>
      <c r="AD262" s="146">
        <v>4.14743163236274</v>
      </c>
      <c r="AE262" s="146">
        <v>4.18830229543057</v>
      </c>
      <c r="AF262" s="146">
        <v>4.4244493449505704</v>
      </c>
      <c r="AG262" s="146">
        <v>4.4959593296562996</v>
      </c>
      <c r="AH262" s="146">
        <v>4.1996029871937104</v>
      </c>
      <c r="AI262" s="146">
        <v>4.8960715367464704</v>
      </c>
      <c r="AJ262" s="146">
        <v>4.21423183322326</v>
      </c>
      <c r="AK262" s="146">
        <v>3.7750567776034498</v>
      </c>
      <c r="AL262" s="146">
        <v>3.4681005887231402</v>
      </c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  <c r="BT262" s="87"/>
      <c r="BU262" s="87"/>
      <c r="BV262" s="87"/>
      <c r="BW262" s="87"/>
      <c r="BX262" s="87"/>
      <c r="BY262" s="87"/>
      <c r="BZ262" s="87"/>
      <c r="CA262" s="87"/>
      <c r="CB262" s="87"/>
      <c r="CC262" s="87"/>
      <c r="CD262" s="87"/>
      <c r="CE262" s="87"/>
      <c r="CF262" s="87"/>
      <c r="CG262" s="87"/>
      <c r="CH262" s="87"/>
      <c r="CI262" s="87"/>
      <c r="CJ262" s="87"/>
      <c r="CK262" s="87"/>
      <c r="CL262" s="87"/>
      <c r="CM262" s="87"/>
      <c r="CN262" s="87"/>
      <c r="CO262" s="87"/>
      <c r="CP262" s="87"/>
      <c r="CQ262" s="87"/>
      <c r="CR262" s="87"/>
      <c r="CS262" s="87"/>
      <c r="CT262" s="87"/>
      <c r="CU262" s="87"/>
      <c r="CV262" s="87"/>
      <c r="CW262" s="87"/>
      <c r="CX262" s="87"/>
      <c r="CY262" s="87"/>
      <c r="CZ262" s="87"/>
      <c r="DA262" s="87"/>
      <c r="DB262" s="87"/>
      <c r="DC262" s="87"/>
      <c r="DD262" s="87"/>
      <c r="DE262" s="87"/>
      <c r="DF262" s="87"/>
      <c r="DG262" s="87"/>
      <c r="DH262" s="87"/>
      <c r="DI262" s="87"/>
    </row>
    <row r="263" spans="1:113" s="132" customFormat="1" x14ac:dyDescent="0.35">
      <c r="A263" s="244"/>
      <c r="B263" s="107"/>
      <c r="C263" s="115" t="s">
        <v>234</v>
      </c>
      <c r="D263" s="146">
        <v>0.14435126405271301</v>
      </c>
      <c r="E263" s="146">
        <v>0.25416264254902998</v>
      </c>
      <c r="F263" s="146">
        <v>0.17969542197649099</v>
      </c>
      <c r="G263" s="146">
        <v>0.158833373335309</v>
      </c>
      <c r="H263" s="146">
        <v>0.20775994295219999</v>
      </c>
      <c r="I263" s="146">
        <v>0.14603200322874099</v>
      </c>
      <c r="J263" s="146">
        <v>0.176033688668843</v>
      </c>
      <c r="K263" s="146">
        <v>0.17626358185950899</v>
      </c>
      <c r="L263" s="146">
        <v>0.235175048917204</v>
      </c>
      <c r="M263" s="146">
        <v>0.41844755509955101</v>
      </c>
      <c r="N263" s="146">
        <v>0.412830306701579</v>
      </c>
      <c r="O263" s="146">
        <v>0.39868884183181003</v>
      </c>
      <c r="P263" s="146">
        <v>0.21433888606617399</v>
      </c>
      <c r="Q263" s="146">
        <v>0.14587561134695501</v>
      </c>
      <c r="R263" s="146">
        <v>0.15397499578548099</v>
      </c>
      <c r="S263" s="146">
        <v>0.151985113108838</v>
      </c>
      <c r="T263" s="146">
        <v>0.19768877085879</v>
      </c>
      <c r="U263" s="146">
        <v>0.120421331191663</v>
      </c>
      <c r="V263" s="146">
        <v>7.42487273130958E-2</v>
      </c>
      <c r="W263" s="146">
        <v>0.10099802771836699</v>
      </c>
      <c r="X263" s="146">
        <v>9.3458044396387094E-2</v>
      </c>
      <c r="Y263" s="146">
        <v>0.218200691296105</v>
      </c>
      <c r="Z263" s="146">
        <v>0.13146595398246999</v>
      </c>
      <c r="AA263" s="146">
        <v>9.18805392614227E-2</v>
      </c>
      <c r="AB263" s="146">
        <v>6.3623861441411397E-2</v>
      </c>
      <c r="AC263" s="146">
        <v>3.3064536718132802E-2</v>
      </c>
      <c r="AD263" s="146">
        <v>6.6724773633860396E-2</v>
      </c>
      <c r="AE263" s="146">
        <v>7.3887127231522701E-2</v>
      </c>
      <c r="AF263" s="146">
        <v>7.9158202455593296E-2</v>
      </c>
      <c r="AG263" s="146">
        <v>7.6679079675997006E-2</v>
      </c>
      <c r="AH263" s="146">
        <v>8.7450920242309604E-2</v>
      </c>
      <c r="AI263" s="146">
        <v>6.1453780602463502E-2</v>
      </c>
      <c r="AJ263" s="146">
        <v>5.6246893311851801E-2</v>
      </c>
      <c r="AK263" s="146">
        <v>5.8944218509276898E-2</v>
      </c>
      <c r="AL263" s="146">
        <v>6.0799455733733E-2</v>
      </c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  <c r="BT263" s="87"/>
      <c r="BU263" s="87"/>
      <c r="BV263" s="87"/>
      <c r="BW263" s="87"/>
      <c r="BX263" s="87"/>
      <c r="BY263" s="87"/>
      <c r="BZ263" s="87"/>
      <c r="CA263" s="87"/>
      <c r="CB263" s="87"/>
      <c r="CC263" s="87"/>
      <c r="CD263" s="87"/>
      <c r="CE263" s="87"/>
      <c r="CF263" s="87"/>
      <c r="CG263" s="87"/>
      <c r="CH263" s="87"/>
      <c r="CI263" s="87"/>
      <c r="CJ263" s="87"/>
      <c r="CK263" s="87"/>
      <c r="CL263" s="87"/>
      <c r="CM263" s="87"/>
      <c r="CN263" s="87"/>
      <c r="CO263" s="87"/>
      <c r="CP263" s="87"/>
      <c r="CQ263" s="87"/>
      <c r="CR263" s="87"/>
      <c r="CS263" s="87"/>
      <c r="CT263" s="87"/>
      <c r="CU263" s="87"/>
      <c r="CV263" s="87"/>
      <c r="CW263" s="87"/>
      <c r="CX263" s="87"/>
      <c r="CY263" s="87"/>
      <c r="CZ263" s="87"/>
      <c r="DA263" s="87"/>
      <c r="DB263" s="87"/>
      <c r="DC263" s="87"/>
      <c r="DD263" s="87"/>
      <c r="DE263" s="87"/>
      <c r="DF263" s="87"/>
      <c r="DG263" s="87"/>
      <c r="DH263" s="87"/>
      <c r="DI263" s="87"/>
    </row>
    <row r="264" spans="1:113" s="132" customFormat="1" x14ac:dyDescent="0.35">
      <c r="A264" s="244"/>
      <c r="B264" s="107"/>
      <c r="C264" s="115" t="s">
        <v>123</v>
      </c>
      <c r="D264" s="146">
        <v>2.2839525910597899E-2</v>
      </c>
      <c r="E264" s="146">
        <v>2.2215141620348901E-2</v>
      </c>
      <c r="F264" s="146">
        <v>1.9385724716500401E-2</v>
      </c>
      <c r="G264" s="146">
        <v>1.94471795952703E-2</v>
      </c>
      <c r="H264" s="146">
        <v>1.9816429840750101E-2</v>
      </c>
      <c r="I264" s="146">
        <v>2.2647348389428699E-2</v>
      </c>
      <c r="J264" s="146">
        <v>2.36320157107082E-2</v>
      </c>
      <c r="K264" s="146">
        <v>2.6216767429066899E-2</v>
      </c>
      <c r="L264" s="146">
        <v>2.1047263992349501E-2</v>
      </c>
      <c r="M264" s="146">
        <v>2.1047263992349501E-2</v>
      </c>
      <c r="N264" s="146">
        <v>2.5109016692627401E-2</v>
      </c>
      <c r="O264" s="146">
        <v>2.1047263992349501E-2</v>
      </c>
      <c r="P264" s="146">
        <v>2.03210718429058E-2</v>
      </c>
      <c r="Q264" s="146">
        <v>2.1711914434213199E-2</v>
      </c>
      <c r="R264" s="146">
        <v>2.1416514237829299E-2</v>
      </c>
      <c r="S264" s="146">
        <v>2.3570172324569299E-2</v>
      </c>
      <c r="T264" s="146">
        <v>0</v>
      </c>
      <c r="U264" s="146">
        <v>0</v>
      </c>
      <c r="V264" s="146">
        <v>0</v>
      </c>
      <c r="W264" s="146">
        <v>0</v>
      </c>
      <c r="X264" s="146">
        <v>0</v>
      </c>
      <c r="Y264" s="146">
        <v>0</v>
      </c>
      <c r="Z264" s="146">
        <v>0</v>
      </c>
      <c r="AA264" s="146">
        <v>0</v>
      </c>
      <c r="AB264" s="146">
        <v>0</v>
      </c>
      <c r="AC264" s="146">
        <v>0</v>
      </c>
      <c r="AD264" s="146">
        <v>0</v>
      </c>
      <c r="AE264" s="146">
        <v>0</v>
      </c>
      <c r="AF264" s="146">
        <v>2.9318040117804998E-3</v>
      </c>
      <c r="AG264" s="146">
        <v>6.2238609227773904E-3</v>
      </c>
      <c r="AH264" s="146">
        <v>5.4998141156104496E-3</v>
      </c>
      <c r="AI264" s="146">
        <v>0</v>
      </c>
      <c r="AJ264" s="146">
        <v>0</v>
      </c>
      <c r="AK264" s="146">
        <v>0</v>
      </c>
      <c r="AL264" s="146">
        <v>0</v>
      </c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  <c r="BT264" s="87"/>
      <c r="BU264" s="87"/>
      <c r="BV264" s="87"/>
      <c r="BW264" s="87"/>
      <c r="BX264" s="87"/>
      <c r="BY264" s="87"/>
      <c r="BZ264" s="87"/>
      <c r="CA264" s="87"/>
      <c r="CB264" s="87"/>
      <c r="CC264" s="87"/>
      <c r="CD264" s="87"/>
      <c r="CE264" s="87"/>
      <c r="CF264" s="87"/>
      <c r="CG264" s="87"/>
      <c r="CH264" s="87"/>
      <c r="CI264" s="87"/>
      <c r="CJ264" s="87"/>
      <c r="CK264" s="87"/>
      <c r="CL264" s="87"/>
      <c r="CM264" s="87"/>
      <c r="CN264" s="87"/>
      <c r="CO264" s="87"/>
      <c r="CP264" s="87"/>
      <c r="CQ264" s="87"/>
      <c r="CR264" s="87"/>
      <c r="CS264" s="87"/>
      <c r="CT264" s="87"/>
      <c r="CU264" s="87"/>
      <c r="CV264" s="87"/>
      <c r="CW264" s="87"/>
      <c r="CX264" s="87"/>
      <c r="CY264" s="87"/>
      <c r="CZ264" s="87"/>
      <c r="DA264" s="87"/>
      <c r="DB264" s="87"/>
      <c r="DC264" s="87"/>
      <c r="DD264" s="87"/>
      <c r="DE264" s="87"/>
      <c r="DF264" s="87"/>
      <c r="DG264" s="87"/>
      <c r="DH264" s="87"/>
      <c r="DI264" s="87"/>
    </row>
    <row r="265" spans="1:113" s="132" customFormat="1" x14ac:dyDescent="0.35">
      <c r="A265" s="244"/>
      <c r="B265" s="107"/>
      <c r="C265" s="115" t="s">
        <v>116</v>
      </c>
      <c r="D265" s="146">
        <v>2.2497054564568399</v>
      </c>
      <c r="E265" s="146">
        <v>2.9332460606017499</v>
      </c>
      <c r="F265" s="146">
        <v>2.1906046202965701</v>
      </c>
      <c r="G265" s="146">
        <v>2.09772146683685</v>
      </c>
      <c r="H265" s="146">
        <v>2.09826335233068</v>
      </c>
      <c r="I265" s="146">
        <v>1.96332486509191</v>
      </c>
      <c r="J265" s="146">
        <v>1.96479518103662</v>
      </c>
      <c r="K265" s="146">
        <v>2.0780852083366899</v>
      </c>
      <c r="L265" s="146">
        <v>1.9027824804571101</v>
      </c>
      <c r="M265" s="146">
        <v>1.6722036901417701</v>
      </c>
      <c r="N265" s="146">
        <v>1.5666426739365</v>
      </c>
      <c r="O265" s="146">
        <v>1.5624449323374801</v>
      </c>
      <c r="P265" s="146">
        <v>1.5226181881085701</v>
      </c>
      <c r="Q265" s="146">
        <v>1.4300365528355601</v>
      </c>
      <c r="R265" s="146">
        <v>1.4292814561187499</v>
      </c>
      <c r="S265" s="146">
        <v>1.59553138344975</v>
      </c>
      <c r="T265" s="146">
        <v>1.83378212134758</v>
      </c>
      <c r="U265" s="146">
        <v>1.6459967958775299</v>
      </c>
      <c r="V265" s="146">
        <v>1.5768569314732801</v>
      </c>
      <c r="W265" s="146">
        <v>1.3052942217640799</v>
      </c>
      <c r="X265" s="146">
        <v>1.0845924286438799</v>
      </c>
      <c r="Y265" s="146">
        <v>1.16073263989492</v>
      </c>
      <c r="Z265" s="146">
        <v>0.80652652222399901</v>
      </c>
      <c r="AA265" s="146">
        <v>0.50758423850746603</v>
      </c>
      <c r="AB265" s="146">
        <v>0.40668319161880701</v>
      </c>
      <c r="AC265" s="146">
        <v>0.48123787852250299</v>
      </c>
      <c r="AD265" s="146">
        <v>0.52382552251923398</v>
      </c>
      <c r="AE265" s="146">
        <v>0.40134311580948401</v>
      </c>
      <c r="AF265" s="146">
        <v>0.25213890056138899</v>
      </c>
      <c r="AG265" s="146">
        <v>0.18647591857003501</v>
      </c>
      <c r="AH265" s="146">
        <v>0.12830403417529801</v>
      </c>
      <c r="AI265" s="146">
        <v>0.225714395875517</v>
      </c>
      <c r="AJ265" s="146">
        <v>0.33758439534043699</v>
      </c>
      <c r="AK265" s="146">
        <v>0.33407605087882197</v>
      </c>
      <c r="AL265" s="146">
        <v>0.29928174664530499</v>
      </c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  <c r="BT265" s="87"/>
      <c r="BU265" s="87"/>
      <c r="BV265" s="87"/>
      <c r="BW265" s="87"/>
      <c r="BX265" s="87"/>
      <c r="BY265" s="87"/>
      <c r="BZ265" s="87"/>
      <c r="CA265" s="87"/>
      <c r="CB265" s="87"/>
      <c r="CC265" s="87"/>
      <c r="CD265" s="87"/>
      <c r="CE265" s="87"/>
      <c r="CF265" s="87"/>
      <c r="CG265" s="87"/>
      <c r="CH265" s="87"/>
      <c r="CI265" s="87"/>
      <c r="CJ265" s="87"/>
      <c r="CK265" s="87"/>
      <c r="CL265" s="87"/>
      <c r="CM265" s="87"/>
      <c r="CN265" s="87"/>
      <c r="CO265" s="87"/>
      <c r="CP265" s="87"/>
      <c r="CQ265" s="87"/>
      <c r="CR265" s="87"/>
      <c r="CS265" s="87"/>
      <c r="CT265" s="87"/>
      <c r="CU265" s="87"/>
      <c r="CV265" s="87"/>
      <c r="CW265" s="87"/>
      <c r="CX265" s="87"/>
      <c r="CY265" s="87"/>
      <c r="CZ265" s="87"/>
      <c r="DA265" s="87"/>
      <c r="DB265" s="87"/>
      <c r="DC265" s="87"/>
      <c r="DD265" s="87"/>
      <c r="DE265" s="87"/>
      <c r="DF265" s="87"/>
      <c r="DG265" s="87"/>
      <c r="DH265" s="87"/>
      <c r="DI265" s="87"/>
    </row>
    <row r="266" spans="1:113" s="132" customFormat="1" x14ac:dyDescent="0.35">
      <c r="A266" s="244"/>
      <c r="B266" s="107"/>
      <c r="C266" s="115" t="s">
        <v>117</v>
      </c>
      <c r="D266" s="146">
        <v>0.55435639217141897</v>
      </c>
      <c r="E266" s="146">
        <v>0.55185983046504405</v>
      </c>
      <c r="F266" s="146">
        <v>0.41183053753775001</v>
      </c>
      <c r="G266" s="146">
        <v>0.953241298723568</v>
      </c>
      <c r="H266" s="146">
        <v>0.66294363211301799</v>
      </c>
      <c r="I266" s="146">
        <v>0.68116870248893402</v>
      </c>
      <c r="J266" s="146">
        <v>0.75430303781228203</v>
      </c>
      <c r="K266" s="146">
        <v>0.60310551959117698</v>
      </c>
      <c r="L266" s="146">
        <v>0.38868625473919699</v>
      </c>
      <c r="M266" s="146">
        <v>0.401147827157189</v>
      </c>
      <c r="N266" s="146">
        <v>0.36672388786858301</v>
      </c>
      <c r="O266" s="146">
        <v>0.36287292749817901</v>
      </c>
      <c r="P266" s="146">
        <v>0.27653526260650602</v>
      </c>
      <c r="Q266" s="146">
        <v>0.33083240137109898</v>
      </c>
      <c r="R266" s="146">
        <v>0.31880926494808798</v>
      </c>
      <c r="S266" s="146">
        <v>0.24359420984570501</v>
      </c>
      <c r="T266" s="146">
        <v>0.34825188882291802</v>
      </c>
      <c r="U266" s="146">
        <v>0.36932485157171502</v>
      </c>
      <c r="V266" s="146">
        <v>0.27760139627514302</v>
      </c>
      <c r="W266" s="146">
        <v>0.32333960896492497</v>
      </c>
      <c r="X266" s="146">
        <v>0.32561883852790602</v>
      </c>
      <c r="Y266" s="146">
        <v>0.52902938942395905</v>
      </c>
      <c r="Z266" s="146">
        <v>0.40022172411629903</v>
      </c>
      <c r="AA266" s="146">
        <v>0.34082050771857197</v>
      </c>
      <c r="AB266" s="146">
        <v>0.28437439530363201</v>
      </c>
      <c r="AC266" s="146">
        <v>0.25461563706724599</v>
      </c>
      <c r="AD266" s="146">
        <v>0.29854499849060501</v>
      </c>
      <c r="AE266" s="146">
        <v>0.33284739195959401</v>
      </c>
      <c r="AF266" s="146">
        <v>0.28032387242189599</v>
      </c>
      <c r="AG266" s="146">
        <v>0.26059789020727397</v>
      </c>
      <c r="AH266" s="146">
        <v>0.15907413301191001</v>
      </c>
      <c r="AI266" s="146">
        <v>8.2777924663258007E-2</v>
      </c>
      <c r="AJ266" s="146">
        <v>7.6986329301049497E-2</v>
      </c>
      <c r="AK266" s="146">
        <v>0.10601993624655801</v>
      </c>
      <c r="AL266" s="146">
        <v>0.102703583675002</v>
      </c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  <c r="BT266" s="87"/>
      <c r="BU266" s="87"/>
      <c r="BV266" s="87"/>
      <c r="BW266" s="87"/>
      <c r="BX266" s="87"/>
      <c r="BY266" s="87"/>
      <c r="BZ266" s="87"/>
      <c r="CA266" s="87"/>
      <c r="CB266" s="87"/>
      <c r="CC266" s="87"/>
      <c r="CD266" s="87"/>
      <c r="CE266" s="87"/>
      <c r="CF266" s="87"/>
      <c r="CG266" s="87"/>
      <c r="CH266" s="87"/>
      <c r="CI266" s="87"/>
      <c r="CJ266" s="87"/>
      <c r="CK266" s="87"/>
      <c r="CL266" s="87"/>
      <c r="CM266" s="87"/>
      <c r="CN266" s="87"/>
      <c r="CO266" s="87"/>
      <c r="CP266" s="87"/>
      <c r="CQ266" s="87"/>
      <c r="CR266" s="87"/>
      <c r="CS266" s="87"/>
      <c r="CT266" s="87"/>
      <c r="CU266" s="87"/>
      <c r="CV266" s="87"/>
      <c r="CW266" s="87"/>
      <c r="CX266" s="87"/>
      <c r="CY266" s="87"/>
      <c r="CZ266" s="87"/>
      <c r="DA266" s="87"/>
      <c r="DB266" s="87"/>
      <c r="DC266" s="87"/>
      <c r="DD266" s="87"/>
      <c r="DE266" s="87"/>
      <c r="DF266" s="87"/>
      <c r="DG266" s="87"/>
      <c r="DH266" s="87"/>
      <c r="DI266" s="87"/>
    </row>
    <row r="267" spans="1:113" s="132" customFormat="1" x14ac:dyDescent="0.35">
      <c r="A267" s="244"/>
      <c r="B267" s="107"/>
      <c r="C267" s="115" t="s">
        <v>235</v>
      </c>
      <c r="D267" s="146">
        <v>8.7018979750234701E-3</v>
      </c>
      <c r="E267" s="146">
        <v>1.04422775700282E-2</v>
      </c>
      <c r="F267" s="146">
        <v>1.18899182783089E-2</v>
      </c>
      <c r="G267" s="146">
        <v>1.36302978733136E-2</v>
      </c>
      <c r="H267" s="146">
        <v>1.96814921425289E-2</v>
      </c>
      <c r="I267" s="146">
        <v>2.4285045703455799E-2</v>
      </c>
      <c r="J267" s="146">
        <v>3.3492152825317097E-2</v>
      </c>
      <c r="K267" s="146">
        <v>3.8420552723607303E-2</v>
      </c>
      <c r="L267" s="146">
        <v>3.7053180641932602E-2</v>
      </c>
      <c r="M267" s="146">
        <v>3.5296747321604399E-2</v>
      </c>
      <c r="N267" s="146">
        <v>2.9782869649870199E-2</v>
      </c>
      <c r="O267" s="146">
        <v>7.4948698662443497E-2</v>
      </c>
      <c r="P267" s="146">
        <v>5.7387876551926398E-2</v>
      </c>
      <c r="Q267" s="146">
        <v>4.5400492494260203E-2</v>
      </c>
      <c r="R267" s="146">
        <v>5.2136055917292597E-2</v>
      </c>
      <c r="S267" s="146">
        <v>0.13267339830764199</v>
      </c>
      <c r="T267" s="146">
        <v>0.14112364061934701</v>
      </c>
      <c r="U267" s="146">
        <v>0.17315988273514099</v>
      </c>
      <c r="V267" s="146">
        <v>9.3617493345097197E-2</v>
      </c>
      <c r="W267" s="146">
        <v>8.5246183514059395E-2</v>
      </c>
      <c r="X267" s="146">
        <v>8.5574363323215302E-2</v>
      </c>
      <c r="Y267" s="146">
        <v>0.119173371498119</v>
      </c>
      <c r="Z267" s="146">
        <v>0.10042127024049601</v>
      </c>
      <c r="AA267" s="146">
        <v>8.5365406153969398E-2</v>
      </c>
      <c r="AB267" s="146">
        <v>0.139753041453299</v>
      </c>
      <c r="AC267" s="146">
        <v>0.14394809795677499</v>
      </c>
      <c r="AD267" s="146">
        <v>0.15504244315513599</v>
      </c>
      <c r="AE267" s="146">
        <v>0.14049396883835899</v>
      </c>
      <c r="AF267" s="146">
        <v>0.13332461298530199</v>
      </c>
      <c r="AG267" s="146">
        <v>0.197814261969087</v>
      </c>
      <c r="AH267" s="146">
        <v>0.19716179788629301</v>
      </c>
      <c r="AI267" s="146">
        <v>0.211348533462657</v>
      </c>
      <c r="AJ267" s="146">
        <v>0.265085629489551</v>
      </c>
      <c r="AK267" s="146">
        <v>0.36511791537564697</v>
      </c>
      <c r="AL267" s="146">
        <v>0.33635387959049701</v>
      </c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  <c r="BT267" s="87"/>
      <c r="BU267" s="87"/>
      <c r="BV267" s="87"/>
      <c r="BW267" s="87"/>
      <c r="BX267" s="87"/>
      <c r="BY267" s="87"/>
      <c r="BZ267" s="87"/>
      <c r="CA267" s="87"/>
      <c r="CB267" s="87"/>
      <c r="CC267" s="87"/>
      <c r="CD267" s="87"/>
      <c r="CE267" s="87"/>
      <c r="CF267" s="87"/>
      <c r="CG267" s="87"/>
      <c r="CH267" s="87"/>
      <c r="CI267" s="87"/>
      <c r="CJ267" s="87"/>
      <c r="CK267" s="87"/>
      <c r="CL267" s="87"/>
      <c r="CM267" s="87"/>
      <c r="CN267" s="87"/>
      <c r="CO267" s="87"/>
      <c r="CP267" s="87"/>
      <c r="CQ267" s="87"/>
      <c r="CR267" s="87"/>
      <c r="CS267" s="87"/>
      <c r="CT267" s="87"/>
      <c r="CU267" s="87"/>
      <c r="CV267" s="87"/>
      <c r="CW267" s="87"/>
      <c r="CX267" s="87"/>
      <c r="CY267" s="87"/>
      <c r="CZ267" s="87"/>
      <c r="DA267" s="87"/>
      <c r="DB267" s="87"/>
      <c r="DC267" s="87"/>
      <c r="DD267" s="87"/>
      <c r="DE267" s="87"/>
      <c r="DF267" s="87"/>
      <c r="DG267" s="87"/>
      <c r="DH267" s="87"/>
      <c r="DI267" s="87"/>
    </row>
    <row r="268" spans="1:113" s="132" customFormat="1" x14ac:dyDescent="0.35">
      <c r="A268" s="244"/>
      <c r="B268" s="107"/>
      <c r="C268" s="115" t="s">
        <v>239</v>
      </c>
      <c r="D268" s="146">
        <v>2.3506939329235199</v>
      </c>
      <c r="E268" s="146">
        <v>2.25370467186108</v>
      </c>
      <c r="F268" s="146">
        <v>2.4227890566771899</v>
      </c>
      <c r="G268" s="146">
        <v>1.8331330025208401</v>
      </c>
      <c r="H268" s="146">
        <v>2.6903071460349</v>
      </c>
      <c r="I268" s="146">
        <v>2.7532808132837401</v>
      </c>
      <c r="J268" s="146">
        <v>3.16694183218805</v>
      </c>
      <c r="K268" s="146">
        <v>2.67636854203346</v>
      </c>
      <c r="L268" s="146">
        <v>2.33487139527523</v>
      </c>
      <c r="M268" s="146">
        <v>3.4276555322501601</v>
      </c>
      <c r="N268" s="146">
        <v>2.8350001962748701</v>
      </c>
      <c r="O268" s="146">
        <v>3.5469789307096198</v>
      </c>
      <c r="P268" s="146">
        <v>2.6857304667077901</v>
      </c>
      <c r="Q268" s="146">
        <v>2.6850937081965198</v>
      </c>
      <c r="R268" s="146">
        <v>2.86501413254669</v>
      </c>
      <c r="S268" s="146">
        <v>3.2904732500701201</v>
      </c>
      <c r="T268" s="146">
        <v>3.7168975095853201</v>
      </c>
      <c r="U268" s="146">
        <v>3.3185290451482201</v>
      </c>
      <c r="V268" s="146">
        <v>2.8404589104813298</v>
      </c>
      <c r="W268" s="146">
        <v>3.0335927477018498</v>
      </c>
      <c r="X268" s="146">
        <v>2.8588280808960098</v>
      </c>
      <c r="Y268" s="146">
        <v>2.3693895562098</v>
      </c>
      <c r="Z268" s="146">
        <v>2.2197889683374599</v>
      </c>
      <c r="AA268" s="146">
        <v>2.4638874621878202</v>
      </c>
      <c r="AB268" s="146">
        <v>2.3422680157067299</v>
      </c>
      <c r="AC268" s="146">
        <v>2.0529596114977999</v>
      </c>
      <c r="AD268" s="146">
        <v>2.1234606212907301</v>
      </c>
      <c r="AE268" s="146">
        <v>1.64866076075043</v>
      </c>
      <c r="AF268" s="146">
        <v>1.64421259585974</v>
      </c>
      <c r="AG268" s="146">
        <v>1.8432350212387001</v>
      </c>
      <c r="AH268" s="146">
        <v>1.7295863608617501</v>
      </c>
      <c r="AI268" s="146">
        <v>1.6518849314401201</v>
      </c>
      <c r="AJ268" s="146">
        <v>1.7275723918283099</v>
      </c>
      <c r="AK268" s="146">
        <v>1.5716260100712001</v>
      </c>
      <c r="AL268" s="146">
        <v>1.5443089020963801</v>
      </c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  <c r="BT268" s="87"/>
      <c r="BU268" s="87"/>
      <c r="BV268" s="87"/>
      <c r="BW268" s="87"/>
      <c r="BX268" s="87"/>
      <c r="BY268" s="87"/>
      <c r="BZ268" s="87"/>
      <c r="CA268" s="87"/>
      <c r="CB268" s="87"/>
      <c r="CC268" s="87"/>
      <c r="CD268" s="87"/>
      <c r="CE268" s="87"/>
      <c r="CF268" s="87"/>
      <c r="CG268" s="87"/>
      <c r="CH268" s="87"/>
      <c r="CI268" s="87"/>
      <c r="CJ268" s="87"/>
      <c r="CK268" s="87"/>
      <c r="CL268" s="87"/>
      <c r="CM268" s="87"/>
      <c r="CN268" s="87"/>
      <c r="CO268" s="87"/>
      <c r="CP268" s="87"/>
      <c r="CQ268" s="87"/>
      <c r="CR268" s="87"/>
      <c r="CS268" s="87"/>
      <c r="CT268" s="87"/>
      <c r="CU268" s="87"/>
      <c r="CV268" s="87"/>
      <c r="CW268" s="87"/>
      <c r="CX268" s="87"/>
      <c r="CY268" s="87"/>
      <c r="CZ268" s="87"/>
      <c r="DA268" s="87"/>
      <c r="DB268" s="87"/>
      <c r="DC268" s="87"/>
      <c r="DD268" s="87"/>
      <c r="DE268" s="87"/>
      <c r="DF268" s="87"/>
      <c r="DG268" s="87"/>
      <c r="DH268" s="87"/>
      <c r="DI268" s="87"/>
    </row>
    <row r="269" spans="1:113" s="132" customFormat="1" x14ac:dyDescent="0.35">
      <c r="A269" s="244"/>
      <c r="B269" s="107"/>
      <c r="C269" s="115" t="s">
        <v>228</v>
      </c>
      <c r="D269" s="146">
        <v>4.7801913664984603</v>
      </c>
      <c r="E269" s="146">
        <v>6.4046672457231297</v>
      </c>
      <c r="F269" s="146">
        <v>3.31141888906089</v>
      </c>
      <c r="G269" s="146">
        <v>1.98194657321743</v>
      </c>
      <c r="H269" s="146">
        <v>2.2660820099788999</v>
      </c>
      <c r="I269" s="146">
        <v>1.8571634028710799</v>
      </c>
      <c r="J269" s="146">
        <v>1.5193275349384201</v>
      </c>
      <c r="K269" s="146">
        <v>1.2788314476223399</v>
      </c>
      <c r="L269" s="146">
        <v>1.21151853970067</v>
      </c>
      <c r="M269" s="146">
        <v>0.881725102027765</v>
      </c>
      <c r="N269" s="146">
        <v>1.07672971867666</v>
      </c>
      <c r="O269" s="146">
        <v>0.90888165603304705</v>
      </c>
      <c r="P269" s="146">
        <v>0.71627646385685395</v>
      </c>
      <c r="Q269" s="146">
        <v>0.79866004253029899</v>
      </c>
      <c r="R269" s="146">
        <v>0.782297561643988</v>
      </c>
      <c r="S269" s="146">
        <v>0.87634458830364104</v>
      </c>
      <c r="T269" s="146">
        <v>0.95484067155019603</v>
      </c>
      <c r="U269" s="146">
        <v>1.5954556610848001</v>
      </c>
      <c r="V269" s="146">
        <v>1.21679382415086</v>
      </c>
      <c r="W269" s="146">
        <v>1.0825639181239799</v>
      </c>
      <c r="X269" s="146">
        <v>1.21998152891359</v>
      </c>
      <c r="Y269" s="146">
        <v>1.11496313772802</v>
      </c>
      <c r="Z269" s="146">
        <v>1.4518768971636999</v>
      </c>
      <c r="AA269" s="146">
        <v>1.1420623867936699</v>
      </c>
      <c r="AB269" s="146">
        <v>1.0432179378745601</v>
      </c>
      <c r="AC269" s="146">
        <v>0.95077655562393804</v>
      </c>
      <c r="AD269" s="146">
        <v>0.94385740404268303</v>
      </c>
      <c r="AE269" s="146">
        <v>0.78073363482046199</v>
      </c>
      <c r="AF269" s="146">
        <v>0.81363736386452801</v>
      </c>
      <c r="AG269" s="146">
        <v>0.84503672192993395</v>
      </c>
      <c r="AH269" s="146">
        <v>0.88883677471480005</v>
      </c>
      <c r="AI269" s="146">
        <v>1.0545855465572</v>
      </c>
      <c r="AJ269" s="146">
        <v>0.84619790476059897</v>
      </c>
      <c r="AK269" s="146">
        <v>0.78675318809300299</v>
      </c>
      <c r="AL269" s="146">
        <v>0.81797007399463295</v>
      </c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  <c r="BT269" s="87"/>
      <c r="BU269" s="87"/>
      <c r="BV269" s="87"/>
      <c r="BW269" s="87"/>
      <c r="BX269" s="87"/>
      <c r="BY269" s="87"/>
      <c r="BZ269" s="87"/>
      <c r="CA269" s="87"/>
      <c r="CB269" s="87"/>
      <c r="CC269" s="87"/>
      <c r="CD269" s="87"/>
      <c r="CE269" s="87"/>
      <c r="CF269" s="87"/>
      <c r="CG269" s="87"/>
      <c r="CH269" s="87"/>
      <c r="CI269" s="87"/>
      <c r="CJ269" s="87"/>
      <c r="CK269" s="87"/>
      <c r="CL269" s="87"/>
      <c r="CM269" s="87"/>
      <c r="CN269" s="87"/>
      <c r="CO269" s="87"/>
      <c r="CP269" s="87"/>
      <c r="CQ269" s="87"/>
      <c r="CR269" s="87"/>
      <c r="CS269" s="87"/>
      <c r="CT269" s="87"/>
      <c r="CU269" s="87"/>
      <c r="CV269" s="87"/>
      <c r="CW269" s="87"/>
      <c r="CX269" s="87"/>
      <c r="CY269" s="87"/>
      <c r="CZ269" s="87"/>
      <c r="DA269" s="87"/>
      <c r="DB269" s="87"/>
      <c r="DC269" s="87"/>
      <c r="DD269" s="87"/>
      <c r="DE269" s="87"/>
      <c r="DF269" s="87"/>
      <c r="DG269" s="87"/>
      <c r="DH269" s="87"/>
      <c r="DI269" s="87"/>
    </row>
    <row r="270" spans="1:113" s="132" customFormat="1" x14ac:dyDescent="0.35">
      <c r="A270" s="244"/>
      <c r="B270" s="107"/>
      <c r="C270" s="115" t="s">
        <v>114</v>
      </c>
      <c r="D270" s="146">
        <v>3.82771728671255E-3</v>
      </c>
      <c r="E270" s="146">
        <v>3.7801816254894498E-3</v>
      </c>
      <c r="F270" s="146">
        <v>3.5342557337787899E-3</v>
      </c>
      <c r="G270" s="146">
        <v>3.5476074651716299E-3</v>
      </c>
      <c r="H270" s="146">
        <v>4.1921773610437401E-3</v>
      </c>
      <c r="I270" s="146">
        <v>3.7755875587295101E-3</v>
      </c>
      <c r="J270" s="146">
        <v>3.33439879801437E-3</v>
      </c>
      <c r="K270" s="146">
        <v>2.89276638716377E-3</v>
      </c>
      <c r="L270" s="146">
        <v>4.99431313109212E-3</v>
      </c>
      <c r="M270" s="146">
        <v>5.2572310147599903E-3</v>
      </c>
      <c r="N270" s="146">
        <v>4.2299410876205498E-3</v>
      </c>
      <c r="O270" s="146">
        <v>5.1572901549140904E-3</v>
      </c>
      <c r="P270" s="146">
        <v>5.2425651308239101E-3</v>
      </c>
      <c r="Q270" s="146">
        <v>4.8565842105538597E-3</v>
      </c>
      <c r="R270" s="146">
        <v>5.02338028910104E-3</v>
      </c>
      <c r="S270" s="146">
        <v>2.5409950429642801E-2</v>
      </c>
      <c r="T270" s="146">
        <v>2.5716450824693E-2</v>
      </c>
      <c r="U270" s="146">
        <v>2.7522530425003099E-2</v>
      </c>
      <c r="V270" s="146">
        <v>3.1656770983408501E-2</v>
      </c>
      <c r="W270" s="146">
        <v>2.59122409779666E-2</v>
      </c>
      <c r="X270" s="146">
        <v>2.3132077233060599E-2</v>
      </c>
      <c r="Y270" s="146">
        <v>1.45983654739662E-2</v>
      </c>
      <c r="Z270" s="146">
        <v>1.7019622041655601E-2</v>
      </c>
      <c r="AA270" s="146">
        <v>2.17663779998255E-2</v>
      </c>
      <c r="AB270" s="146">
        <v>2.1649677885934599E-2</v>
      </c>
      <c r="AC270" s="146">
        <v>2.22170858087496E-2</v>
      </c>
      <c r="AD270" s="146">
        <v>2.17606439991966E-2</v>
      </c>
      <c r="AE270" s="146">
        <v>1.7508449042540002E-2</v>
      </c>
      <c r="AF270" s="146">
        <v>1.9304628704228301E-2</v>
      </c>
      <c r="AG270" s="146">
        <v>1.8627370037907001E-2</v>
      </c>
      <c r="AH270" s="146">
        <v>1.7986908304520301E-2</v>
      </c>
      <c r="AI270" s="146">
        <v>1.5851609327505001E-2</v>
      </c>
      <c r="AJ270" s="146">
        <v>2.5694504875256902E-2</v>
      </c>
      <c r="AK270" s="146">
        <v>2.4587322350881E-2</v>
      </c>
      <c r="AL270" s="146">
        <v>2.57754217025691E-2</v>
      </c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  <c r="CF270" s="87"/>
      <c r="CG270" s="87"/>
      <c r="CH270" s="87"/>
      <c r="CI270" s="87"/>
      <c r="CJ270" s="87"/>
      <c r="CK270" s="87"/>
      <c r="CL270" s="87"/>
      <c r="CM270" s="87"/>
      <c r="CN270" s="87"/>
      <c r="CO270" s="87"/>
      <c r="CP270" s="87"/>
      <c r="CQ270" s="87"/>
      <c r="CR270" s="87"/>
      <c r="CS270" s="87"/>
      <c r="CT270" s="87"/>
      <c r="CU270" s="87"/>
      <c r="CV270" s="87"/>
      <c r="CW270" s="87"/>
      <c r="CX270" s="87"/>
      <c r="CY270" s="87"/>
      <c r="CZ270" s="87"/>
      <c r="DA270" s="87"/>
      <c r="DB270" s="87"/>
      <c r="DC270" s="87"/>
      <c r="DD270" s="87"/>
      <c r="DE270" s="87"/>
      <c r="DF270" s="87"/>
      <c r="DG270" s="87"/>
      <c r="DH270" s="87"/>
      <c r="DI270" s="87"/>
    </row>
    <row r="271" spans="1:113" s="132" customFormat="1" x14ac:dyDescent="0.35">
      <c r="A271" s="244"/>
      <c r="B271" s="107"/>
      <c r="C271" s="115" t="s">
        <v>236</v>
      </c>
      <c r="D271" s="146">
        <v>1.0880973271935299</v>
      </c>
      <c r="E271" s="146">
        <v>1.77507200566023</v>
      </c>
      <c r="F271" s="146">
        <v>1.9023000815423501</v>
      </c>
      <c r="G271" s="146">
        <v>1.98088408938965</v>
      </c>
      <c r="H271" s="146">
        <v>2.1544232297618899</v>
      </c>
      <c r="I271" s="146">
        <v>1.8791346524908099</v>
      </c>
      <c r="J271" s="146">
        <v>1.56670065728999</v>
      </c>
      <c r="K271" s="146">
        <v>1.2778049615392899</v>
      </c>
      <c r="L271" s="146">
        <v>1.43405238942096</v>
      </c>
      <c r="M271" s="146">
        <v>1.4033736806680099</v>
      </c>
      <c r="N271" s="146">
        <v>0.99752950585536404</v>
      </c>
      <c r="O271" s="146">
        <v>1.04824424953275</v>
      </c>
      <c r="P271" s="146">
        <v>0.98065778595491004</v>
      </c>
      <c r="Q271" s="146">
        <v>0.91604096189003203</v>
      </c>
      <c r="R271" s="146">
        <v>0.93599823643326496</v>
      </c>
      <c r="S271" s="146">
        <v>0.94595459653160696</v>
      </c>
      <c r="T271" s="146">
        <v>0.80064223056469297</v>
      </c>
      <c r="U271" s="146">
        <v>0.80861500516250095</v>
      </c>
      <c r="V271" s="146">
        <v>0.76766867580934905</v>
      </c>
      <c r="W271" s="146">
        <v>0.70544618690462901</v>
      </c>
      <c r="X271" s="146">
        <v>0.68882679236595801</v>
      </c>
      <c r="Y271" s="146">
        <v>0.61453423431864895</v>
      </c>
      <c r="Z271" s="146">
        <v>0.468686383371126</v>
      </c>
      <c r="AA271" s="146">
        <v>0.27096461821397</v>
      </c>
      <c r="AB271" s="146">
        <v>0.231312628579602</v>
      </c>
      <c r="AC271" s="146">
        <v>0.27426126317656802</v>
      </c>
      <c r="AD271" s="146">
        <v>0.29349966343827399</v>
      </c>
      <c r="AE271" s="146">
        <v>0.309621124449245</v>
      </c>
      <c r="AF271" s="146">
        <v>0.327280232128347</v>
      </c>
      <c r="AG271" s="146">
        <v>0.436673269720327</v>
      </c>
      <c r="AH271" s="146">
        <v>0.30495088250965302</v>
      </c>
      <c r="AI271" s="146">
        <v>0.320960790529567</v>
      </c>
      <c r="AJ271" s="146">
        <v>0.32910961046426701</v>
      </c>
      <c r="AK271" s="146">
        <v>0.26976264045871001</v>
      </c>
      <c r="AL271" s="146">
        <v>0.25081840949815698</v>
      </c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  <c r="BT271" s="87"/>
      <c r="BU271" s="87"/>
      <c r="BV271" s="87"/>
      <c r="BW271" s="87"/>
      <c r="BX271" s="87"/>
      <c r="BY271" s="87"/>
      <c r="BZ271" s="87"/>
      <c r="CA271" s="87"/>
      <c r="CB271" s="87"/>
      <c r="CC271" s="87"/>
      <c r="CD271" s="87"/>
      <c r="CE271" s="87"/>
      <c r="CF271" s="87"/>
      <c r="CG271" s="87"/>
      <c r="CH271" s="87"/>
      <c r="CI271" s="87"/>
      <c r="CJ271" s="87"/>
      <c r="CK271" s="87"/>
      <c r="CL271" s="87"/>
      <c r="CM271" s="87"/>
      <c r="CN271" s="87"/>
      <c r="CO271" s="87"/>
      <c r="CP271" s="87"/>
      <c r="CQ271" s="87"/>
      <c r="CR271" s="87"/>
      <c r="CS271" s="87"/>
      <c r="CT271" s="87"/>
      <c r="CU271" s="87"/>
      <c r="CV271" s="87"/>
      <c r="CW271" s="87"/>
      <c r="CX271" s="87"/>
      <c r="CY271" s="87"/>
      <c r="CZ271" s="87"/>
      <c r="DA271" s="87"/>
      <c r="DB271" s="87"/>
      <c r="DC271" s="87"/>
      <c r="DD271" s="87"/>
      <c r="DE271" s="87"/>
      <c r="DF271" s="87"/>
      <c r="DG271" s="87"/>
      <c r="DH271" s="87"/>
      <c r="DI271" s="87"/>
    </row>
    <row r="272" spans="1:113" s="132" customFormat="1" x14ac:dyDescent="0.35">
      <c r="A272" s="244"/>
      <c r="B272" s="107"/>
      <c r="C272" s="115" t="s">
        <v>266</v>
      </c>
      <c r="D272" s="146">
        <v>1.88818946451553E-4</v>
      </c>
      <c r="E272" s="146">
        <v>2.2658273574178699E-4</v>
      </c>
      <c r="F272" s="146">
        <v>2.5175859526861E-4</v>
      </c>
      <c r="G272" s="146">
        <v>2.8952238455884501E-4</v>
      </c>
      <c r="H272" s="146">
        <v>3.27286173849269E-4</v>
      </c>
      <c r="I272" s="146">
        <v>3.3987410361268098E-4</v>
      </c>
      <c r="J272" s="146">
        <v>3.6504996313950402E-4</v>
      </c>
      <c r="K272" s="146">
        <v>7.19099401246986E-4</v>
      </c>
      <c r="L272" s="146">
        <v>3.3211977381715201E-3</v>
      </c>
      <c r="M272" s="146">
        <v>5.6841254095910598E-3</v>
      </c>
      <c r="N272" s="146">
        <v>6.91998086195656E-3</v>
      </c>
      <c r="O272" s="146">
        <v>1.0121934464514801E-2</v>
      </c>
      <c r="P272" s="146">
        <v>1.27803163884066E-2</v>
      </c>
      <c r="Q272" s="146">
        <v>1.3010041684473299E-2</v>
      </c>
      <c r="R272" s="146">
        <v>1.23375817981325E-2</v>
      </c>
      <c r="S272" s="146">
        <v>1.26079187367157E-2</v>
      </c>
      <c r="T272" s="146">
        <v>1.3635612413059399E-2</v>
      </c>
      <c r="U272" s="146">
        <v>1.34582211985186E-2</v>
      </c>
      <c r="V272" s="146">
        <v>1.6009479903997099E-2</v>
      </c>
      <c r="W272" s="146">
        <v>1.27197256029316E-2</v>
      </c>
      <c r="X272" s="146">
        <v>1.20379223856295E-2</v>
      </c>
      <c r="Y272" s="146">
        <v>1.14952953710569E-2</v>
      </c>
      <c r="Z272" s="146">
        <v>1.10787564492364E-2</v>
      </c>
      <c r="AA272" s="146">
        <v>1.05185955420796E-2</v>
      </c>
      <c r="AB272" s="146">
        <v>1.1586315998348499E-2</v>
      </c>
      <c r="AC272" s="146">
        <v>1.1451678803149099E-2</v>
      </c>
      <c r="AD272" s="146">
        <v>1.17890176949837E-2</v>
      </c>
      <c r="AE272" s="146">
        <v>1.2092971343840899E-2</v>
      </c>
      <c r="AF272" s="146">
        <v>1.31156385930397E-2</v>
      </c>
      <c r="AG272" s="146">
        <v>1.3746984207521899E-2</v>
      </c>
      <c r="AH272" s="146">
        <v>1.42010757775372E-2</v>
      </c>
      <c r="AI272" s="146">
        <v>1.28904803541364E-2</v>
      </c>
      <c r="AJ272" s="146">
        <v>1.3657672249475301E-2</v>
      </c>
      <c r="AK272" s="146">
        <v>1.29200712047274E-2</v>
      </c>
      <c r="AL272" s="146">
        <v>1.15320055227027E-2</v>
      </c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  <c r="BT272" s="87"/>
      <c r="BU272" s="87"/>
      <c r="BV272" s="87"/>
      <c r="BW272" s="87"/>
      <c r="BX272" s="87"/>
      <c r="BY272" s="87"/>
      <c r="BZ272" s="87"/>
      <c r="CA272" s="87"/>
      <c r="CB272" s="87"/>
      <c r="CC272" s="87"/>
      <c r="CD272" s="87"/>
      <c r="CE272" s="87"/>
      <c r="CF272" s="87"/>
      <c r="CG272" s="87"/>
      <c r="CH272" s="87"/>
      <c r="CI272" s="87"/>
      <c r="CJ272" s="87"/>
      <c r="CK272" s="87"/>
      <c r="CL272" s="87"/>
      <c r="CM272" s="87"/>
      <c r="CN272" s="87"/>
      <c r="CO272" s="87"/>
      <c r="CP272" s="87"/>
      <c r="CQ272" s="87"/>
      <c r="CR272" s="87"/>
      <c r="CS272" s="87"/>
      <c r="CT272" s="87"/>
      <c r="CU272" s="87"/>
      <c r="CV272" s="87"/>
      <c r="CW272" s="87"/>
      <c r="CX272" s="87"/>
      <c r="CY272" s="87"/>
      <c r="CZ272" s="87"/>
      <c r="DA272" s="87"/>
      <c r="DB272" s="87"/>
      <c r="DC272" s="87"/>
      <c r="DD272" s="87"/>
      <c r="DE272" s="87"/>
      <c r="DF272" s="87"/>
      <c r="DG272" s="87"/>
      <c r="DH272" s="87"/>
      <c r="DI272" s="87"/>
    </row>
    <row r="273" spans="1:113" s="132" customFormat="1" x14ac:dyDescent="0.35">
      <c r="A273" s="244"/>
      <c r="B273" s="107"/>
      <c r="C273" s="115" t="s">
        <v>115</v>
      </c>
      <c r="D273" s="146">
        <v>8.1107134126437802E-2</v>
      </c>
      <c r="E273" s="146">
        <v>8.2614520377117001E-2</v>
      </c>
      <c r="F273" s="146">
        <v>7.7322061703153505E-2</v>
      </c>
      <c r="G273" s="146">
        <v>8.0772996250649196E-2</v>
      </c>
      <c r="H273" s="146">
        <v>0.112489040826058</v>
      </c>
      <c r="I273" s="146">
        <v>0.10777488421279401</v>
      </c>
      <c r="J273" s="146">
        <v>0.11085906502359399</v>
      </c>
      <c r="K273" s="146">
        <v>0.10241748721616301</v>
      </c>
      <c r="L273" s="146">
        <v>0.16545327683835701</v>
      </c>
      <c r="M273" s="146">
        <v>0.16933740441671599</v>
      </c>
      <c r="N273" s="146">
        <v>0.126107150227105</v>
      </c>
      <c r="O273" s="146">
        <v>0.23142711148970199</v>
      </c>
      <c r="P273" s="146">
        <v>0.20334407431985199</v>
      </c>
      <c r="Q273" s="146">
        <v>0.17050991154310499</v>
      </c>
      <c r="R273" s="146">
        <v>0.187450636520542</v>
      </c>
      <c r="S273" s="146">
        <v>0.29392421654100398</v>
      </c>
      <c r="T273" s="146">
        <v>0.26446695835891398</v>
      </c>
      <c r="U273" s="146">
        <v>0.25525660913610898</v>
      </c>
      <c r="V273" s="146">
        <v>0.90280212612455302</v>
      </c>
      <c r="W273" s="146">
        <v>0.67112800536872097</v>
      </c>
      <c r="X273" s="146">
        <v>0.89425430890324997</v>
      </c>
      <c r="Y273" s="146">
        <v>0.940888994042134</v>
      </c>
      <c r="Z273" s="146">
        <v>0.83447263211532297</v>
      </c>
      <c r="AA273" s="146">
        <v>0.75749521874167802</v>
      </c>
      <c r="AB273" s="146">
        <v>0.78540899068923098</v>
      </c>
      <c r="AC273" s="146">
        <v>0.74282856066277503</v>
      </c>
      <c r="AD273" s="146">
        <v>0.757134125145973</v>
      </c>
      <c r="AE273" s="146">
        <v>0.73970115230045197</v>
      </c>
      <c r="AF273" s="146">
        <v>0.75757874168042905</v>
      </c>
      <c r="AG273" s="146">
        <v>0.67864358786874601</v>
      </c>
      <c r="AH273" s="146">
        <v>0.61551806691604405</v>
      </c>
      <c r="AI273" s="146">
        <v>0.70546528425556598</v>
      </c>
      <c r="AJ273" s="146">
        <v>0.69767967701744105</v>
      </c>
      <c r="AK273" s="146">
        <v>0.60273731468887903</v>
      </c>
      <c r="AL273" s="146">
        <v>0.55929499705804497</v>
      </c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  <c r="BT273" s="87"/>
      <c r="BU273" s="87"/>
      <c r="BV273" s="87"/>
      <c r="BW273" s="87"/>
      <c r="BX273" s="87"/>
      <c r="BY273" s="87"/>
      <c r="BZ273" s="87"/>
      <c r="CA273" s="87"/>
      <c r="CB273" s="87"/>
      <c r="CC273" s="87"/>
      <c r="CD273" s="87"/>
      <c r="CE273" s="87"/>
      <c r="CF273" s="87"/>
      <c r="CG273" s="87"/>
      <c r="CH273" s="87"/>
      <c r="CI273" s="87"/>
      <c r="CJ273" s="87"/>
      <c r="CK273" s="87"/>
      <c r="CL273" s="87"/>
      <c r="CM273" s="87"/>
      <c r="CN273" s="87"/>
      <c r="CO273" s="87"/>
      <c r="CP273" s="87"/>
      <c r="CQ273" s="87"/>
      <c r="CR273" s="87"/>
      <c r="CS273" s="87"/>
      <c r="CT273" s="87"/>
      <c r="CU273" s="87"/>
      <c r="CV273" s="87"/>
      <c r="CW273" s="87"/>
      <c r="CX273" s="87"/>
      <c r="CY273" s="87"/>
      <c r="CZ273" s="87"/>
      <c r="DA273" s="87"/>
      <c r="DB273" s="87"/>
      <c r="DC273" s="87"/>
      <c r="DD273" s="87"/>
      <c r="DE273" s="87"/>
      <c r="DF273" s="87"/>
      <c r="DG273" s="87"/>
      <c r="DH273" s="87"/>
      <c r="DI273" s="87"/>
    </row>
    <row r="274" spans="1:113" s="132" customFormat="1" x14ac:dyDescent="0.35">
      <c r="A274" s="244"/>
      <c r="B274" s="107"/>
      <c r="C274" s="115" t="s">
        <v>120</v>
      </c>
      <c r="D274" s="146">
        <v>6.9798442894916907E-2</v>
      </c>
      <c r="E274" s="146">
        <v>6.7890301219904303E-2</v>
      </c>
      <c r="F274" s="146">
        <v>5.9243497649542197E-2</v>
      </c>
      <c r="G274" s="146">
        <v>5.9431306050789001E-2</v>
      </c>
      <c r="H274" s="146">
        <v>8.1347779502881495E-2</v>
      </c>
      <c r="I274" s="146">
        <v>6.6916747784092304E-2</v>
      </c>
      <c r="J274" s="146">
        <v>5.1548335558865503E-2</v>
      </c>
      <c r="K274" s="146">
        <v>3.2438020389426302E-2</v>
      </c>
      <c r="L274" s="146">
        <v>0.103193071584426</v>
      </c>
      <c r="M274" s="146">
        <v>0.11094809436995499</v>
      </c>
      <c r="N274" s="146">
        <v>7.5523547138330094E-2</v>
      </c>
      <c r="O274" s="146">
        <v>9.7395788718035295E-2</v>
      </c>
      <c r="P274" s="146">
        <v>0.10276675829868399</v>
      </c>
      <c r="Q274" s="146">
        <v>9.1697540428014201E-2</v>
      </c>
      <c r="R274" s="146">
        <v>9.6290532073506199E-2</v>
      </c>
      <c r="S274" s="146">
        <v>3.8779249155170899E-2</v>
      </c>
      <c r="T274" s="146">
        <v>6.0214757479016202E-2</v>
      </c>
      <c r="U274" s="146">
        <v>8.6034817882685202E-2</v>
      </c>
      <c r="V274" s="146">
        <v>0.107708512120917</v>
      </c>
      <c r="W274" s="146">
        <v>0.14270975070371</v>
      </c>
      <c r="X274" s="146">
        <v>0.171790417566029</v>
      </c>
      <c r="Y274" s="146">
        <v>0.151904560992212</v>
      </c>
      <c r="Z274" s="146">
        <v>0.12982881913870201</v>
      </c>
      <c r="AA274" s="146">
        <v>3.7653232149734699E-2</v>
      </c>
      <c r="AB274" s="146">
        <v>4.9242484459842098E-2</v>
      </c>
      <c r="AC274" s="146">
        <v>8.9217151135927805E-2</v>
      </c>
      <c r="AD274" s="146">
        <v>9.9653992003536501E-2</v>
      </c>
      <c r="AE274" s="146">
        <v>8.1505557061378395E-2</v>
      </c>
      <c r="AF274" s="146">
        <v>8.9728341492528702E-2</v>
      </c>
      <c r="AG274" s="146">
        <v>9.0329715522946094E-2</v>
      </c>
      <c r="AH274" s="146">
        <v>8.4719566846602201E-2</v>
      </c>
      <c r="AI274" s="146">
        <v>7.9526320268003298E-2</v>
      </c>
      <c r="AJ274" s="146">
        <v>5.8925278616189E-2</v>
      </c>
      <c r="AK274" s="146">
        <v>5.26040863078968E-2</v>
      </c>
      <c r="AL274" s="146">
        <v>5.26040863078968E-2</v>
      </c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  <c r="BT274" s="87"/>
      <c r="BU274" s="87"/>
      <c r="BV274" s="87"/>
      <c r="BW274" s="87"/>
      <c r="BX274" s="87"/>
      <c r="BY274" s="87"/>
      <c r="BZ274" s="87"/>
      <c r="CA274" s="87"/>
      <c r="CB274" s="87"/>
      <c r="CC274" s="87"/>
      <c r="CD274" s="87"/>
      <c r="CE274" s="87"/>
      <c r="CF274" s="87"/>
      <c r="CG274" s="87"/>
      <c r="CH274" s="87"/>
      <c r="CI274" s="87"/>
      <c r="CJ274" s="87"/>
      <c r="CK274" s="87"/>
      <c r="CL274" s="87"/>
      <c r="CM274" s="87"/>
      <c r="CN274" s="87"/>
      <c r="CO274" s="87"/>
      <c r="CP274" s="87"/>
      <c r="CQ274" s="87"/>
      <c r="CR274" s="87"/>
      <c r="CS274" s="87"/>
      <c r="CT274" s="87"/>
      <c r="CU274" s="87"/>
      <c r="CV274" s="87"/>
      <c r="CW274" s="87"/>
      <c r="CX274" s="87"/>
      <c r="CY274" s="87"/>
      <c r="CZ274" s="87"/>
      <c r="DA274" s="87"/>
      <c r="DB274" s="87"/>
      <c r="DC274" s="87"/>
      <c r="DD274" s="87"/>
      <c r="DE274" s="87"/>
      <c r="DF274" s="87"/>
      <c r="DG274" s="87"/>
      <c r="DH274" s="87"/>
      <c r="DI274" s="87"/>
    </row>
    <row r="275" spans="1:113" s="132" customFormat="1" x14ac:dyDescent="0.35">
      <c r="A275" s="244"/>
      <c r="B275" s="107"/>
      <c r="C275" s="115" t="s">
        <v>229</v>
      </c>
      <c r="D275" s="146">
        <v>8.0240625251478594E-3</v>
      </c>
      <c r="E275" s="146">
        <v>8.0257591235601399E-3</v>
      </c>
      <c r="F275" s="146">
        <v>8.0274557219724204E-3</v>
      </c>
      <c r="G275" s="146">
        <v>8.0291523203846991E-3</v>
      </c>
      <c r="H275" s="146">
        <v>8.2768481782268099E-3</v>
      </c>
      <c r="I275" s="146">
        <v>8.5283656222926007E-3</v>
      </c>
      <c r="J275" s="146">
        <v>8.7837070213873294E-3</v>
      </c>
      <c r="K275" s="146">
        <v>9.0147066193564506E-3</v>
      </c>
      <c r="L275" s="146">
        <v>9.25304405376705E-3</v>
      </c>
      <c r="M275" s="146">
        <v>9.2140161552152402E-3</v>
      </c>
      <c r="N275" s="146">
        <v>9.0950940656579493E-3</v>
      </c>
      <c r="O275" s="146">
        <v>9.5371595119687798E-3</v>
      </c>
      <c r="P275" s="146">
        <v>9.3139089910517694E-3</v>
      </c>
      <c r="Q275" s="146">
        <v>9.8215129925851401E-3</v>
      </c>
      <c r="R275" s="146">
        <v>1.00898875016669E-2</v>
      </c>
      <c r="S275" s="146">
        <v>1.02111007705241E-2</v>
      </c>
      <c r="T275" s="146">
        <v>0</v>
      </c>
      <c r="U275" s="146">
        <v>0</v>
      </c>
      <c r="V275" s="146">
        <v>0</v>
      </c>
      <c r="W275" s="146">
        <v>0</v>
      </c>
      <c r="X275" s="146">
        <v>4.4319465399999998E-7</v>
      </c>
      <c r="Y275" s="146">
        <v>1.8419301681899999E-6</v>
      </c>
      <c r="Z275" s="146">
        <v>6.5901660338659005E-4</v>
      </c>
      <c r="AA275" s="146">
        <v>9.8163856647395906E-4</v>
      </c>
      <c r="AB275" s="146">
        <v>1.1365965810055099E-3</v>
      </c>
      <c r="AC275" s="146">
        <v>1.0951416110562199E-3</v>
      </c>
      <c r="AD275" s="146">
        <v>9.5066962882226803E-4</v>
      </c>
      <c r="AE275" s="146">
        <v>1.34667616724893E-3</v>
      </c>
      <c r="AF275" s="146">
        <v>1.47602560902152E-3</v>
      </c>
      <c r="AG275" s="146">
        <v>1.4319731807231699E-3</v>
      </c>
      <c r="AH275" s="146">
        <v>5.0926636600808796E-4</v>
      </c>
      <c r="AI275" s="146">
        <v>1.13517888445158E-3</v>
      </c>
      <c r="AJ275" s="146">
        <v>1.12386238431071E-3</v>
      </c>
      <c r="AK275" s="146">
        <v>1.03203153470395E-3</v>
      </c>
      <c r="AL275" s="146">
        <v>1.0151715008539701E-3</v>
      </c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87"/>
      <c r="CC275" s="87"/>
      <c r="CD275" s="87"/>
      <c r="CE275" s="87"/>
      <c r="CF275" s="87"/>
      <c r="CG275" s="87"/>
      <c r="CH275" s="87"/>
      <c r="CI275" s="87"/>
      <c r="CJ275" s="87"/>
      <c r="CK275" s="87"/>
      <c r="CL275" s="87"/>
      <c r="CM275" s="87"/>
      <c r="CN275" s="87"/>
      <c r="CO275" s="87"/>
      <c r="CP275" s="87"/>
      <c r="CQ275" s="87"/>
      <c r="CR275" s="87"/>
      <c r="CS275" s="87"/>
      <c r="CT275" s="87"/>
      <c r="CU275" s="87"/>
      <c r="CV275" s="87"/>
      <c r="CW275" s="87"/>
      <c r="CX275" s="87"/>
      <c r="CY275" s="87"/>
      <c r="CZ275" s="87"/>
      <c r="DA275" s="87"/>
      <c r="DB275" s="87"/>
      <c r="DC275" s="87"/>
      <c r="DD275" s="87"/>
      <c r="DE275" s="87"/>
      <c r="DF275" s="87"/>
      <c r="DG275" s="87"/>
      <c r="DH275" s="87"/>
      <c r="DI275" s="87"/>
    </row>
    <row r="276" spans="1:113" s="132" customFormat="1" x14ac:dyDescent="0.35">
      <c r="A276" s="245"/>
      <c r="B276" s="291" t="s">
        <v>195</v>
      </c>
      <c r="C276" s="293" t="s">
        <v>195</v>
      </c>
      <c r="D276" s="169">
        <v>4.5156255243710106</v>
      </c>
      <c r="E276" s="169">
        <v>5.6573939655845047</v>
      </c>
      <c r="F276" s="169">
        <v>5.0762628006303112</v>
      </c>
      <c r="G276" s="169">
        <v>4.8127414281325462</v>
      </c>
      <c r="H276" s="169">
        <v>5.1225372129334934</v>
      </c>
      <c r="I276" s="169">
        <v>5.1938419843686621</v>
      </c>
      <c r="J276" s="169">
        <v>5.4991734623327737</v>
      </c>
      <c r="K276" s="169">
        <v>5.449674637597048</v>
      </c>
      <c r="L276" s="169">
        <v>5.4977725423648831</v>
      </c>
      <c r="M276" s="169">
        <v>5.3134512308353203</v>
      </c>
      <c r="N276" s="169">
        <v>5.285630686169605</v>
      </c>
      <c r="O276" s="169">
        <v>5.0955538407985532</v>
      </c>
      <c r="P276" s="169">
        <v>4.6070578442916306</v>
      </c>
      <c r="Q276" s="169">
        <v>4.6841691628156514</v>
      </c>
      <c r="R276" s="169">
        <v>4.3049303818902089</v>
      </c>
      <c r="S276" s="169">
        <v>4.0637360652600316</v>
      </c>
      <c r="T276" s="169">
        <v>4.0005267223598633</v>
      </c>
      <c r="U276" s="169">
        <v>3.6456918250474324</v>
      </c>
      <c r="V276" s="169">
        <v>3.2265949922289323</v>
      </c>
      <c r="W276" s="169">
        <v>2.7707089271749132</v>
      </c>
      <c r="X276" s="169">
        <v>2.9637379104617612</v>
      </c>
      <c r="Y276" s="169">
        <v>2.4843645683779201</v>
      </c>
      <c r="Z276" s="169">
        <v>2.5169026999441124</v>
      </c>
      <c r="AA276" s="169">
        <v>2.8850674856797873</v>
      </c>
      <c r="AB276" s="169">
        <v>2.7353423133728261</v>
      </c>
      <c r="AC276" s="169">
        <v>2.6303863255534981</v>
      </c>
      <c r="AD276" s="169">
        <v>2.736449817402566</v>
      </c>
      <c r="AE276" s="169">
        <v>2.5301763766699401</v>
      </c>
      <c r="AF276" s="169">
        <v>2.4691262880677618</v>
      </c>
      <c r="AG276" s="169">
        <v>2.3694903506734395</v>
      </c>
      <c r="AH276" s="169">
        <v>2.2214961930492927</v>
      </c>
      <c r="AI276" s="169">
        <v>2.355590383362399</v>
      </c>
      <c r="AJ276" s="169">
        <v>2.2281442020389388</v>
      </c>
      <c r="AK276" s="169">
        <v>2.0388929129151649</v>
      </c>
      <c r="AL276" s="169">
        <v>1.9694085814565925</v>
      </c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  <c r="BT276" s="87"/>
      <c r="BU276" s="87"/>
      <c r="BV276" s="87"/>
      <c r="BW276" s="87"/>
      <c r="BX276" s="87"/>
      <c r="BY276" s="87"/>
      <c r="BZ276" s="87"/>
      <c r="CA276" s="87"/>
      <c r="CB276" s="87"/>
      <c r="CC276" s="87"/>
      <c r="CD276" s="87"/>
      <c r="CE276" s="87"/>
      <c r="CF276" s="87"/>
      <c r="CG276" s="87"/>
      <c r="CH276" s="87"/>
      <c r="CI276" s="87"/>
      <c r="CJ276" s="87"/>
      <c r="CK276" s="87"/>
      <c r="CL276" s="87"/>
      <c r="CM276" s="87"/>
      <c r="CN276" s="87"/>
      <c r="CO276" s="87"/>
      <c r="CP276" s="87"/>
      <c r="CQ276" s="87"/>
      <c r="CR276" s="87"/>
      <c r="CS276" s="87"/>
      <c r="CT276" s="87"/>
      <c r="CU276" s="87"/>
      <c r="CV276" s="87"/>
      <c r="CW276" s="87"/>
      <c r="CX276" s="87"/>
      <c r="CY276" s="87"/>
      <c r="CZ276" s="87"/>
      <c r="DA276" s="87"/>
      <c r="DB276" s="87"/>
      <c r="DC276" s="87"/>
      <c r="DD276" s="87"/>
      <c r="DE276" s="87"/>
      <c r="DF276" s="87"/>
      <c r="DG276" s="87"/>
      <c r="DH276" s="87"/>
      <c r="DI276" s="87"/>
    </row>
    <row r="277" spans="1:113" s="132" customFormat="1" x14ac:dyDescent="0.35">
      <c r="A277" s="244"/>
      <c r="B277" s="107"/>
      <c r="C277" s="115" t="s">
        <v>261</v>
      </c>
      <c r="D277" s="146">
        <v>1.0363620290553001E-2</v>
      </c>
      <c r="E277" s="146">
        <v>1.0363620290553001E-2</v>
      </c>
      <c r="F277" s="146">
        <v>1.08602432388018E-2</v>
      </c>
      <c r="G277" s="146">
        <v>7.3507109314806E-3</v>
      </c>
      <c r="H277" s="146">
        <v>8.7901041101623601E-3</v>
      </c>
      <c r="I277" s="146">
        <v>8.4942921463969107E-3</v>
      </c>
      <c r="J277" s="146">
        <v>8.2333151166921695E-3</v>
      </c>
      <c r="K277" s="146">
        <v>8.3980151534987103E-3</v>
      </c>
      <c r="L277" s="146">
        <v>8.8282005769224903E-3</v>
      </c>
      <c r="M277" s="146">
        <v>8.2178503871472002E-3</v>
      </c>
      <c r="N277" s="146">
        <v>8.2510733682736193E-3</v>
      </c>
      <c r="O277" s="146">
        <v>8.19134855955936E-3</v>
      </c>
      <c r="P277" s="146">
        <v>8.5217340710700001E-3</v>
      </c>
      <c r="Q277" s="146">
        <v>9.0020588862599997E-3</v>
      </c>
      <c r="R277" s="146">
        <v>8.8908432002999995E-3</v>
      </c>
      <c r="S277" s="146">
        <v>9.2081308012559992E-3</v>
      </c>
      <c r="T277" s="146">
        <v>8.6802961326660003E-3</v>
      </c>
      <c r="U277" s="146">
        <v>8.6604771299399995E-3</v>
      </c>
      <c r="V277" s="146">
        <v>8.3181932640000004E-3</v>
      </c>
      <c r="W277" s="146">
        <v>6.7268896690049996E-3</v>
      </c>
      <c r="X277" s="146">
        <v>7.3385467042680003E-3</v>
      </c>
      <c r="Y277" s="146">
        <v>8.0775353322144004E-3</v>
      </c>
      <c r="Z277" s="146">
        <v>8.1003891503736002E-3</v>
      </c>
      <c r="AA277" s="146">
        <v>7.3610643221099998E-3</v>
      </c>
      <c r="AB277" s="146">
        <v>8.1395799444964802E-3</v>
      </c>
      <c r="AC277" s="146">
        <v>8.2131327139968006E-3</v>
      </c>
      <c r="AD277" s="146">
        <v>8.0744170692204006E-3</v>
      </c>
      <c r="AE277" s="146">
        <v>7.9725181938210005E-3</v>
      </c>
      <c r="AF277" s="146">
        <v>7.3483396278390001E-3</v>
      </c>
      <c r="AG277" s="146">
        <v>7.4941952236875003E-3</v>
      </c>
      <c r="AH277" s="146">
        <v>7.7304283325820003E-3</v>
      </c>
      <c r="AI277" s="146">
        <v>6.8854267425513599E-3</v>
      </c>
      <c r="AJ277" s="146">
        <v>6.8707848742062998E-3</v>
      </c>
      <c r="AK277" s="146">
        <v>6.1472601429866502E-3</v>
      </c>
      <c r="AL277" s="146">
        <v>6.1472601429866502E-3</v>
      </c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  <c r="BT277" s="87"/>
      <c r="BU277" s="87"/>
      <c r="BV277" s="87"/>
      <c r="BW277" s="87"/>
      <c r="BX277" s="87"/>
      <c r="BY277" s="87"/>
      <c r="BZ277" s="87"/>
      <c r="CA277" s="87"/>
      <c r="CB277" s="87"/>
      <c r="CC277" s="87"/>
      <c r="CD277" s="87"/>
      <c r="CE277" s="87"/>
      <c r="CF277" s="87"/>
      <c r="CG277" s="87"/>
      <c r="CH277" s="87"/>
      <c r="CI277" s="87"/>
      <c r="CJ277" s="87"/>
      <c r="CK277" s="87"/>
      <c r="CL277" s="87"/>
      <c r="CM277" s="87"/>
      <c r="CN277" s="87"/>
      <c r="CO277" s="87"/>
      <c r="CP277" s="87"/>
      <c r="CQ277" s="87"/>
      <c r="CR277" s="87"/>
      <c r="CS277" s="87"/>
      <c r="CT277" s="87"/>
      <c r="CU277" s="87"/>
      <c r="CV277" s="87"/>
      <c r="CW277" s="87"/>
      <c r="CX277" s="87"/>
      <c r="CY277" s="87"/>
      <c r="CZ277" s="87"/>
      <c r="DA277" s="87"/>
      <c r="DB277" s="87"/>
      <c r="DC277" s="87"/>
      <c r="DD277" s="87"/>
      <c r="DE277" s="87"/>
      <c r="DF277" s="87"/>
      <c r="DG277" s="87"/>
      <c r="DH277" s="87"/>
      <c r="DI277" s="87"/>
    </row>
    <row r="278" spans="1:113" s="132" customFormat="1" x14ac:dyDescent="0.35">
      <c r="A278" s="244"/>
      <c r="B278" s="107"/>
      <c r="C278" s="115" t="s">
        <v>237</v>
      </c>
      <c r="D278" s="146">
        <v>0</v>
      </c>
      <c r="E278" s="146">
        <v>0</v>
      </c>
      <c r="F278" s="146">
        <v>0</v>
      </c>
      <c r="G278" s="146">
        <v>0</v>
      </c>
      <c r="H278" s="146">
        <v>0</v>
      </c>
      <c r="I278" s="146">
        <v>0</v>
      </c>
      <c r="J278" s="146">
        <v>0</v>
      </c>
      <c r="K278" s="146">
        <v>0</v>
      </c>
      <c r="L278" s="146">
        <v>0</v>
      </c>
      <c r="M278" s="146">
        <v>0</v>
      </c>
      <c r="N278" s="146">
        <v>0</v>
      </c>
      <c r="O278" s="146">
        <v>0</v>
      </c>
      <c r="P278" s="146">
        <v>0</v>
      </c>
      <c r="Q278" s="146">
        <v>0</v>
      </c>
      <c r="R278" s="146">
        <v>0</v>
      </c>
      <c r="S278" s="146">
        <v>0</v>
      </c>
      <c r="T278" s="146">
        <v>0</v>
      </c>
      <c r="U278" s="146">
        <v>0</v>
      </c>
      <c r="V278" s="146">
        <v>0</v>
      </c>
      <c r="W278" s="146">
        <v>0</v>
      </c>
      <c r="X278" s="146">
        <v>0</v>
      </c>
      <c r="Y278" s="146">
        <v>0</v>
      </c>
      <c r="Z278" s="146">
        <v>6.96057197203252E-3</v>
      </c>
      <c r="AA278" s="146">
        <v>8.3434996517248797E-3</v>
      </c>
      <c r="AB278" s="146">
        <v>7.7422728503577596E-3</v>
      </c>
      <c r="AC278" s="146">
        <v>6.9015888396511899E-3</v>
      </c>
      <c r="AD278" s="146">
        <v>9.9025791563023494E-3</v>
      </c>
      <c r="AE278" s="146">
        <v>1.0796374018994101E-2</v>
      </c>
      <c r="AF278" s="146">
        <v>9.5633992584896708E-3</v>
      </c>
      <c r="AG278" s="146">
        <v>8.9839073931089006E-3</v>
      </c>
      <c r="AH278" s="146">
        <v>1.21484048615503E-2</v>
      </c>
      <c r="AI278" s="146">
        <v>1.7188491458493101E-2</v>
      </c>
      <c r="AJ278" s="146">
        <v>2.2279119218625101E-2</v>
      </c>
      <c r="AK278" s="146">
        <v>2.2278661642312E-2</v>
      </c>
      <c r="AL278" s="146">
        <v>2.2941192670928898E-2</v>
      </c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  <c r="BT278" s="87"/>
      <c r="BU278" s="87"/>
      <c r="BV278" s="87"/>
      <c r="BW278" s="87"/>
      <c r="BX278" s="87"/>
      <c r="BY278" s="87"/>
      <c r="BZ278" s="87"/>
      <c r="CA278" s="87"/>
      <c r="CB278" s="87"/>
      <c r="CC278" s="87"/>
      <c r="CD278" s="87"/>
      <c r="CE278" s="87"/>
      <c r="CF278" s="87"/>
      <c r="CG278" s="87"/>
      <c r="CH278" s="87"/>
      <c r="CI278" s="87"/>
      <c r="CJ278" s="87"/>
      <c r="CK278" s="87"/>
      <c r="CL278" s="87"/>
      <c r="CM278" s="87"/>
      <c r="CN278" s="87"/>
      <c r="CO278" s="87"/>
      <c r="CP278" s="87"/>
      <c r="CQ278" s="87"/>
      <c r="CR278" s="87"/>
      <c r="CS278" s="87"/>
      <c r="CT278" s="87"/>
      <c r="CU278" s="87"/>
      <c r="CV278" s="87"/>
      <c r="CW278" s="87"/>
      <c r="CX278" s="87"/>
      <c r="CY278" s="87"/>
      <c r="CZ278" s="87"/>
      <c r="DA278" s="87"/>
      <c r="DB278" s="87"/>
      <c r="DC278" s="87"/>
      <c r="DD278" s="87"/>
      <c r="DE278" s="87"/>
      <c r="DF278" s="87"/>
      <c r="DG278" s="87"/>
      <c r="DH278" s="87"/>
      <c r="DI278" s="87"/>
    </row>
    <row r="279" spans="1:113" s="132" customFormat="1" x14ac:dyDescent="0.35">
      <c r="A279" s="244"/>
      <c r="B279" s="107"/>
      <c r="C279" s="115" t="s">
        <v>227</v>
      </c>
      <c r="D279" s="146">
        <v>2.0652447697313301</v>
      </c>
      <c r="E279" s="146">
        <v>2.1109568800950602</v>
      </c>
      <c r="F279" s="146">
        <v>2.4162273838414898</v>
      </c>
      <c r="G279" s="146">
        <v>2.4997825916815</v>
      </c>
      <c r="H279" s="146">
        <v>2.5366002007789801</v>
      </c>
      <c r="I279" s="146">
        <v>2.6945151629509501</v>
      </c>
      <c r="J279" s="146">
        <v>2.9221963958634301</v>
      </c>
      <c r="K279" s="146">
        <v>3.02267745962429</v>
      </c>
      <c r="L279" s="146">
        <v>3.3266259775054898</v>
      </c>
      <c r="M279" s="146">
        <v>3.34140649384454</v>
      </c>
      <c r="N279" s="146">
        <v>3.6016110686377898</v>
      </c>
      <c r="O279" s="146">
        <v>3.6304576221479001</v>
      </c>
      <c r="P279" s="146">
        <v>3.4882687036937798</v>
      </c>
      <c r="Q279" s="146">
        <v>3.60131002284206</v>
      </c>
      <c r="R279" s="146">
        <v>3.33643833865951</v>
      </c>
      <c r="S279" s="146">
        <v>3.10106930761303</v>
      </c>
      <c r="T279" s="146">
        <v>3.1605201998416099</v>
      </c>
      <c r="U279" s="146">
        <v>2.9283440251907602</v>
      </c>
      <c r="V279" s="146">
        <v>2.9536785362270899</v>
      </c>
      <c r="W279" s="146">
        <v>2.4020306181975601</v>
      </c>
      <c r="X279" s="146">
        <v>2.60280325143408</v>
      </c>
      <c r="Y279" s="146">
        <v>2.22599548684948</v>
      </c>
      <c r="Z279" s="146">
        <v>2.2712329427962201</v>
      </c>
      <c r="AA279" s="146">
        <v>2.67477443356267</v>
      </c>
      <c r="AB279" s="146">
        <v>2.5764359377377799</v>
      </c>
      <c r="AC279" s="146">
        <v>2.3744305832800698</v>
      </c>
      <c r="AD279" s="146">
        <v>2.43946180493288</v>
      </c>
      <c r="AE279" s="146">
        <v>2.2682783216622102</v>
      </c>
      <c r="AF279" s="146">
        <v>2.21592842138186</v>
      </c>
      <c r="AG279" s="146">
        <v>2.15494420677663</v>
      </c>
      <c r="AH279" s="146">
        <v>1.94139110209453</v>
      </c>
      <c r="AI279" s="146">
        <v>2.1015197298245298</v>
      </c>
      <c r="AJ279" s="146">
        <v>2.0298962885874801</v>
      </c>
      <c r="AK279" s="146">
        <v>1.8184003756195799</v>
      </c>
      <c r="AL279" s="146">
        <v>1.7441150680759501</v>
      </c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  <c r="BT279" s="87"/>
      <c r="BU279" s="87"/>
      <c r="BV279" s="87"/>
      <c r="BW279" s="87"/>
      <c r="BX279" s="87"/>
      <c r="BY279" s="87"/>
      <c r="BZ279" s="87"/>
      <c r="CA279" s="87"/>
      <c r="CB279" s="87"/>
      <c r="CC279" s="87"/>
      <c r="CD279" s="87"/>
      <c r="CE279" s="87"/>
      <c r="CF279" s="87"/>
      <c r="CG279" s="87"/>
      <c r="CH279" s="87"/>
      <c r="CI279" s="87"/>
      <c r="CJ279" s="87"/>
      <c r="CK279" s="87"/>
      <c r="CL279" s="87"/>
      <c r="CM279" s="87"/>
      <c r="CN279" s="87"/>
      <c r="CO279" s="87"/>
      <c r="CP279" s="87"/>
      <c r="CQ279" s="87"/>
      <c r="CR279" s="87"/>
      <c r="CS279" s="87"/>
      <c r="CT279" s="87"/>
      <c r="CU279" s="87"/>
      <c r="CV279" s="87"/>
      <c r="CW279" s="87"/>
      <c r="CX279" s="87"/>
      <c r="CY279" s="87"/>
      <c r="CZ279" s="87"/>
      <c r="DA279" s="87"/>
      <c r="DB279" s="87"/>
      <c r="DC279" s="87"/>
      <c r="DD279" s="87"/>
      <c r="DE279" s="87"/>
      <c r="DF279" s="87"/>
      <c r="DG279" s="87"/>
      <c r="DH279" s="87"/>
      <c r="DI279" s="87"/>
    </row>
    <row r="280" spans="1:113" s="132" customFormat="1" x14ac:dyDescent="0.35">
      <c r="A280" s="244"/>
      <c r="B280" s="107"/>
      <c r="C280" s="115" t="s">
        <v>234</v>
      </c>
      <c r="D280" s="146">
        <v>3.2498519223582101E-2</v>
      </c>
      <c r="E280" s="146">
        <v>6.2130124273371397E-2</v>
      </c>
      <c r="F280" s="146">
        <v>8.2244770333336506E-2</v>
      </c>
      <c r="G280" s="146">
        <v>5.1590225623021103E-2</v>
      </c>
      <c r="H280" s="146">
        <v>4.8859964167989003E-2</v>
      </c>
      <c r="I280" s="146">
        <v>4.5862880416753099E-2</v>
      </c>
      <c r="J280" s="146">
        <v>5.8229078904504003E-2</v>
      </c>
      <c r="K280" s="146">
        <v>5.1628907228674498E-2</v>
      </c>
      <c r="L280" s="146">
        <v>9.3216258129010895E-2</v>
      </c>
      <c r="M280" s="146">
        <v>9.57490541300558E-2</v>
      </c>
      <c r="N280" s="146">
        <v>0.102514640991726</v>
      </c>
      <c r="O280" s="146">
        <v>0.112825787627927</v>
      </c>
      <c r="P280" s="146">
        <v>9.7078941826819004E-2</v>
      </c>
      <c r="Q280" s="146">
        <v>8.2133057630380604E-2</v>
      </c>
      <c r="R280" s="146">
        <v>8.5106035075760506E-2</v>
      </c>
      <c r="S280" s="146">
        <v>4.7746383490695397E-2</v>
      </c>
      <c r="T280" s="146">
        <v>5.6605286947314502E-2</v>
      </c>
      <c r="U280" s="146">
        <v>4.4529453454438601E-2</v>
      </c>
      <c r="V280" s="146">
        <v>4.1119623999210098E-2</v>
      </c>
      <c r="W280" s="146">
        <v>4.9368155489523197E-2</v>
      </c>
      <c r="X280" s="146">
        <v>3.9150115548883598E-2</v>
      </c>
      <c r="Y280" s="146">
        <v>3.7209519027902198E-2</v>
      </c>
      <c r="Z280" s="146">
        <v>3.8258564590594797E-2</v>
      </c>
      <c r="AA280" s="146">
        <v>3.04176169122168E-2</v>
      </c>
      <c r="AB280" s="146">
        <v>4.20823295938813E-2</v>
      </c>
      <c r="AC280" s="146">
        <v>1.6748969389513198E-2</v>
      </c>
      <c r="AD280" s="146">
        <v>3.5539406206725098E-2</v>
      </c>
      <c r="AE280" s="146">
        <v>3.35259818551326E-2</v>
      </c>
      <c r="AF280" s="146">
        <v>3.6545150083518801E-2</v>
      </c>
      <c r="AG280" s="146">
        <v>2.8922046836817501E-2</v>
      </c>
      <c r="AH280" s="146">
        <v>4.99141836822884E-2</v>
      </c>
      <c r="AI280" s="146">
        <v>2.4219547800314201E-2</v>
      </c>
      <c r="AJ280" s="146">
        <v>3.3416548204703703E-2</v>
      </c>
      <c r="AK280" s="146">
        <v>3.5004394843028697E-2</v>
      </c>
      <c r="AL280" s="146">
        <v>3.6548688998851699E-2</v>
      </c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  <c r="BT280" s="87"/>
      <c r="BU280" s="87"/>
      <c r="BV280" s="87"/>
      <c r="BW280" s="87"/>
      <c r="BX280" s="87"/>
      <c r="BY280" s="87"/>
      <c r="BZ280" s="87"/>
      <c r="CA280" s="87"/>
      <c r="CB280" s="87"/>
      <c r="CC280" s="87"/>
      <c r="CD280" s="87"/>
      <c r="CE280" s="87"/>
      <c r="CF280" s="87"/>
      <c r="CG280" s="87"/>
      <c r="CH280" s="87"/>
      <c r="CI280" s="87"/>
      <c r="CJ280" s="87"/>
      <c r="CK280" s="87"/>
      <c r="CL280" s="87"/>
      <c r="CM280" s="87"/>
      <c r="CN280" s="87"/>
      <c r="CO280" s="87"/>
      <c r="CP280" s="87"/>
      <c r="CQ280" s="87"/>
      <c r="CR280" s="87"/>
      <c r="CS280" s="87"/>
      <c r="CT280" s="87"/>
      <c r="CU280" s="87"/>
      <c r="CV280" s="87"/>
      <c r="CW280" s="87"/>
      <c r="CX280" s="87"/>
      <c r="CY280" s="87"/>
      <c r="CZ280" s="87"/>
      <c r="DA280" s="87"/>
      <c r="DB280" s="87"/>
      <c r="DC280" s="87"/>
      <c r="DD280" s="87"/>
      <c r="DE280" s="87"/>
      <c r="DF280" s="87"/>
      <c r="DG280" s="87"/>
      <c r="DH280" s="87"/>
      <c r="DI280" s="87"/>
    </row>
    <row r="281" spans="1:113" s="132" customFormat="1" x14ac:dyDescent="0.35">
      <c r="A281" s="244"/>
      <c r="B281" s="107"/>
      <c r="C281" s="115" t="s">
        <v>116</v>
      </c>
      <c r="D281" s="146">
        <v>1.30043507721827</v>
      </c>
      <c r="E281" s="146">
        <v>1.76405402931195</v>
      </c>
      <c r="F281" s="146">
        <v>1.3778952494429599</v>
      </c>
      <c r="G281" s="146">
        <v>1.25142569539307</v>
      </c>
      <c r="H281" s="146">
        <v>1.23104501409384</v>
      </c>
      <c r="I281" s="146">
        <v>1.0988573829298001</v>
      </c>
      <c r="J281" s="146">
        <v>1.10643843811315</v>
      </c>
      <c r="K281" s="146">
        <v>1.07992763489643</v>
      </c>
      <c r="L281" s="146">
        <v>1.0127022300255699</v>
      </c>
      <c r="M281" s="146">
        <v>0.826363392300973</v>
      </c>
      <c r="N281" s="146">
        <v>0.652521464932171</v>
      </c>
      <c r="O281" s="146">
        <v>0.55582415250157202</v>
      </c>
      <c r="P281" s="146">
        <v>0.51627857512282505</v>
      </c>
      <c r="Q281" s="146">
        <v>0.48652597797299901</v>
      </c>
      <c r="R281" s="146">
        <v>0.43194765228593701</v>
      </c>
      <c r="S281" s="146">
        <v>0.43590782010586898</v>
      </c>
      <c r="T281" s="146">
        <v>0.40413869332531799</v>
      </c>
      <c r="U281" s="146">
        <v>0.36560497521859098</v>
      </c>
      <c r="V281" s="146">
        <v>4.2710522352480698E-2</v>
      </c>
      <c r="W281" s="146">
        <v>0.146641813550243</v>
      </c>
      <c r="X281" s="146">
        <v>0.12785565910041299</v>
      </c>
      <c r="Y281" s="146">
        <v>0.114257274594862</v>
      </c>
      <c r="Z281" s="146">
        <v>0.109903206086818</v>
      </c>
      <c r="AA281" s="146">
        <v>0.101931051517734</v>
      </c>
      <c r="AB281" s="146">
        <v>4.8027704550447602E-2</v>
      </c>
      <c r="AC281" s="146">
        <v>0.11632843248816301</v>
      </c>
      <c r="AD281" s="146">
        <v>0.117234224601483</v>
      </c>
      <c r="AE281" s="146">
        <v>6.8047262943915304E-2</v>
      </c>
      <c r="AF281" s="146">
        <v>7.0752063873352894E-2</v>
      </c>
      <c r="AG281" s="146">
        <v>6.5010087121525298E-2</v>
      </c>
      <c r="AH281" s="146">
        <v>6.4913377733675795E-2</v>
      </c>
      <c r="AI281" s="146">
        <v>5.3646529164831203E-2</v>
      </c>
      <c r="AJ281" s="146">
        <v>5.9879809617030398E-2</v>
      </c>
      <c r="AK281" s="146">
        <v>7.8679239041770405E-2</v>
      </c>
      <c r="AL281" s="146">
        <v>7.6989012344272703E-2</v>
      </c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D281" s="87"/>
      <c r="CE281" s="87"/>
      <c r="CF281" s="87"/>
      <c r="CG281" s="87"/>
      <c r="CH281" s="87"/>
      <c r="CI281" s="87"/>
      <c r="CJ281" s="87"/>
      <c r="CK281" s="87"/>
      <c r="CL281" s="87"/>
      <c r="CM281" s="87"/>
      <c r="CN281" s="87"/>
      <c r="CO281" s="87"/>
      <c r="CP281" s="87"/>
      <c r="CQ281" s="87"/>
      <c r="CR281" s="87"/>
      <c r="CS281" s="87"/>
      <c r="CT281" s="87"/>
      <c r="CU281" s="87"/>
      <c r="CV281" s="87"/>
      <c r="CW281" s="87"/>
      <c r="CX281" s="87"/>
      <c r="CY281" s="87"/>
      <c r="CZ281" s="87"/>
      <c r="DA281" s="87"/>
      <c r="DB281" s="87"/>
      <c r="DC281" s="87"/>
      <c r="DD281" s="87"/>
      <c r="DE281" s="87"/>
      <c r="DF281" s="87"/>
      <c r="DG281" s="87"/>
      <c r="DH281" s="87"/>
      <c r="DI281" s="87"/>
    </row>
    <row r="282" spans="1:113" s="132" customFormat="1" x14ac:dyDescent="0.35">
      <c r="A282" s="244"/>
      <c r="B282" s="107"/>
      <c r="C282" s="115" t="s">
        <v>117</v>
      </c>
      <c r="D282" s="146">
        <v>5.9114577661675903E-2</v>
      </c>
      <c r="E282" s="146">
        <v>5.8063140903340499E-2</v>
      </c>
      <c r="F282" s="146">
        <v>7.2704788275027202E-2</v>
      </c>
      <c r="G282" s="146">
        <v>0.15075368388176599</v>
      </c>
      <c r="H282" s="146">
        <v>8.16323752193997E-2</v>
      </c>
      <c r="I282" s="146">
        <v>8.9118004422257702E-2</v>
      </c>
      <c r="J282" s="146">
        <v>0.102030822258471</v>
      </c>
      <c r="K282" s="146">
        <v>7.0112966117770098E-2</v>
      </c>
      <c r="L282" s="146">
        <v>4.3257683543815602E-2</v>
      </c>
      <c r="M282" s="146">
        <v>4.0302997615340001E-2</v>
      </c>
      <c r="N282" s="146">
        <v>2.71787513988693E-2</v>
      </c>
      <c r="O282" s="146">
        <v>3.1495789771194597E-2</v>
      </c>
      <c r="P282" s="146">
        <v>2.48698488734501E-2</v>
      </c>
      <c r="Q282" s="146">
        <v>1.8795410085465199E-2</v>
      </c>
      <c r="R282" s="146">
        <v>1.94960976433435E-2</v>
      </c>
      <c r="S282" s="146">
        <v>1.9331023608313101E-2</v>
      </c>
      <c r="T282" s="146">
        <v>2.2344344446679602E-2</v>
      </c>
      <c r="U282" s="146">
        <v>2.3331924692150501E-2</v>
      </c>
      <c r="V282" s="146">
        <v>1.71781772759259E-2</v>
      </c>
      <c r="W282" s="146">
        <v>1.7710790139812201E-2</v>
      </c>
      <c r="X282" s="146">
        <v>1.8117343164479001E-2</v>
      </c>
      <c r="Y282" s="146">
        <v>2.84875739288529E-2</v>
      </c>
      <c r="Z282" s="146">
        <v>1.7977578628565201E-2</v>
      </c>
      <c r="AA282" s="146">
        <v>1.6605928468549701E-2</v>
      </c>
      <c r="AB282" s="146">
        <v>1.7519527667820899E-2</v>
      </c>
      <c r="AC282" s="146">
        <v>1.93073911245157E-2</v>
      </c>
      <c r="AD282" s="146">
        <v>1.9658671033036802E-2</v>
      </c>
      <c r="AE282" s="146">
        <v>1.6676817637206898E-2</v>
      </c>
      <c r="AF282" s="146">
        <v>1.3696645923864201E-2</v>
      </c>
      <c r="AG282" s="146">
        <v>1.3452567212542101E-2</v>
      </c>
      <c r="AH282" s="146">
        <v>1.81468258684927E-2</v>
      </c>
      <c r="AI282" s="146">
        <v>1.19485541396486E-2</v>
      </c>
      <c r="AJ282" s="146">
        <v>1.9831133994878602E-3</v>
      </c>
      <c r="AK282" s="146">
        <v>5.3826613293177401E-3</v>
      </c>
      <c r="AL282" s="146">
        <v>5.2670117672863597E-3</v>
      </c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  <c r="BT282" s="87"/>
      <c r="BU282" s="87"/>
      <c r="BV282" s="87"/>
      <c r="BW282" s="87"/>
      <c r="BX282" s="87"/>
      <c r="BY282" s="87"/>
      <c r="BZ282" s="87"/>
      <c r="CA282" s="87"/>
      <c r="CB282" s="87"/>
      <c r="CC282" s="87"/>
      <c r="CD282" s="87"/>
      <c r="CE282" s="87"/>
      <c r="CF282" s="87"/>
      <c r="CG282" s="87"/>
      <c r="CH282" s="87"/>
      <c r="CI282" s="87"/>
      <c r="CJ282" s="87"/>
      <c r="CK282" s="87"/>
      <c r="CL282" s="87"/>
      <c r="CM282" s="87"/>
      <c r="CN282" s="87"/>
      <c r="CO282" s="87"/>
      <c r="CP282" s="87"/>
      <c r="CQ282" s="87"/>
      <c r="CR282" s="87"/>
      <c r="CS282" s="87"/>
      <c r="CT282" s="87"/>
      <c r="CU282" s="87"/>
      <c r="CV282" s="87"/>
      <c r="CW282" s="87"/>
      <c r="CX282" s="87"/>
      <c r="CY282" s="87"/>
      <c r="CZ282" s="87"/>
      <c r="DA282" s="87"/>
      <c r="DB282" s="87"/>
      <c r="DC282" s="87"/>
      <c r="DD282" s="87"/>
      <c r="DE282" s="87"/>
      <c r="DF282" s="87"/>
      <c r="DG282" s="87"/>
      <c r="DH282" s="87"/>
      <c r="DI282" s="87"/>
    </row>
    <row r="283" spans="1:113" s="132" customFormat="1" x14ac:dyDescent="0.35">
      <c r="A283" s="244"/>
      <c r="B283" s="107"/>
      <c r="C283" s="115" t="s">
        <v>235</v>
      </c>
      <c r="D283" s="146">
        <v>0</v>
      </c>
      <c r="E283" s="146">
        <v>0</v>
      </c>
      <c r="F283" s="146">
        <v>0</v>
      </c>
      <c r="G283" s="146">
        <v>0</v>
      </c>
      <c r="H283" s="146">
        <v>0</v>
      </c>
      <c r="I283" s="146">
        <v>0</v>
      </c>
      <c r="J283" s="146">
        <v>0</v>
      </c>
      <c r="K283" s="146">
        <v>0</v>
      </c>
      <c r="L283" s="146">
        <v>0</v>
      </c>
      <c r="M283" s="146">
        <v>0</v>
      </c>
      <c r="N283" s="146">
        <v>0</v>
      </c>
      <c r="O283" s="146">
        <v>0</v>
      </c>
      <c r="P283" s="146">
        <v>0</v>
      </c>
      <c r="Q283" s="146">
        <v>0</v>
      </c>
      <c r="R283" s="146">
        <v>0</v>
      </c>
      <c r="S283" s="146">
        <v>0</v>
      </c>
      <c r="T283" s="146">
        <v>0</v>
      </c>
      <c r="U283" s="146">
        <v>0</v>
      </c>
      <c r="V283" s="146">
        <v>0</v>
      </c>
      <c r="W283" s="146">
        <v>0</v>
      </c>
      <c r="X283" s="146">
        <v>0</v>
      </c>
      <c r="Y283" s="146">
        <v>0</v>
      </c>
      <c r="Z283" s="146">
        <v>0</v>
      </c>
      <c r="AA283" s="146">
        <v>7.9462815552E-3</v>
      </c>
      <c r="AB283" s="146">
        <v>3.4865135856E-3</v>
      </c>
      <c r="AC283" s="146">
        <v>4.7624461333498199E-3</v>
      </c>
      <c r="AD283" s="146">
        <v>4.4086690931708101E-3</v>
      </c>
      <c r="AE283" s="146">
        <v>2.7887966571517701E-3</v>
      </c>
      <c r="AF283" s="146">
        <v>2.4152260240580198E-3</v>
      </c>
      <c r="AG283" s="146">
        <v>1.22481963301864E-2</v>
      </c>
      <c r="AH283" s="146">
        <v>1.25368502995282E-2</v>
      </c>
      <c r="AI283" s="146">
        <v>2.1378276500008699E-2</v>
      </c>
      <c r="AJ283" s="146">
        <v>1.3100137572985599E-2</v>
      </c>
      <c r="AK283" s="146">
        <v>1.6214510528759302E-2</v>
      </c>
      <c r="AL283" s="146">
        <v>1.6214510528759302E-2</v>
      </c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  <c r="BT283" s="87"/>
      <c r="BU283" s="87"/>
      <c r="BV283" s="87"/>
      <c r="BW283" s="87"/>
      <c r="BX283" s="87"/>
      <c r="BY283" s="87"/>
      <c r="BZ283" s="87"/>
      <c r="CA283" s="87"/>
      <c r="CB283" s="87"/>
      <c r="CC283" s="87"/>
      <c r="CD283" s="87"/>
      <c r="CE283" s="87"/>
      <c r="CF283" s="87"/>
      <c r="CG283" s="87"/>
      <c r="CH283" s="87"/>
      <c r="CI283" s="87"/>
      <c r="CJ283" s="87"/>
      <c r="CK283" s="87"/>
      <c r="CL283" s="87"/>
      <c r="CM283" s="87"/>
      <c r="CN283" s="87"/>
      <c r="CO283" s="87"/>
      <c r="CP283" s="87"/>
      <c r="CQ283" s="87"/>
      <c r="CR283" s="87"/>
      <c r="CS283" s="87"/>
      <c r="CT283" s="87"/>
      <c r="CU283" s="87"/>
      <c r="CV283" s="87"/>
      <c r="CW283" s="87"/>
      <c r="CX283" s="87"/>
      <c r="CY283" s="87"/>
      <c r="CZ283" s="87"/>
      <c r="DA283" s="87"/>
      <c r="DB283" s="87"/>
      <c r="DC283" s="87"/>
      <c r="DD283" s="87"/>
      <c r="DE283" s="87"/>
      <c r="DF283" s="87"/>
      <c r="DG283" s="87"/>
      <c r="DH283" s="87"/>
      <c r="DI283" s="87"/>
    </row>
    <row r="284" spans="1:113" s="132" customFormat="1" x14ac:dyDescent="0.35">
      <c r="A284" s="244"/>
      <c r="B284" s="107"/>
      <c r="C284" s="115" t="s">
        <v>228</v>
      </c>
      <c r="D284" s="146">
        <v>1.0284864491674099</v>
      </c>
      <c r="E284" s="146">
        <v>1.63234365963204</v>
      </c>
      <c r="F284" s="146">
        <v>1.09586952116196</v>
      </c>
      <c r="G284" s="146">
        <v>0.83824924242614796</v>
      </c>
      <c r="H284" s="146">
        <v>1.2033864350871299</v>
      </c>
      <c r="I284" s="146">
        <v>1.24455159570135</v>
      </c>
      <c r="J284" s="146">
        <v>1.2875011536131</v>
      </c>
      <c r="K284" s="146">
        <v>1.1966257920800101</v>
      </c>
      <c r="L284" s="146">
        <v>0.99223267842624296</v>
      </c>
      <c r="M284" s="146">
        <v>0.98025653904708299</v>
      </c>
      <c r="N284" s="146">
        <v>0.87510896647771597</v>
      </c>
      <c r="O284" s="146">
        <v>0.73534367640402798</v>
      </c>
      <c r="P284" s="146">
        <v>0.45107048713241499</v>
      </c>
      <c r="Q284" s="146">
        <v>0.45670489492830002</v>
      </c>
      <c r="R284" s="146">
        <v>0.40453260900120003</v>
      </c>
      <c r="S284" s="146">
        <v>0.42273946849760002</v>
      </c>
      <c r="T284" s="146">
        <v>0.32406843411963698</v>
      </c>
      <c r="U284" s="146">
        <v>0.24761449622168699</v>
      </c>
      <c r="V284" s="146">
        <v>0.13607896405094599</v>
      </c>
      <c r="W284" s="146">
        <v>0.119981865634427</v>
      </c>
      <c r="X284" s="146">
        <v>0.1140425217691</v>
      </c>
      <c r="Y284" s="146">
        <v>2.7272422155E-2</v>
      </c>
      <c r="Z284" s="146">
        <v>2.5189179617500002E-2</v>
      </c>
      <c r="AA284" s="146">
        <v>0</v>
      </c>
      <c r="AB284" s="146">
        <v>0</v>
      </c>
      <c r="AC284" s="146">
        <v>5.2091871848125602E-2</v>
      </c>
      <c r="AD284" s="146">
        <v>4.8350723675848098E-2</v>
      </c>
      <c r="AE284" s="146">
        <v>5.1882737244336702E-2</v>
      </c>
      <c r="AF284" s="146">
        <v>3.4761470138213998E-2</v>
      </c>
      <c r="AG284" s="146">
        <v>0</v>
      </c>
      <c r="AH284" s="146">
        <v>5.0241160193840603E-2</v>
      </c>
      <c r="AI284" s="146">
        <v>5.2835744487511403E-2</v>
      </c>
      <c r="AJ284" s="146">
        <v>0</v>
      </c>
      <c r="AK284" s="146">
        <v>0</v>
      </c>
      <c r="AL284" s="146">
        <v>0</v>
      </c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  <c r="BT284" s="87"/>
      <c r="BU284" s="87"/>
      <c r="BV284" s="87"/>
      <c r="BW284" s="87"/>
      <c r="BX284" s="87"/>
      <c r="BY284" s="87"/>
      <c r="BZ284" s="87"/>
      <c r="CA284" s="87"/>
      <c r="CB284" s="87"/>
      <c r="CC284" s="87"/>
      <c r="CD284" s="87"/>
      <c r="CE284" s="87"/>
      <c r="CF284" s="87"/>
      <c r="CG284" s="87"/>
      <c r="CH284" s="87"/>
      <c r="CI284" s="87"/>
      <c r="CJ284" s="87"/>
      <c r="CK284" s="87"/>
      <c r="CL284" s="87"/>
      <c r="CM284" s="87"/>
      <c r="CN284" s="87"/>
      <c r="CO284" s="87"/>
      <c r="CP284" s="87"/>
      <c r="CQ284" s="87"/>
      <c r="CR284" s="87"/>
      <c r="CS284" s="87"/>
      <c r="CT284" s="87"/>
      <c r="CU284" s="87"/>
      <c r="CV284" s="87"/>
      <c r="CW284" s="87"/>
      <c r="CX284" s="87"/>
      <c r="CY284" s="87"/>
      <c r="CZ284" s="87"/>
      <c r="DA284" s="87"/>
      <c r="DB284" s="87"/>
      <c r="DC284" s="87"/>
      <c r="DD284" s="87"/>
      <c r="DE284" s="87"/>
      <c r="DF284" s="87"/>
      <c r="DG284" s="87"/>
      <c r="DH284" s="87"/>
      <c r="DI284" s="87"/>
    </row>
    <row r="285" spans="1:113" s="132" customFormat="1" x14ac:dyDescent="0.35">
      <c r="A285" s="244"/>
      <c r="B285" s="107"/>
      <c r="C285" s="115" t="s">
        <v>114</v>
      </c>
      <c r="D285" s="146">
        <v>1.9481590909999999E-2</v>
      </c>
      <c r="E285" s="146">
        <v>1.9481590909999999E-2</v>
      </c>
      <c r="F285" s="146">
        <v>2.0459924168546001E-2</v>
      </c>
      <c r="G285" s="146">
        <v>1.3588143005251E-2</v>
      </c>
      <c r="H285" s="146">
        <v>1.2221454108592E-2</v>
      </c>
      <c r="I285" s="146">
        <v>1.220787750644E-2</v>
      </c>
      <c r="J285" s="146">
        <v>1.4333827042381E-2</v>
      </c>
      <c r="K285" s="146">
        <v>1.5020140943777001E-2</v>
      </c>
      <c r="L285" s="146">
        <v>1.4677403492957999E-2</v>
      </c>
      <c r="M285" s="146">
        <v>1.464129024935E-2</v>
      </c>
      <c r="N285" s="146">
        <v>1.2956280111373999E-2</v>
      </c>
      <c r="O285" s="146">
        <v>1.6247443798999998E-2</v>
      </c>
      <c r="P285" s="146">
        <v>1.601873014E-2</v>
      </c>
      <c r="Q285" s="146">
        <v>2.2290114327999998E-2</v>
      </c>
      <c r="R285" s="146">
        <v>1.8229651262400001E-2</v>
      </c>
      <c r="S285" s="146">
        <v>2.7147811229148399E-2</v>
      </c>
      <c r="T285" s="146">
        <v>2.3706317556000001E-2</v>
      </c>
      <c r="U285" s="146">
        <v>2.69214338170061E-2</v>
      </c>
      <c r="V285" s="146">
        <v>2.7139928190800001E-2</v>
      </c>
      <c r="W285" s="146">
        <v>2.8061016179898299E-2</v>
      </c>
      <c r="X285" s="146">
        <v>5.4206920834098601E-2</v>
      </c>
      <c r="Y285" s="146">
        <v>4.2920760454631599E-2</v>
      </c>
      <c r="Z285" s="146">
        <v>3.9063804822963802E-2</v>
      </c>
      <c r="AA285" s="146">
        <v>3.6341119580781199E-2</v>
      </c>
      <c r="AB285" s="146">
        <v>3.0872076824058198E-2</v>
      </c>
      <c r="AC285" s="146">
        <v>3.0558713573000801E-2</v>
      </c>
      <c r="AD285" s="146">
        <v>3.93470236462405E-2</v>
      </c>
      <c r="AE285" s="146">
        <v>5.27339181275846E-2</v>
      </c>
      <c r="AF285" s="146">
        <v>5.5070746527861203E-2</v>
      </c>
      <c r="AG285" s="146">
        <v>5.9573540694075298E-2</v>
      </c>
      <c r="AH285" s="146">
        <v>5.4656550891065803E-2</v>
      </c>
      <c r="AI285" s="146">
        <v>5.7809005164907702E-2</v>
      </c>
      <c r="AJ285" s="146">
        <v>5.4892722116976399E-2</v>
      </c>
      <c r="AK285" s="146">
        <v>5.1074552761029297E-2</v>
      </c>
      <c r="AL285" s="146">
        <v>5.5457876527123702E-2</v>
      </c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  <c r="CF285" s="87"/>
      <c r="CG285" s="87"/>
      <c r="CH285" s="87"/>
      <c r="CI285" s="87"/>
      <c r="CJ285" s="87"/>
      <c r="CK285" s="87"/>
      <c r="CL285" s="87"/>
      <c r="CM285" s="87"/>
      <c r="CN285" s="87"/>
      <c r="CO285" s="87"/>
      <c r="CP285" s="87"/>
      <c r="CQ285" s="87"/>
      <c r="CR285" s="87"/>
      <c r="CS285" s="87"/>
      <c r="CT285" s="87"/>
      <c r="CU285" s="87"/>
      <c r="CV285" s="87"/>
      <c r="CW285" s="87"/>
      <c r="CX285" s="87"/>
      <c r="CY285" s="87"/>
      <c r="CZ285" s="87"/>
      <c r="DA285" s="87"/>
      <c r="DB285" s="87"/>
      <c r="DC285" s="87"/>
      <c r="DD285" s="87"/>
      <c r="DE285" s="87"/>
      <c r="DF285" s="87"/>
      <c r="DG285" s="87"/>
      <c r="DH285" s="87"/>
      <c r="DI285" s="87"/>
    </row>
    <row r="286" spans="1:113" s="132" customFormat="1" x14ac:dyDescent="0.35">
      <c r="A286" s="244"/>
      <c r="B286" s="107"/>
      <c r="C286" s="115" t="s">
        <v>115</v>
      </c>
      <c r="D286" s="146">
        <v>0</v>
      </c>
      <c r="E286" s="146">
        <v>0</v>
      </c>
      <c r="F286" s="146">
        <v>0</v>
      </c>
      <c r="G286" s="146">
        <v>0</v>
      </c>
      <c r="H286" s="146">
        <v>0</v>
      </c>
      <c r="I286" s="146">
        <v>0</v>
      </c>
      <c r="J286" s="146">
        <v>0</v>
      </c>
      <c r="K286" s="146">
        <v>0</v>
      </c>
      <c r="L286" s="146">
        <v>0</v>
      </c>
      <c r="M286" s="146">
        <v>0</v>
      </c>
      <c r="N286" s="146">
        <v>0</v>
      </c>
      <c r="O286" s="146">
        <v>0</v>
      </c>
      <c r="P286" s="146">
        <v>0</v>
      </c>
      <c r="Q286" s="146">
        <v>0</v>
      </c>
      <c r="R286" s="146">
        <v>0</v>
      </c>
      <c r="S286" s="146">
        <v>0</v>
      </c>
      <c r="T286" s="146">
        <v>0</v>
      </c>
      <c r="U286" s="146">
        <v>0</v>
      </c>
      <c r="V286" s="146">
        <v>0</v>
      </c>
      <c r="W286" s="146">
        <v>0</v>
      </c>
      <c r="X286" s="146">
        <v>0</v>
      </c>
      <c r="Y286" s="146">
        <v>0</v>
      </c>
      <c r="Z286" s="146">
        <v>0</v>
      </c>
      <c r="AA286" s="146">
        <v>0</v>
      </c>
      <c r="AB286" s="146">
        <v>0</v>
      </c>
      <c r="AC286" s="146">
        <v>0</v>
      </c>
      <c r="AD286" s="146">
        <v>1.35703661409426E-2</v>
      </c>
      <c r="AE286" s="146">
        <v>1.6593826789999998E-2</v>
      </c>
      <c r="AF286" s="146">
        <v>2.11466013408E-2</v>
      </c>
      <c r="AG286" s="146">
        <v>1.5408705193199999E-2</v>
      </c>
      <c r="AH286" s="146">
        <v>7.7961965328000003E-3</v>
      </c>
      <c r="AI286" s="146">
        <v>6.0150700914832498E-3</v>
      </c>
      <c r="AJ286" s="146">
        <v>4.0590750732095197E-3</v>
      </c>
      <c r="AK286" s="146">
        <v>4.1008029790609198E-3</v>
      </c>
      <c r="AL286" s="146">
        <v>4.1008029790609198E-3</v>
      </c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  <c r="BT286" s="87"/>
      <c r="BU286" s="87"/>
      <c r="BV286" s="87"/>
      <c r="BW286" s="87"/>
      <c r="BX286" s="87"/>
      <c r="BY286" s="87"/>
      <c r="BZ286" s="87"/>
      <c r="CA286" s="87"/>
      <c r="CB286" s="87"/>
      <c r="CC286" s="87"/>
      <c r="CD286" s="87"/>
      <c r="CE286" s="87"/>
      <c r="CF286" s="87"/>
      <c r="CG286" s="87"/>
      <c r="CH286" s="87"/>
      <c r="CI286" s="87"/>
      <c r="CJ286" s="87"/>
      <c r="CK286" s="87"/>
      <c r="CL286" s="87"/>
      <c r="CM286" s="87"/>
      <c r="CN286" s="87"/>
      <c r="CO286" s="87"/>
      <c r="CP286" s="87"/>
      <c r="CQ286" s="87"/>
      <c r="CR286" s="87"/>
      <c r="CS286" s="87"/>
      <c r="CT286" s="87"/>
      <c r="CU286" s="87"/>
      <c r="CV286" s="87"/>
      <c r="CW286" s="87"/>
      <c r="CX286" s="87"/>
      <c r="CY286" s="87"/>
      <c r="CZ286" s="87"/>
      <c r="DA286" s="87"/>
      <c r="DB286" s="87"/>
      <c r="DC286" s="87"/>
      <c r="DD286" s="87"/>
      <c r="DE286" s="87"/>
      <c r="DF286" s="87"/>
      <c r="DG286" s="87"/>
      <c r="DH286" s="87"/>
      <c r="DI286" s="87"/>
    </row>
    <row r="287" spans="1:113" s="132" customFormat="1" x14ac:dyDescent="0.35">
      <c r="A287" s="244"/>
      <c r="B287" s="107"/>
      <c r="C287" s="115" t="s">
        <v>120</v>
      </c>
      <c r="D287" s="146">
        <v>0</v>
      </c>
      <c r="E287" s="146">
        <v>0</v>
      </c>
      <c r="F287" s="146">
        <v>0</v>
      </c>
      <c r="G287" s="146">
        <v>0</v>
      </c>
      <c r="H287" s="146">
        <v>0</v>
      </c>
      <c r="I287" s="146">
        <v>0</v>
      </c>
      <c r="J287" s="146">
        <v>0</v>
      </c>
      <c r="K287" s="146">
        <v>4.9226534010493803E-3</v>
      </c>
      <c r="L287" s="146">
        <v>5.8919804150379196E-3</v>
      </c>
      <c r="M287" s="146">
        <v>6.2119555945977902E-3</v>
      </c>
      <c r="N287" s="146">
        <v>5.4075034930217798E-3</v>
      </c>
      <c r="O287" s="146">
        <v>4.7403949882431004E-3</v>
      </c>
      <c r="P287" s="146">
        <v>4.7429178980209199E-3</v>
      </c>
      <c r="Q287" s="146">
        <v>6.0433008316776301E-3</v>
      </c>
      <c r="R287" s="146">
        <v>0</v>
      </c>
      <c r="S287" s="146">
        <v>0</v>
      </c>
      <c r="T287" s="146">
        <v>0</v>
      </c>
      <c r="U287" s="146">
        <v>0</v>
      </c>
      <c r="V287" s="146">
        <v>0</v>
      </c>
      <c r="W287" s="146">
        <v>0</v>
      </c>
      <c r="X287" s="146">
        <v>0</v>
      </c>
      <c r="Y287" s="146">
        <v>0</v>
      </c>
      <c r="Z287" s="146">
        <v>0</v>
      </c>
      <c r="AA287" s="146">
        <v>0</v>
      </c>
      <c r="AB287" s="146">
        <v>0</v>
      </c>
      <c r="AC287" s="146">
        <v>0</v>
      </c>
      <c r="AD287" s="146">
        <v>0</v>
      </c>
      <c r="AE287" s="146">
        <v>0</v>
      </c>
      <c r="AF287" s="146">
        <v>0</v>
      </c>
      <c r="AG287" s="146">
        <v>0</v>
      </c>
      <c r="AH287" s="146">
        <v>0</v>
      </c>
      <c r="AI287" s="146">
        <v>0</v>
      </c>
      <c r="AJ287" s="146">
        <v>0</v>
      </c>
      <c r="AK287" s="146">
        <v>0</v>
      </c>
      <c r="AL287" s="146">
        <v>0</v>
      </c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D287" s="87"/>
      <c r="CE287" s="87"/>
      <c r="CF287" s="87"/>
      <c r="CG287" s="87"/>
      <c r="CH287" s="87"/>
      <c r="CI287" s="87"/>
      <c r="CJ287" s="87"/>
      <c r="CK287" s="87"/>
      <c r="CL287" s="87"/>
      <c r="CM287" s="87"/>
      <c r="CN287" s="87"/>
      <c r="CO287" s="87"/>
      <c r="CP287" s="87"/>
      <c r="CQ287" s="87"/>
      <c r="CR287" s="87"/>
      <c r="CS287" s="87"/>
      <c r="CT287" s="87"/>
      <c r="CU287" s="87"/>
      <c r="CV287" s="87"/>
      <c r="CW287" s="87"/>
      <c r="CX287" s="87"/>
      <c r="CY287" s="87"/>
      <c r="CZ287" s="87"/>
      <c r="DA287" s="87"/>
      <c r="DB287" s="87"/>
      <c r="DC287" s="87"/>
      <c r="DD287" s="87"/>
      <c r="DE287" s="87"/>
      <c r="DF287" s="87"/>
      <c r="DG287" s="87"/>
      <c r="DH287" s="87"/>
      <c r="DI287" s="87"/>
    </row>
    <row r="288" spans="1:113" s="132" customFormat="1" x14ac:dyDescent="0.35">
      <c r="A288" s="244"/>
      <c r="B288" s="107"/>
      <c r="C288" s="115" t="s">
        <v>229</v>
      </c>
      <c r="D288" s="146">
        <v>9.2016819000000001E-7</v>
      </c>
      <c r="E288" s="146">
        <v>9.2016819000000001E-7</v>
      </c>
      <c r="F288" s="146">
        <v>9.2016819000000001E-7</v>
      </c>
      <c r="G288" s="146">
        <v>1.1351903099999999E-6</v>
      </c>
      <c r="H288" s="146">
        <v>1.6653674000000001E-6</v>
      </c>
      <c r="I288" s="146">
        <v>2.34788294714274E-4</v>
      </c>
      <c r="J288" s="146">
        <v>2.1043142104564699E-4</v>
      </c>
      <c r="K288" s="146">
        <v>3.6106815154900298E-4</v>
      </c>
      <c r="L288" s="146">
        <v>3.4013024983550998E-4</v>
      </c>
      <c r="M288" s="146">
        <v>3.0165766623410699E-4</v>
      </c>
      <c r="N288" s="146">
        <v>8.0936758664391304E-5</v>
      </c>
      <c r="O288" s="146">
        <v>4.27624999128736E-4</v>
      </c>
      <c r="P288" s="146">
        <v>2.0790553325059999E-4</v>
      </c>
      <c r="Q288" s="146">
        <v>1.3643253105089599E-3</v>
      </c>
      <c r="R288" s="146">
        <v>2.8915476175755001E-4</v>
      </c>
      <c r="S288" s="146">
        <v>5.8611991411941001E-4</v>
      </c>
      <c r="T288" s="146">
        <v>4.6314999063778003E-4</v>
      </c>
      <c r="U288" s="146">
        <v>6.8503932285897005E-4</v>
      </c>
      <c r="V288" s="146">
        <v>3.7104686847973999E-4</v>
      </c>
      <c r="W288" s="146">
        <v>1.8777831444375E-4</v>
      </c>
      <c r="X288" s="146">
        <v>2.2355190643903001E-4</v>
      </c>
      <c r="Y288" s="146">
        <v>1.4399603497702E-4</v>
      </c>
      <c r="Z288" s="146">
        <v>2.16462279044473E-4</v>
      </c>
      <c r="AA288" s="146">
        <v>1.34649010880091E-3</v>
      </c>
      <c r="AB288" s="146">
        <v>1.0363706183839901E-3</v>
      </c>
      <c r="AC288" s="146">
        <v>1.0431961631119199E-3</v>
      </c>
      <c r="AD288" s="146">
        <v>9.0193184671615901E-4</v>
      </c>
      <c r="AE288" s="146">
        <v>8.7982153958691901E-4</v>
      </c>
      <c r="AF288" s="146">
        <v>1.89822388790374E-3</v>
      </c>
      <c r="AG288" s="146">
        <v>3.4528978916662598E-3</v>
      </c>
      <c r="AH288" s="146">
        <v>2.0211125589390598E-3</v>
      </c>
      <c r="AI288" s="146">
        <v>2.1440079881194E-3</v>
      </c>
      <c r="AJ288" s="146">
        <v>1.76660337423364E-3</v>
      </c>
      <c r="AK288" s="146">
        <v>1.6104540273201801E-3</v>
      </c>
      <c r="AL288" s="146">
        <v>1.6271574213721799E-3</v>
      </c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  <c r="BT288" s="87"/>
      <c r="BU288" s="87"/>
      <c r="BV288" s="87"/>
      <c r="BW288" s="87"/>
      <c r="BX288" s="87"/>
      <c r="BY288" s="87"/>
      <c r="BZ288" s="87"/>
      <c r="CA288" s="87"/>
      <c r="CB288" s="87"/>
      <c r="CC288" s="87"/>
      <c r="CD288" s="87"/>
      <c r="CE288" s="87"/>
      <c r="CF288" s="87"/>
      <c r="CG288" s="87"/>
      <c r="CH288" s="87"/>
      <c r="CI288" s="87"/>
      <c r="CJ288" s="87"/>
      <c r="CK288" s="87"/>
      <c r="CL288" s="87"/>
      <c r="CM288" s="87"/>
      <c r="CN288" s="87"/>
      <c r="CO288" s="87"/>
      <c r="CP288" s="87"/>
      <c r="CQ288" s="87"/>
      <c r="CR288" s="87"/>
      <c r="CS288" s="87"/>
      <c r="CT288" s="87"/>
      <c r="CU288" s="87"/>
      <c r="CV288" s="87"/>
      <c r="CW288" s="87"/>
      <c r="CX288" s="87"/>
      <c r="CY288" s="87"/>
      <c r="CZ288" s="87"/>
      <c r="DA288" s="87"/>
      <c r="DB288" s="87"/>
      <c r="DC288" s="87"/>
      <c r="DD288" s="87"/>
      <c r="DE288" s="87"/>
      <c r="DF288" s="87"/>
      <c r="DG288" s="87"/>
      <c r="DH288" s="87"/>
      <c r="DI288" s="87"/>
    </row>
    <row r="289" spans="1:113" s="132" customFormat="1" x14ac:dyDescent="0.35">
      <c r="A289" s="245"/>
      <c r="B289" s="291" t="s">
        <v>196</v>
      </c>
      <c r="C289" s="293" t="s">
        <v>196</v>
      </c>
      <c r="D289" s="169">
        <v>4.8938255997323656</v>
      </c>
      <c r="E289" s="169">
        <v>5.613088395255355</v>
      </c>
      <c r="F289" s="169">
        <v>4.8573540017178773</v>
      </c>
      <c r="G289" s="169">
        <v>5.3382443891729192</v>
      </c>
      <c r="H289" s="169">
        <v>4.7726432291095415</v>
      </c>
      <c r="I289" s="169">
        <v>5.2622393941575858</v>
      </c>
      <c r="J289" s="169">
        <v>5.3989671688640479</v>
      </c>
      <c r="K289" s="169">
        <v>4.9941974121349189</v>
      </c>
      <c r="L289" s="169">
        <v>4.9426817545096444</v>
      </c>
      <c r="M289" s="169">
        <v>4.5988049668493165</v>
      </c>
      <c r="N289" s="169">
        <v>4.2586351548202215</v>
      </c>
      <c r="O289" s="169">
        <v>4.6959031793215766</v>
      </c>
      <c r="P289" s="169">
        <v>4.128203888515527</v>
      </c>
      <c r="Q289" s="169">
        <v>3.8870331484177125</v>
      </c>
      <c r="R289" s="169">
        <v>3.9179678964226219</v>
      </c>
      <c r="S289" s="169">
        <v>3.6789104017335736</v>
      </c>
      <c r="T289" s="169">
        <v>3.4558174880214665</v>
      </c>
      <c r="U289" s="169">
        <v>3.3575488996418876</v>
      </c>
      <c r="V289" s="169">
        <v>3.265070136062417</v>
      </c>
      <c r="W289" s="169">
        <v>2.5967243227015917</v>
      </c>
      <c r="X289" s="169">
        <v>2.6052962562163242</v>
      </c>
      <c r="Y289" s="169">
        <v>2.4652756675379264</v>
      </c>
      <c r="Z289" s="169">
        <v>2.3509788042725654</v>
      </c>
      <c r="AA289" s="169">
        <v>2.4125236073394527</v>
      </c>
      <c r="AB289" s="169">
        <v>2.3463793228555354</v>
      </c>
      <c r="AC289" s="169">
        <v>2.334064949119885</v>
      </c>
      <c r="AD289" s="169">
        <v>2.4026928139626298</v>
      </c>
      <c r="AE289" s="169">
        <v>2.568854574426104</v>
      </c>
      <c r="AF289" s="169">
        <v>2.3026810568010512</v>
      </c>
      <c r="AG289" s="169">
        <v>2.2407183885463624</v>
      </c>
      <c r="AH289" s="169">
        <v>1.6858017464950008</v>
      </c>
      <c r="AI289" s="169">
        <v>1.8667367430621735</v>
      </c>
      <c r="AJ289" s="169">
        <v>1.5494801044586179</v>
      </c>
      <c r="AK289" s="169">
        <v>1.5338830995046981</v>
      </c>
      <c r="AL289" s="169">
        <v>1.5307319363839695</v>
      </c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87"/>
      <c r="BZ289" s="87"/>
      <c r="CA289" s="87"/>
      <c r="CB289" s="87"/>
      <c r="CC289" s="87"/>
      <c r="CD289" s="87"/>
      <c r="CE289" s="87"/>
      <c r="CF289" s="87"/>
      <c r="CG289" s="87"/>
      <c r="CH289" s="87"/>
      <c r="CI289" s="87"/>
      <c r="CJ289" s="87"/>
      <c r="CK289" s="87"/>
      <c r="CL289" s="87"/>
      <c r="CM289" s="87"/>
      <c r="CN289" s="87"/>
      <c r="CO289" s="87"/>
      <c r="CP289" s="87"/>
      <c r="CQ289" s="87"/>
      <c r="CR289" s="87"/>
      <c r="CS289" s="87"/>
      <c r="CT289" s="87"/>
      <c r="CU289" s="87"/>
      <c r="CV289" s="87"/>
      <c r="CW289" s="87"/>
      <c r="CX289" s="87"/>
      <c r="CY289" s="87"/>
      <c r="CZ289" s="87"/>
      <c r="DA289" s="87"/>
      <c r="DB289" s="87"/>
      <c r="DC289" s="87"/>
      <c r="DD289" s="87"/>
      <c r="DE289" s="87"/>
      <c r="DF289" s="87"/>
      <c r="DG289" s="87"/>
      <c r="DH289" s="87"/>
      <c r="DI289" s="87"/>
    </row>
    <row r="290" spans="1:113" s="132" customFormat="1" x14ac:dyDescent="0.35">
      <c r="A290" s="244"/>
      <c r="B290" s="107"/>
      <c r="C290" s="115" t="s">
        <v>237</v>
      </c>
      <c r="D290" s="146">
        <v>0</v>
      </c>
      <c r="E290" s="146">
        <v>0</v>
      </c>
      <c r="F290" s="146">
        <v>0</v>
      </c>
      <c r="G290" s="146">
        <v>0</v>
      </c>
      <c r="H290" s="146">
        <v>0</v>
      </c>
      <c r="I290" s="146">
        <v>0</v>
      </c>
      <c r="J290" s="146">
        <v>0</v>
      </c>
      <c r="K290" s="146">
        <v>0</v>
      </c>
      <c r="L290" s="146">
        <v>0</v>
      </c>
      <c r="M290" s="146">
        <v>0</v>
      </c>
      <c r="N290" s="146">
        <v>0</v>
      </c>
      <c r="O290" s="146">
        <v>0</v>
      </c>
      <c r="P290" s="146">
        <v>0</v>
      </c>
      <c r="Q290" s="146">
        <v>0</v>
      </c>
      <c r="R290" s="146">
        <v>0</v>
      </c>
      <c r="S290" s="146">
        <v>0</v>
      </c>
      <c r="T290" s="146">
        <v>0</v>
      </c>
      <c r="U290" s="146">
        <v>0</v>
      </c>
      <c r="V290" s="146">
        <v>0</v>
      </c>
      <c r="W290" s="146">
        <v>0</v>
      </c>
      <c r="X290" s="146">
        <v>0</v>
      </c>
      <c r="Y290" s="146">
        <v>0</v>
      </c>
      <c r="Z290" s="146">
        <v>1.83493351148276E-2</v>
      </c>
      <c r="AA290" s="146">
        <v>2.5468510636372101E-2</v>
      </c>
      <c r="AB290" s="146">
        <v>2.5478480464297799E-2</v>
      </c>
      <c r="AC290" s="146">
        <v>2.2146276882573701E-2</v>
      </c>
      <c r="AD290" s="146">
        <v>3.08182661852008E-2</v>
      </c>
      <c r="AE290" s="146">
        <v>4.0696897929796402E-2</v>
      </c>
      <c r="AF290" s="146">
        <v>3.4603020267958397E-2</v>
      </c>
      <c r="AG290" s="146">
        <v>3.1275266782239797E-2</v>
      </c>
      <c r="AH290" s="146">
        <v>4.1313379911342402E-2</v>
      </c>
      <c r="AI290" s="146">
        <v>5.9439753575792301E-2</v>
      </c>
      <c r="AJ290" s="146">
        <v>8.5345161765457103E-2</v>
      </c>
      <c r="AK290" s="146">
        <v>8.5343408916788294E-2</v>
      </c>
      <c r="AL290" s="146">
        <v>8.7881382579799106E-2</v>
      </c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  <c r="BT290" s="87"/>
      <c r="BU290" s="87"/>
      <c r="BV290" s="87"/>
      <c r="BW290" s="87"/>
      <c r="BX290" s="87"/>
      <c r="BY290" s="87"/>
      <c r="BZ290" s="87"/>
      <c r="CA290" s="87"/>
      <c r="CB290" s="87"/>
      <c r="CC290" s="87"/>
      <c r="CD290" s="87"/>
      <c r="CE290" s="87"/>
      <c r="CF290" s="87"/>
      <c r="CG290" s="87"/>
      <c r="CH290" s="87"/>
      <c r="CI290" s="87"/>
      <c r="CJ290" s="87"/>
      <c r="CK290" s="87"/>
      <c r="CL290" s="87"/>
      <c r="CM290" s="87"/>
      <c r="CN290" s="87"/>
      <c r="CO290" s="87"/>
      <c r="CP290" s="87"/>
      <c r="CQ290" s="87"/>
      <c r="CR290" s="87"/>
      <c r="CS290" s="87"/>
      <c r="CT290" s="87"/>
      <c r="CU290" s="87"/>
      <c r="CV290" s="87"/>
      <c r="CW290" s="87"/>
      <c r="CX290" s="87"/>
      <c r="CY290" s="87"/>
      <c r="CZ290" s="87"/>
      <c r="DA290" s="87"/>
      <c r="DB290" s="87"/>
      <c r="DC290" s="87"/>
      <c r="DD290" s="87"/>
      <c r="DE290" s="87"/>
      <c r="DF290" s="87"/>
      <c r="DG290" s="87"/>
      <c r="DH290" s="87"/>
      <c r="DI290" s="87"/>
    </row>
    <row r="291" spans="1:113" s="132" customFormat="1" x14ac:dyDescent="0.35">
      <c r="A291" s="244"/>
      <c r="B291" s="107"/>
      <c r="C291" s="115" t="s">
        <v>227</v>
      </c>
      <c r="D291" s="146">
        <v>2.24274548164784</v>
      </c>
      <c r="E291" s="146">
        <v>2.2797355877735699</v>
      </c>
      <c r="F291" s="146">
        <v>2.4263371218491998</v>
      </c>
      <c r="G291" s="146">
        <v>2.4168478979322598</v>
      </c>
      <c r="H291" s="146">
        <v>2.3806524951669901</v>
      </c>
      <c r="I291" s="146">
        <v>2.7101393847283899</v>
      </c>
      <c r="J291" s="146">
        <v>2.73657198702842</v>
      </c>
      <c r="K291" s="146">
        <v>2.8687671455849899</v>
      </c>
      <c r="L291" s="146">
        <v>3.0106092261026198</v>
      </c>
      <c r="M291" s="146">
        <v>3.1127216735323602</v>
      </c>
      <c r="N291" s="146">
        <v>3.2288169341769799</v>
      </c>
      <c r="O291" s="146">
        <v>3.48115043744856</v>
      </c>
      <c r="P291" s="146">
        <v>3.1712857549504401</v>
      </c>
      <c r="Q291" s="146">
        <v>3.1859335945082399</v>
      </c>
      <c r="R291" s="146">
        <v>3.0913638474491698</v>
      </c>
      <c r="S291" s="146">
        <v>2.7602298065834501</v>
      </c>
      <c r="T291" s="146">
        <v>2.66085672503264</v>
      </c>
      <c r="U291" s="146">
        <v>2.6130701233832201</v>
      </c>
      <c r="V291" s="146">
        <v>2.6599909275557998</v>
      </c>
      <c r="W291" s="146">
        <v>1.96917398269654</v>
      </c>
      <c r="X291" s="146">
        <v>2.02052394492181</v>
      </c>
      <c r="Y291" s="146">
        <v>1.7411936282009299</v>
      </c>
      <c r="Z291" s="146">
        <v>1.63368725408892</v>
      </c>
      <c r="AA291" s="146">
        <v>1.6023703276293899</v>
      </c>
      <c r="AB291" s="146">
        <v>1.5288740729432999</v>
      </c>
      <c r="AC291" s="146">
        <v>1.5857406125426801</v>
      </c>
      <c r="AD291" s="146">
        <v>1.5605794918392799</v>
      </c>
      <c r="AE291" s="146">
        <v>1.66559567580993</v>
      </c>
      <c r="AF291" s="146">
        <v>1.55597846957338</v>
      </c>
      <c r="AG291" s="146">
        <v>1.54992334629216</v>
      </c>
      <c r="AH291" s="146">
        <v>0.93226244535100899</v>
      </c>
      <c r="AI291" s="146">
        <v>0.90153004411095605</v>
      </c>
      <c r="AJ291" s="146">
        <v>0.84737781048269101</v>
      </c>
      <c r="AK291" s="146">
        <v>0.75908909117009704</v>
      </c>
      <c r="AL291" s="146">
        <v>0.74736756252061598</v>
      </c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  <c r="BT291" s="87"/>
      <c r="BU291" s="87"/>
      <c r="BV291" s="87"/>
      <c r="BW291" s="87"/>
      <c r="BX291" s="87"/>
      <c r="BY291" s="87"/>
      <c r="BZ291" s="87"/>
      <c r="CA291" s="87"/>
      <c r="CB291" s="87"/>
      <c r="CC291" s="87"/>
      <c r="CD291" s="87"/>
      <c r="CE291" s="87"/>
      <c r="CF291" s="87"/>
      <c r="CG291" s="87"/>
      <c r="CH291" s="87"/>
      <c r="CI291" s="87"/>
      <c r="CJ291" s="87"/>
      <c r="CK291" s="87"/>
      <c r="CL291" s="87"/>
      <c r="CM291" s="87"/>
      <c r="CN291" s="87"/>
      <c r="CO291" s="87"/>
      <c r="CP291" s="87"/>
      <c r="CQ291" s="87"/>
      <c r="CR291" s="87"/>
      <c r="CS291" s="87"/>
      <c r="CT291" s="87"/>
      <c r="CU291" s="87"/>
      <c r="CV291" s="87"/>
      <c r="CW291" s="87"/>
      <c r="CX291" s="87"/>
      <c r="CY291" s="87"/>
      <c r="CZ291" s="87"/>
      <c r="DA291" s="87"/>
      <c r="DB291" s="87"/>
      <c r="DC291" s="87"/>
      <c r="DD291" s="87"/>
      <c r="DE291" s="87"/>
      <c r="DF291" s="87"/>
      <c r="DG291" s="87"/>
      <c r="DH291" s="87"/>
      <c r="DI291" s="87"/>
    </row>
    <row r="292" spans="1:113" s="132" customFormat="1" x14ac:dyDescent="0.35">
      <c r="A292" s="244"/>
      <c r="B292" s="107"/>
      <c r="C292" s="115" t="s">
        <v>234</v>
      </c>
      <c r="D292" s="146">
        <v>0.240988225352569</v>
      </c>
      <c r="E292" s="146">
        <v>0.35417311823748299</v>
      </c>
      <c r="F292" s="146">
        <v>0.28171790949988401</v>
      </c>
      <c r="G292" s="146">
        <v>0.25021115581054698</v>
      </c>
      <c r="H292" s="146">
        <v>0.31554824860172598</v>
      </c>
      <c r="I292" s="146">
        <v>0.24342767553962499</v>
      </c>
      <c r="J292" s="146">
        <v>0.31199635559186301</v>
      </c>
      <c r="K292" s="146">
        <v>0.30397555368000401</v>
      </c>
      <c r="L292" s="146">
        <v>0.33674789287921297</v>
      </c>
      <c r="M292" s="146">
        <v>0.53837712307849805</v>
      </c>
      <c r="N292" s="146">
        <v>0.44379681102577201</v>
      </c>
      <c r="O292" s="146">
        <v>0.54563465620649698</v>
      </c>
      <c r="P292" s="146">
        <v>0.37569924010399802</v>
      </c>
      <c r="Q292" s="146">
        <v>0.25196929084473701</v>
      </c>
      <c r="R292" s="146">
        <v>0.24844781046387501</v>
      </c>
      <c r="S292" s="146">
        <v>0.33787780936728001</v>
      </c>
      <c r="T292" s="146">
        <v>0.21161945690244199</v>
      </c>
      <c r="U292" s="146">
        <v>0.18628742251296199</v>
      </c>
      <c r="V292" s="146">
        <v>0.15276681487782301</v>
      </c>
      <c r="W292" s="146">
        <v>0.139484889245553</v>
      </c>
      <c r="X292" s="146">
        <v>0.12913077342205501</v>
      </c>
      <c r="Y292" s="146">
        <v>0.158420925628766</v>
      </c>
      <c r="Z292" s="146">
        <v>0.16653644538154999</v>
      </c>
      <c r="AA292" s="146">
        <v>0.21405341121302901</v>
      </c>
      <c r="AB292" s="146">
        <v>0.168681519862699</v>
      </c>
      <c r="AC292" s="146">
        <v>7.1838666739017398E-2</v>
      </c>
      <c r="AD292" s="146">
        <v>0.19066484143369999</v>
      </c>
      <c r="AE292" s="146">
        <v>0.16636377656610599</v>
      </c>
      <c r="AF292" s="146">
        <v>0.106558043240531</v>
      </c>
      <c r="AG292" s="146">
        <v>0.13966834634014499</v>
      </c>
      <c r="AH292" s="146">
        <v>0.12739985499429199</v>
      </c>
      <c r="AI292" s="146">
        <v>0.332246934223352</v>
      </c>
      <c r="AJ292" s="146">
        <v>9.4242002912695494E-2</v>
      </c>
      <c r="AK292" s="146">
        <v>9.9241995017591705E-2</v>
      </c>
      <c r="AL292" s="146">
        <v>0.10366694763043301</v>
      </c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  <c r="BT292" s="87"/>
      <c r="BU292" s="87"/>
      <c r="BV292" s="87"/>
      <c r="BW292" s="87"/>
      <c r="BX292" s="87"/>
      <c r="BY292" s="87"/>
      <c r="BZ292" s="87"/>
      <c r="CA292" s="87"/>
      <c r="CB292" s="87"/>
      <c r="CC292" s="87"/>
      <c r="CD292" s="87"/>
      <c r="CE292" s="87"/>
      <c r="CF292" s="87"/>
      <c r="CG292" s="87"/>
      <c r="CH292" s="87"/>
      <c r="CI292" s="87"/>
      <c r="CJ292" s="87"/>
      <c r="CK292" s="87"/>
      <c r="CL292" s="87"/>
      <c r="CM292" s="87"/>
      <c r="CN292" s="87"/>
      <c r="CO292" s="87"/>
      <c r="CP292" s="87"/>
      <c r="CQ292" s="87"/>
      <c r="CR292" s="87"/>
      <c r="CS292" s="87"/>
      <c r="CT292" s="87"/>
      <c r="CU292" s="87"/>
      <c r="CV292" s="87"/>
      <c r="CW292" s="87"/>
      <c r="CX292" s="87"/>
      <c r="CY292" s="87"/>
      <c r="CZ292" s="87"/>
      <c r="DA292" s="87"/>
      <c r="DB292" s="87"/>
      <c r="DC292" s="87"/>
      <c r="DD292" s="87"/>
      <c r="DE292" s="87"/>
      <c r="DF292" s="87"/>
      <c r="DG292" s="87"/>
      <c r="DH292" s="87"/>
      <c r="DI292" s="87"/>
    </row>
    <row r="293" spans="1:113" s="132" customFormat="1" x14ac:dyDescent="0.35">
      <c r="A293" s="244"/>
      <c r="B293" s="107"/>
      <c r="C293" s="115" t="s">
        <v>116</v>
      </c>
      <c r="D293" s="146">
        <v>1.2693313650959099</v>
      </c>
      <c r="E293" s="146">
        <v>1.53306012946687</v>
      </c>
      <c r="F293" s="146">
        <v>1.0622623500655799</v>
      </c>
      <c r="G293" s="146">
        <v>1.08528873522499</v>
      </c>
      <c r="H293" s="146">
        <v>0.87705531068026099</v>
      </c>
      <c r="I293" s="146">
        <v>0.97800209570449703</v>
      </c>
      <c r="J293" s="146">
        <v>1.0739969668323599</v>
      </c>
      <c r="K293" s="146">
        <v>0.88956810794345698</v>
      </c>
      <c r="L293" s="146">
        <v>0.74919651550563304</v>
      </c>
      <c r="M293" s="146">
        <v>0.312717775146863</v>
      </c>
      <c r="N293" s="146">
        <v>0.197195942093914</v>
      </c>
      <c r="O293" s="146">
        <v>0.19560268323215499</v>
      </c>
      <c r="P293" s="146">
        <v>0.21792335957705999</v>
      </c>
      <c r="Q293" s="146">
        <v>0.18468004070222699</v>
      </c>
      <c r="R293" s="146">
        <v>0.191800547629389</v>
      </c>
      <c r="S293" s="146">
        <v>0.20194099188902001</v>
      </c>
      <c r="T293" s="146">
        <v>0.17411735559618</v>
      </c>
      <c r="U293" s="146">
        <v>0.162239052528137</v>
      </c>
      <c r="V293" s="146">
        <v>0.13411050384715401</v>
      </c>
      <c r="W293" s="146">
        <v>0.11642042130664999</v>
      </c>
      <c r="X293" s="146">
        <v>8.8266346032935997E-2</v>
      </c>
      <c r="Y293" s="146">
        <v>9.1463253306654793E-2</v>
      </c>
      <c r="Z293" s="146">
        <v>8.0568879403411994E-2</v>
      </c>
      <c r="AA293" s="146">
        <v>8.7929199930178906E-2</v>
      </c>
      <c r="AB293" s="146">
        <v>8.7518723430353398E-2</v>
      </c>
      <c r="AC293" s="146">
        <v>0.108530630491144</v>
      </c>
      <c r="AD293" s="146">
        <v>8.6714953629918601E-2</v>
      </c>
      <c r="AE293" s="146">
        <v>7.2503867666506697E-2</v>
      </c>
      <c r="AF293" s="146">
        <v>2.71542108068316E-2</v>
      </c>
      <c r="AG293" s="146">
        <v>2.64188275177797E-2</v>
      </c>
      <c r="AH293" s="146">
        <v>2.5364429128404399E-2</v>
      </c>
      <c r="AI293" s="146">
        <v>2.65687341469397E-2</v>
      </c>
      <c r="AJ293" s="146">
        <v>2.9302015929575601E-2</v>
      </c>
      <c r="AK293" s="146">
        <v>2.4294754356990599E-2</v>
      </c>
      <c r="AL293" s="146">
        <v>2.4294754356990599E-2</v>
      </c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D293" s="87"/>
      <c r="CE293" s="87"/>
      <c r="CF293" s="87"/>
      <c r="CG293" s="87"/>
      <c r="CH293" s="87"/>
      <c r="CI293" s="87"/>
      <c r="CJ293" s="87"/>
      <c r="CK293" s="87"/>
      <c r="CL293" s="87"/>
      <c r="CM293" s="87"/>
      <c r="CN293" s="87"/>
      <c r="CO293" s="87"/>
      <c r="CP293" s="87"/>
      <c r="CQ293" s="87"/>
      <c r="CR293" s="87"/>
      <c r="CS293" s="87"/>
      <c r="CT293" s="87"/>
      <c r="CU293" s="87"/>
      <c r="CV293" s="87"/>
      <c r="CW293" s="87"/>
      <c r="CX293" s="87"/>
      <c r="CY293" s="87"/>
      <c r="CZ293" s="87"/>
      <c r="DA293" s="87"/>
      <c r="DB293" s="87"/>
      <c r="DC293" s="87"/>
      <c r="DD293" s="87"/>
      <c r="DE293" s="87"/>
      <c r="DF293" s="87"/>
      <c r="DG293" s="87"/>
      <c r="DH293" s="87"/>
      <c r="DI293" s="87"/>
    </row>
    <row r="294" spans="1:113" s="132" customFormat="1" x14ac:dyDescent="0.35">
      <c r="A294" s="244"/>
      <c r="B294" s="107"/>
      <c r="C294" s="115" t="s">
        <v>117</v>
      </c>
      <c r="D294" s="146">
        <v>0.63207385988980802</v>
      </c>
      <c r="E294" s="146">
        <v>0.69110723104861405</v>
      </c>
      <c r="F294" s="146">
        <v>0.69792107407928505</v>
      </c>
      <c r="G294" s="146">
        <v>1.4244274199324101</v>
      </c>
      <c r="H294" s="146">
        <v>0.91893456013403096</v>
      </c>
      <c r="I294" s="146">
        <v>0.98124593961374496</v>
      </c>
      <c r="J294" s="146">
        <v>1.04560221166182</v>
      </c>
      <c r="K294" s="146">
        <v>0.826756633109068</v>
      </c>
      <c r="L294" s="146">
        <v>0.74492762391534295</v>
      </c>
      <c r="M294" s="146">
        <v>0.57849679176912505</v>
      </c>
      <c r="N294" s="146">
        <v>0.35370958122541502</v>
      </c>
      <c r="O294" s="146">
        <v>0.44442605671975199</v>
      </c>
      <c r="P294" s="146">
        <v>0.347122467678946</v>
      </c>
      <c r="Q294" s="146">
        <v>0.25682732194611502</v>
      </c>
      <c r="R294" s="146">
        <v>0.37200548249204501</v>
      </c>
      <c r="S294" s="146">
        <v>0.34880503686592301</v>
      </c>
      <c r="T294" s="146">
        <v>0.40702251499698699</v>
      </c>
      <c r="U294" s="146">
        <v>0.36836898658455097</v>
      </c>
      <c r="V294" s="146">
        <v>0.29298313408512999</v>
      </c>
      <c r="W294" s="146">
        <v>0.32865111629208799</v>
      </c>
      <c r="X294" s="146">
        <v>0.322217161338403</v>
      </c>
      <c r="Y294" s="146">
        <v>0.45190848044607601</v>
      </c>
      <c r="Z294" s="146">
        <v>0.424782940545673</v>
      </c>
      <c r="AA294" s="146">
        <v>0.44411093886780101</v>
      </c>
      <c r="AB294" s="146">
        <v>0.50322389323138195</v>
      </c>
      <c r="AC294" s="146">
        <v>0.50571095547681699</v>
      </c>
      <c r="AD294" s="146">
        <v>0.48365326790961799</v>
      </c>
      <c r="AE294" s="146">
        <v>0.58268768684330696</v>
      </c>
      <c r="AF294" s="146">
        <v>0.53016853913392603</v>
      </c>
      <c r="AG294" s="146">
        <v>0.453904535858972</v>
      </c>
      <c r="AH294" s="146">
        <v>0.51914094398471</v>
      </c>
      <c r="AI294" s="146">
        <v>0.49767166839872901</v>
      </c>
      <c r="AJ294" s="146">
        <v>0.43614370718161499</v>
      </c>
      <c r="AK294" s="146">
        <v>0.52343762564174201</v>
      </c>
      <c r="AL294" s="146">
        <v>0.51734881356260698</v>
      </c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  <c r="BT294" s="87"/>
      <c r="BU294" s="87"/>
      <c r="BV294" s="87"/>
      <c r="BW294" s="87"/>
      <c r="BX294" s="87"/>
      <c r="BY294" s="87"/>
      <c r="BZ294" s="87"/>
      <c r="CA294" s="87"/>
      <c r="CB294" s="87"/>
      <c r="CC294" s="87"/>
      <c r="CD294" s="87"/>
      <c r="CE294" s="87"/>
      <c r="CF294" s="87"/>
      <c r="CG294" s="87"/>
      <c r="CH294" s="87"/>
      <c r="CI294" s="87"/>
      <c r="CJ294" s="87"/>
      <c r="CK294" s="87"/>
      <c r="CL294" s="87"/>
      <c r="CM294" s="87"/>
      <c r="CN294" s="87"/>
      <c r="CO294" s="87"/>
      <c r="CP294" s="87"/>
      <c r="CQ294" s="87"/>
      <c r="CR294" s="87"/>
      <c r="CS294" s="87"/>
      <c r="CT294" s="87"/>
      <c r="CU294" s="87"/>
      <c r="CV294" s="87"/>
      <c r="CW294" s="87"/>
      <c r="CX294" s="87"/>
      <c r="CY294" s="87"/>
      <c r="CZ294" s="87"/>
      <c r="DA294" s="87"/>
      <c r="DB294" s="87"/>
      <c r="DC294" s="87"/>
      <c r="DD294" s="87"/>
      <c r="DE294" s="87"/>
      <c r="DF294" s="87"/>
      <c r="DG294" s="87"/>
      <c r="DH294" s="87"/>
      <c r="DI294" s="87"/>
    </row>
    <row r="295" spans="1:113" s="132" customFormat="1" x14ac:dyDescent="0.35">
      <c r="A295" s="244"/>
      <c r="B295" s="107"/>
      <c r="C295" s="115" t="s">
        <v>228</v>
      </c>
      <c r="D295" s="146">
        <v>0.50444811554401703</v>
      </c>
      <c r="E295" s="146">
        <v>0.75016072979963</v>
      </c>
      <c r="F295" s="146">
        <v>0.38728505789866402</v>
      </c>
      <c r="G295" s="146">
        <v>0.13446231262807701</v>
      </c>
      <c r="H295" s="146">
        <v>0.25495036151356398</v>
      </c>
      <c r="I295" s="146">
        <v>0.32101425623661101</v>
      </c>
      <c r="J295" s="146">
        <v>0.20573472042271199</v>
      </c>
      <c r="K295" s="146">
        <v>7.1978194726446398E-2</v>
      </c>
      <c r="L295" s="146">
        <v>7.4764266041181304E-2</v>
      </c>
      <c r="M295" s="146">
        <v>3.3389926438675901E-2</v>
      </c>
      <c r="N295" s="146">
        <v>9.8882369093538005E-3</v>
      </c>
      <c r="O295" s="146">
        <v>1.11415708546053E-2</v>
      </c>
      <c r="P295" s="146">
        <v>0</v>
      </c>
      <c r="Q295" s="146">
        <v>0</v>
      </c>
      <c r="R295" s="146">
        <v>0</v>
      </c>
      <c r="S295" s="146">
        <v>0</v>
      </c>
      <c r="T295" s="146">
        <v>0</v>
      </c>
      <c r="U295" s="146">
        <v>0</v>
      </c>
      <c r="V295" s="146">
        <v>0</v>
      </c>
      <c r="W295" s="146">
        <v>0</v>
      </c>
      <c r="X295" s="146">
        <v>0</v>
      </c>
      <c r="Y295" s="146">
        <v>0</v>
      </c>
      <c r="Z295" s="146">
        <v>0</v>
      </c>
      <c r="AA295" s="146">
        <v>0</v>
      </c>
      <c r="AB295" s="146">
        <v>0</v>
      </c>
      <c r="AC295" s="146">
        <v>0</v>
      </c>
      <c r="AD295" s="146">
        <v>0</v>
      </c>
      <c r="AE295" s="146">
        <v>0</v>
      </c>
      <c r="AF295" s="146">
        <v>0</v>
      </c>
      <c r="AG295" s="146">
        <v>0</v>
      </c>
      <c r="AH295" s="146">
        <v>0</v>
      </c>
      <c r="AI295" s="146">
        <v>0</v>
      </c>
      <c r="AJ295" s="146">
        <v>0</v>
      </c>
      <c r="AK295" s="146">
        <v>0</v>
      </c>
      <c r="AL295" s="146">
        <v>0</v>
      </c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  <c r="BT295" s="87"/>
      <c r="BU295" s="87"/>
      <c r="BV295" s="87"/>
      <c r="BW295" s="87"/>
      <c r="BX295" s="87"/>
      <c r="BY295" s="87"/>
      <c r="BZ295" s="87"/>
      <c r="CA295" s="87"/>
      <c r="CB295" s="87"/>
      <c r="CC295" s="87"/>
      <c r="CD295" s="87"/>
      <c r="CE295" s="87"/>
      <c r="CF295" s="87"/>
      <c r="CG295" s="87"/>
      <c r="CH295" s="87"/>
      <c r="CI295" s="87"/>
      <c r="CJ295" s="87"/>
      <c r="CK295" s="87"/>
      <c r="CL295" s="87"/>
      <c r="CM295" s="87"/>
      <c r="CN295" s="87"/>
      <c r="CO295" s="87"/>
      <c r="CP295" s="87"/>
      <c r="CQ295" s="87"/>
      <c r="CR295" s="87"/>
      <c r="CS295" s="87"/>
      <c r="CT295" s="87"/>
      <c r="CU295" s="87"/>
      <c r="CV295" s="87"/>
      <c r="CW295" s="87"/>
      <c r="CX295" s="87"/>
      <c r="CY295" s="87"/>
      <c r="CZ295" s="87"/>
      <c r="DA295" s="87"/>
      <c r="DB295" s="87"/>
      <c r="DC295" s="87"/>
      <c r="DD295" s="87"/>
      <c r="DE295" s="87"/>
      <c r="DF295" s="87"/>
      <c r="DG295" s="87"/>
      <c r="DH295" s="87"/>
      <c r="DI295" s="87"/>
    </row>
    <row r="296" spans="1:113" s="132" customFormat="1" x14ac:dyDescent="0.35">
      <c r="A296" s="244"/>
      <c r="B296" s="107"/>
      <c r="C296" s="115" t="s">
        <v>114</v>
      </c>
      <c r="D296" s="146">
        <v>4.2035540743818704E-3</v>
      </c>
      <c r="E296" s="146">
        <v>4.81660080134832E-3</v>
      </c>
      <c r="F296" s="146">
        <v>1.79549019742431E-3</v>
      </c>
      <c r="G296" s="146">
        <v>2.65936953020748E-2</v>
      </c>
      <c r="H296" s="146">
        <v>2.51395363047116E-2</v>
      </c>
      <c r="I296" s="146">
        <v>2.8037603924282398E-2</v>
      </c>
      <c r="J296" s="146">
        <v>2.4692488916437501E-2</v>
      </c>
      <c r="K296" s="146">
        <v>3.2779338680518799E-2</v>
      </c>
      <c r="L296" s="146">
        <v>2.60637916552195E-2</v>
      </c>
      <c r="M296" s="146">
        <v>2.27292384733606E-2</v>
      </c>
      <c r="N296" s="146">
        <v>2.4346168782755199E-2</v>
      </c>
      <c r="O296" s="146">
        <v>1.70662942539745E-2</v>
      </c>
      <c r="P296" s="146">
        <v>1.52915855990507E-2</v>
      </c>
      <c r="Q296" s="146">
        <v>6.7414198103615602E-3</v>
      </c>
      <c r="R296" s="146">
        <v>1.34687277821108E-2</v>
      </c>
      <c r="S296" s="146">
        <v>2.9138392302645401E-2</v>
      </c>
      <c r="T296" s="146">
        <v>1.80058109321769E-3</v>
      </c>
      <c r="U296" s="146">
        <v>2.70498554330172E-2</v>
      </c>
      <c r="V296" s="146">
        <v>2.4694476935310301E-2</v>
      </c>
      <c r="W296" s="146">
        <v>4.2531982090560402E-2</v>
      </c>
      <c r="X296" s="146">
        <v>4.4694980453478299E-2</v>
      </c>
      <c r="Y296" s="146">
        <v>2.1881825107857501E-2</v>
      </c>
      <c r="Z296" s="146">
        <v>2.6388568877097601E-2</v>
      </c>
      <c r="AA296" s="146">
        <v>3.7838731998062397E-2</v>
      </c>
      <c r="AB296" s="146">
        <v>3.1831532204092503E-2</v>
      </c>
      <c r="AC296" s="146">
        <v>3.9180401142227997E-2</v>
      </c>
      <c r="AD296" s="146">
        <v>4.3759291089621101E-2</v>
      </c>
      <c r="AE296" s="146">
        <v>3.6326541218381303E-2</v>
      </c>
      <c r="AF296" s="146">
        <v>4.7245584685885703E-2</v>
      </c>
      <c r="AG296" s="146">
        <v>3.8549668061305997E-2</v>
      </c>
      <c r="AH296" s="146">
        <v>3.9313967475845799E-2</v>
      </c>
      <c r="AI296" s="146">
        <v>4.82012120672803E-2</v>
      </c>
      <c r="AJ296" s="146">
        <v>5.5836959063974199E-2</v>
      </c>
      <c r="AK296" s="146">
        <v>4.1259424728262502E-2</v>
      </c>
      <c r="AL296" s="146">
        <v>4.8931848614099799E-2</v>
      </c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  <c r="BT296" s="87"/>
      <c r="BU296" s="87"/>
      <c r="BV296" s="87"/>
      <c r="BW296" s="87"/>
      <c r="BX296" s="87"/>
      <c r="BY296" s="87"/>
      <c r="BZ296" s="87"/>
      <c r="CA296" s="87"/>
      <c r="CB296" s="87"/>
      <c r="CC296" s="87"/>
      <c r="CD296" s="87"/>
      <c r="CE296" s="87"/>
      <c r="CF296" s="87"/>
      <c r="CG296" s="87"/>
      <c r="CH296" s="87"/>
      <c r="CI296" s="87"/>
      <c r="CJ296" s="87"/>
      <c r="CK296" s="87"/>
      <c r="CL296" s="87"/>
      <c r="CM296" s="87"/>
      <c r="CN296" s="87"/>
      <c r="CO296" s="87"/>
      <c r="CP296" s="87"/>
      <c r="CQ296" s="87"/>
      <c r="CR296" s="87"/>
      <c r="CS296" s="87"/>
      <c r="CT296" s="87"/>
      <c r="CU296" s="87"/>
      <c r="CV296" s="87"/>
      <c r="CW296" s="87"/>
      <c r="CX296" s="87"/>
      <c r="CY296" s="87"/>
      <c r="CZ296" s="87"/>
      <c r="DA296" s="87"/>
      <c r="DB296" s="87"/>
      <c r="DC296" s="87"/>
      <c r="DD296" s="87"/>
      <c r="DE296" s="87"/>
      <c r="DF296" s="87"/>
      <c r="DG296" s="87"/>
      <c r="DH296" s="87"/>
      <c r="DI296" s="87"/>
    </row>
    <row r="297" spans="1:113" s="132" customFormat="1" x14ac:dyDescent="0.35">
      <c r="A297" s="244"/>
      <c r="B297" s="121"/>
      <c r="C297" s="122" t="s">
        <v>229</v>
      </c>
      <c r="D297" s="146">
        <v>3.49981278404061E-5</v>
      </c>
      <c r="E297" s="146">
        <v>3.49981278404061E-5</v>
      </c>
      <c r="F297" s="146">
        <v>3.49981278404061E-5</v>
      </c>
      <c r="G297" s="146">
        <v>4.1317234256034902E-4</v>
      </c>
      <c r="H297" s="146">
        <v>3.6271670825709697E-4</v>
      </c>
      <c r="I297" s="146">
        <v>3.7243841043498803E-4</v>
      </c>
      <c r="J297" s="146">
        <v>3.7243841043498803E-4</v>
      </c>
      <c r="K297" s="146">
        <v>3.7243841043498803E-4</v>
      </c>
      <c r="L297" s="146">
        <v>3.7243841043498803E-4</v>
      </c>
      <c r="M297" s="146">
        <v>3.7243841043498803E-4</v>
      </c>
      <c r="N297" s="146">
        <v>8.8148060603199002E-4</v>
      </c>
      <c r="O297" s="146">
        <v>8.8148060603199002E-4</v>
      </c>
      <c r="P297" s="146">
        <v>8.8148060603199002E-4</v>
      </c>
      <c r="Q297" s="146">
        <v>8.8148060603199002E-4</v>
      </c>
      <c r="R297" s="146">
        <v>8.8148060603199002E-4</v>
      </c>
      <c r="S297" s="146">
        <v>9.1836472525526802E-4</v>
      </c>
      <c r="T297" s="146">
        <v>4.008544E-4</v>
      </c>
      <c r="U297" s="146">
        <v>5.3345919999999998E-4</v>
      </c>
      <c r="V297" s="146">
        <v>5.2427876120000004E-4</v>
      </c>
      <c r="W297" s="146">
        <v>4.6193107020000001E-4</v>
      </c>
      <c r="X297" s="146">
        <v>4.6305004764219602E-4</v>
      </c>
      <c r="Y297" s="146">
        <v>4.0755484764219598E-4</v>
      </c>
      <c r="Z297" s="146">
        <v>6.6538086108482099E-4</v>
      </c>
      <c r="AA297" s="146">
        <v>7.5248706461912096E-4</v>
      </c>
      <c r="AB297" s="146">
        <v>7.7110071941091998E-4</v>
      </c>
      <c r="AC297" s="146">
        <v>9.1740584542511104E-4</v>
      </c>
      <c r="AD297" s="146">
        <v>6.5027018752913399E-3</v>
      </c>
      <c r="AE297" s="146">
        <v>4.6801283920771403E-3</v>
      </c>
      <c r="AF297" s="146">
        <v>9.7318909253799296E-4</v>
      </c>
      <c r="AG297" s="146">
        <v>9.7839769376014091E-4</v>
      </c>
      <c r="AH297" s="146">
        <v>1.0067256493973E-3</v>
      </c>
      <c r="AI297" s="146">
        <v>1.0783965391240101E-3</v>
      </c>
      <c r="AJ297" s="146">
        <v>1.23244712260961E-3</v>
      </c>
      <c r="AK297" s="146">
        <v>1.2167996732262299E-3</v>
      </c>
      <c r="AL297" s="146">
        <v>1.24062711942408E-3</v>
      </c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  <c r="BT297" s="87"/>
      <c r="BU297" s="87"/>
      <c r="BV297" s="87"/>
      <c r="BW297" s="87"/>
      <c r="BX297" s="87"/>
      <c r="BY297" s="87"/>
      <c r="BZ297" s="87"/>
      <c r="CA297" s="87"/>
      <c r="CB297" s="87"/>
      <c r="CC297" s="87"/>
      <c r="CD297" s="87"/>
      <c r="CE297" s="87"/>
      <c r="CF297" s="87"/>
      <c r="CG297" s="87"/>
      <c r="CH297" s="87"/>
      <c r="CI297" s="87"/>
      <c r="CJ297" s="87"/>
      <c r="CK297" s="87"/>
      <c r="CL297" s="87"/>
      <c r="CM297" s="87"/>
      <c r="CN297" s="87"/>
      <c r="CO297" s="87"/>
      <c r="CP297" s="87"/>
      <c r="CQ297" s="87"/>
      <c r="CR297" s="87"/>
      <c r="CS297" s="87"/>
      <c r="CT297" s="87"/>
      <c r="CU297" s="87"/>
      <c r="CV297" s="87"/>
      <c r="CW297" s="87"/>
      <c r="CX297" s="87"/>
      <c r="CY297" s="87"/>
      <c r="CZ297" s="87"/>
      <c r="DA297" s="87"/>
      <c r="DB297" s="87"/>
      <c r="DC297" s="87"/>
      <c r="DD297" s="87"/>
      <c r="DE297" s="87"/>
      <c r="DF297" s="87"/>
      <c r="DG297" s="87"/>
      <c r="DH297" s="87"/>
      <c r="DI297" s="87"/>
    </row>
    <row r="298" spans="1:113" s="132" customFormat="1" x14ac:dyDescent="0.35">
      <c r="A298" s="198"/>
      <c r="B298" s="95"/>
      <c r="C298" s="96"/>
      <c r="D298" s="182">
        <v>0</v>
      </c>
      <c r="E298" s="182">
        <v>0</v>
      </c>
      <c r="F298" s="173"/>
      <c r="G298" s="173"/>
      <c r="H298" s="173"/>
      <c r="I298" s="173"/>
      <c r="J298" s="173"/>
      <c r="K298" s="173"/>
      <c r="L298" s="173"/>
      <c r="M298" s="173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  <c r="Y298" s="173"/>
      <c r="Z298" s="173"/>
      <c r="AA298" s="173"/>
      <c r="AB298" s="173"/>
      <c r="AC298" s="173"/>
      <c r="AD298" s="173"/>
      <c r="AE298" s="173"/>
      <c r="AF298" s="173"/>
      <c r="AG298" s="173"/>
      <c r="AH298" s="173"/>
      <c r="AI298" s="173"/>
      <c r="AJ298" s="173"/>
      <c r="AK298" s="173"/>
      <c r="AL298" s="173"/>
      <c r="AM298" s="173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  <c r="BT298" s="87"/>
      <c r="BU298" s="87"/>
      <c r="BV298" s="87"/>
      <c r="BW298" s="87"/>
      <c r="BX298" s="87"/>
      <c r="BY298" s="87"/>
      <c r="BZ298" s="87"/>
      <c r="CA298" s="87"/>
      <c r="CB298" s="87"/>
      <c r="CC298" s="87"/>
      <c r="CD298" s="87"/>
      <c r="CE298" s="87"/>
      <c r="CF298" s="87"/>
      <c r="CG298" s="87"/>
      <c r="CH298" s="87"/>
      <c r="CI298" s="87"/>
      <c r="CJ298" s="87"/>
      <c r="CK298" s="87"/>
      <c r="CL298" s="87"/>
      <c r="CM298" s="87"/>
      <c r="CN298" s="87"/>
      <c r="CO298" s="87"/>
      <c r="CP298" s="87"/>
      <c r="CQ298" s="87"/>
      <c r="CR298" s="87"/>
      <c r="CS298" s="87"/>
      <c r="CT298" s="87"/>
      <c r="CU298" s="87"/>
      <c r="CV298" s="87"/>
      <c r="CW298" s="87"/>
      <c r="CX298" s="87"/>
      <c r="CY298" s="87"/>
      <c r="CZ298" s="87"/>
      <c r="DA298" s="87"/>
      <c r="DB298" s="87"/>
      <c r="DC298" s="87"/>
      <c r="DD298" s="87"/>
      <c r="DE298" s="87"/>
      <c r="DF298" s="87"/>
      <c r="DG298" s="87"/>
      <c r="DH298" s="87"/>
      <c r="DI298" s="87"/>
    </row>
    <row r="299" spans="1:113" s="132" customFormat="1" x14ac:dyDescent="0.35">
      <c r="A299" s="240"/>
      <c r="B299" s="294" t="s">
        <v>175</v>
      </c>
      <c r="C299" s="294" t="s">
        <v>175</v>
      </c>
      <c r="D299" s="145">
        <v>0.55489671965195397</v>
      </c>
      <c r="E299" s="145">
        <v>0.56521212852585401</v>
      </c>
      <c r="F299" s="145">
        <v>0.60425719267062605</v>
      </c>
      <c r="G299" s="145">
        <v>0.58806750230413396</v>
      </c>
      <c r="H299" s="145">
        <v>0.696536697623095</v>
      </c>
      <c r="I299" s="145">
        <v>0.69956379656356904</v>
      </c>
      <c r="J299" s="145">
        <v>0.70309269539026997</v>
      </c>
      <c r="K299" s="145">
        <v>0.62388895990478199</v>
      </c>
      <c r="L299" s="145">
        <v>0.68170754667677302</v>
      </c>
      <c r="M299" s="145">
        <v>0.74454617002922197</v>
      </c>
      <c r="N299" s="145">
        <v>0.80678635255849795</v>
      </c>
      <c r="O299" s="145">
        <v>0.86989032967145596</v>
      </c>
      <c r="P299" s="145">
        <v>0.99367286352902795</v>
      </c>
      <c r="Q299" s="145">
        <v>1.0342013687226701</v>
      </c>
      <c r="R299" s="145">
        <v>0.97354777159946604</v>
      </c>
      <c r="S299" s="145">
        <v>1.0507053029792901</v>
      </c>
      <c r="T299" s="145">
        <v>1.13072098520298</v>
      </c>
      <c r="U299" s="145">
        <v>1.04926927598297</v>
      </c>
      <c r="V299" s="145">
        <v>1.0880060842507699</v>
      </c>
      <c r="W299" s="145">
        <v>1.0996359834695499</v>
      </c>
      <c r="X299" s="145">
        <v>1.16905180271704</v>
      </c>
      <c r="Y299" s="145">
        <v>1.22940949826325</v>
      </c>
      <c r="Z299" s="145">
        <v>1.1474797024955901</v>
      </c>
      <c r="AA299" s="145">
        <v>1.14748361381383</v>
      </c>
      <c r="AB299" s="145">
        <v>1.38462542078888</v>
      </c>
      <c r="AC299" s="145">
        <v>1.1809833625947701</v>
      </c>
      <c r="AD299" s="145">
        <v>1.2048150914035001</v>
      </c>
      <c r="AE299" s="145">
        <v>1.15434444822593</v>
      </c>
      <c r="AF299" s="145">
        <v>1.1121614173443299</v>
      </c>
      <c r="AG299" s="145">
        <v>1.4470212924953201</v>
      </c>
      <c r="AH299" s="145">
        <v>1.43030175215212</v>
      </c>
      <c r="AI299" s="145">
        <v>1.5052087544497701</v>
      </c>
      <c r="AJ299" s="145">
        <v>1.3241636703721</v>
      </c>
      <c r="AK299" s="145">
        <v>1.0879184860803099</v>
      </c>
      <c r="AL299" s="145">
        <v>1.0879184860803099</v>
      </c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D299" s="87"/>
      <c r="CE299" s="87"/>
      <c r="CF299" s="87"/>
      <c r="CG299" s="87"/>
      <c r="CH299" s="87"/>
      <c r="CI299" s="87"/>
      <c r="CJ299" s="87"/>
      <c r="CK299" s="87"/>
      <c r="CL299" s="87"/>
      <c r="CM299" s="87"/>
      <c r="CN299" s="87"/>
      <c r="CO299" s="87"/>
      <c r="CP299" s="87"/>
      <c r="CQ299" s="87"/>
      <c r="CR299" s="87"/>
      <c r="CS299" s="87"/>
      <c r="CT299" s="87"/>
      <c r="CU299" s="87"/>
      <c r="CV299" s="87"/>
      <c r="CW299" s="87"/>
      <c r="CX299" s="87"/>
      <c r="CY299" s="87"/>
      <c r="CZ299" s="87"/>
      <c r="DA299" s="87"/>
      <c r="DB299" s="87"/>
      <c r="DC299" s="87"/>
      <c r="DD299" s="87"/>
      <c r="DE299" s="87"/>
      <c r="DF299" s="87"/>
      <c r="DG299" s="87"/>
      <c r="DH299" s="87"/>
      <c r="DI299" s="87"/>
    </row>
    <row r="300" spans="1:113" s="132" customFormat="1" ht="12.5" customHeight="1" x14ac:dyDescent="0.35">
      <c r="A300" s="245"/>
      <c r="B300" s="291" t="s">
        <v>197</v>
      </c>
      <c r="C300" s="293"/>
      <c r="D300" s="169">
        <v>0.55489671965195397</v>
      </c>
      <c r="E300" s="169">
        <v>0.56521212852585401</v>
      </c>
      <c r="F300" s="169">
        <v>0.60425719267062605</v>
      </c>
      <c r="G300" s="169">
        <v>0.58806750230413396</v>
      </c>
      <c r="H300" s="169">
        <v>0.696536697623095</v>
      </c>
      <c r="I300" s="169">
        <v>0.69956379656356904</v>
      </c>
      <c r="J300" s="169">
        <v>0.70309269539026997</v>
      </c>
      <c r="K300" s="169">
        <v>0.62388895990478199</v>
      </c>
      <c r="L300" s="169">
        <v>0.68170754667677302</v>
      </c>
      <c r="M300" s="169">
        <v>0.74454617002922197</v>
      </c>
      <c r="N300" s="169">
        <v>0.80678635255849795</v>
      </c>
      <c r="O300" s="169">
        <v>0.86989032967145596</v>
      </c>
      <c r="P300" s="169">
        <v>0.99367286352902795</v>
      </c>
      <c r="Q300" s="169">
        <v>1.0342013687226701</v>
      </c>
      <c r="R300" s="169">
        <v>0.97354777159946604</v>
      </c>
      <c r="S300" s="169">
        <v>1.0507053029792901</v>
      </c>
      <c r="T300" s="169">
        <v>1.13072098520298</v>
      </c>
      <c r="U300" s="169">
        <v>1.04926927598297</v>
      </c>
      <c r="V300" s="169">
        <v>1.0880060842507699</v>
      </c>
      <c r="W300" s="169">
        <v>1.0996359834695499</v>
      </c>
      <c r="X300" s="169">
        <v>1.16905180271704</v>
      </c>
      <c r="Y300" s="169">
        <v>1.22940949826325</v>
      </c>
      <c r="Z300" s="169">
        <v>1.1474797024955901</v>
      </c>
      <c r="AA300" s="169">
        <v>1.14748361381383</v>
      </c>
      <c r="AB300" s="169">
        <v>1.38462542078888</v>
      </c>
      <c r="AC300" s="169">
        <v>1.1809833625947701</v>
      </c>
      <c r="AD300" s="169">
        <v>1.2048150914035001</v>
      </c>
      <c r="AE300" s="169">
        <v>1.15434444822593</v>
      </c>
      <c r="AF300" s="169">
        <v>1.1121614173443299</v>
      </c>
      <c r="AG300" s="169">
        <v>1.4470212924953201</v>
      </c>
      <c r="AH300" s="169">
        <v>1.43030175215212</v>
      </c>
      <c r="AI300" s="169">
        <v>1.5052087544497701</v>
      </c>
      <c r="AJ300" s="169">
        <v>1.3241636703721</v>
      </c>
      <c r="AK300" s="169">
        <v>1.0879184860803099</v>
      </c>
      <c r="AL300" s="169">
        <v>1.0879184860803099</v>
      </c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  <c r="CF300" s="87"/>
      <c r="CG300" s="87"/>
      <c r="CH300" s="87"/>
      <c r="CI300" s="87"/>
      <c r="CJ300" s="87"/>
      <c r="CK300" s="87"/>
      <c r="CL300" s="87"/>
      <c r="CM300" s="87"/>
      <c r="CN300" s="87"/>
      <c r="CO300" s="87"/>
      <c r="CP300" s="87"/>
      <c r="CQ300" s="87"/>
      <c r="CR300" s="87"/>
      <c r="CS300" s="87"/>
      <c r="CT300" s="87"/>
      <c r="CU300" s="87"/>
      <c r="CV300" s="87"/>
      <c r="CW300" s="87"/>
      <c r="CX300" s="87"/>
      <c r="CY300" s="87"/>
      <c r="CZ300" s="87"/>
      <c r="DA300" s="87"/>
      <c r="DB300" s="87"/>
      <c r="DC300" s="87"/>
      <c r="DD300" s="87"/>
      <c r="DE300" s="87"/>
      <c r="DF300" s="87"/>
      <c r="DG300" s="87"/>
      <c r="DH300" s="87"/>
      <c r="DI300" s="87"/>
    </row>
    <row r="301" spans="1:113" s="132" customFormat="1" x14ac:dyDescent="0.35">
      <c r="A301" s="244"/>
      <c r="B301" s="107"/>
      <c r="C301" s="115" t="s">
        <v>235</v>
      </c>
      <c r="D301" s="146">
        <v>0.55489671965195397</v>
      </c>
      <c r="E301" s="146">
        <v>0.56521212852585401</v>
      </c>
      <c r="F301" s="146">
        <v>0.60425719267062605</v>
      </c>
      <c r="G301" s="146">
        <v>0.58806750230413396</v>
      </c>
      <c r="H301" s="146">
        <v>0.696536697623095</v>
      </c>
      <c r="I301" s="146">
        <v>0.69956379656356904</v>
      </c>
      <c r="J301" s="146">
        <v>0.70309269539026997</v>
      </c>
      <c r="K301" s="146">
        <v>0.62388895990478199</v>
      </c>
      <c r="L301" s="146">
        <v>0.68170754667677302</v>
      </c>
      <c r="M301" s="146">
        <v>0.74454617002922197</v>
      </c>
      <c r="N301" s="146">
        <v>0.80678635255849795</v>
      </c>
      <c r="O301" s="146">
        <v>0.86989032967145596</v>
      </c>
      <c r="P301" s="146">
        <v>0.99367286352902795</v>
      </c>
      <c r="Q301" s="146">
        <v>1.0342013687226701</v>
      </c>
      <c r="R301" s="146">
        <v>0.97354777159946604</v>
      </c>
      <c r="S301" s="146">
        <v>1.0507053029792901</v>
      </c>
      <c r="T301" s="146">
        <v>1.13072098520298</v>
      </c>
      <c r="U301" s="146">
        <v>1.04926927598297</v>
      </c>
      <c r="V301" s="146">
        <v>1.0880060842507699</v>
      </c>
      <c r="W301" s="146">
        <v>1.0996359834695499</v>
      </c>
      <c r="X301" s="146">
        <v>1.16905180271704</v>
      </c>
      <c r="Y301" s="146">
        <v>1.22940949826325</v>
      </c>
      <c r="Z301" s="146">
        <v>1.1474797024955901</v>
      </c>
      <c r="AA301" s="146">
        <v>1.14748361381383</v>
      </c>
      <c r="AB301" s="146">
        <v>1.38462542078888</v>
      </c>
      <c r="AC301" s="146">
        <v>1.1809833625947701</v>
      </c>
      <c r="AD301" s="146">
        <v>1.2048150914035001</v>
      </c>
      <c r="AE301" s="146">
        <v>1.15434444822593</v>
      </c>
      <c r="AF301" s="146">
        <v>1.1121614173443299</v>
      </c>
      <c r="AG301" s="146">
        <v>1.4470212924953201</v>
      </c>
      <c r="AH301" s="146">
        <v>1.43030175215212</v>
      </c>
      <c r="AI301" s="146">
        <v>1.5052087544497701</v>
      </c>
      <c r="AJ301" s="146">
        <v>1.3241636703721</v>
      </c>
      <c r="AK301" s="146">
        <v>1.0879184860803099</v>
      </c>
      <c r="AL301" s="193">
        <v>1.0879184860803099</v>
      </c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D301" s="87"/>
      <c r="CE301" s="87"/>
      <c r="CF301" s="87"/>
      <c r="CG301" s="87"/>
      <c r="CH301" s="87"/>
      <c r="CI301" s="87"/>
      <c r="CJ301" s="87"/>
      <c r="CK301" s="87"/>
      <c r="CL301" s="87"/>
      <c r="CM301" s="87"/>
      <c r="CN301" s="87"/>
      <c r="CO301" s="87"/>
      <c r="CP301" s="87"/>
      <c r="CQ301" s="87"/>
      <c r="CR301" s="87"/>
      <c r="CS301" s="87"/>
      <c r="CT301" s="87"/>
      <c r="CU301" s="87"/>
      <c r="CV301" s="87"/>
      <c r="CW301" s="87"/>
      <c r="CX301" s="87"/>
      <c r="CY301" s="87"/>
      <c r="CZ301" s="87"/>
      <c r="DA301" s="87"/>
      <c r="DB301" s="87"/>
      <c r="DC301" s="87"/>
      <c r="DD301" s="87"/>
      <c r="DE301" s="87"/>
      <c r="DF301" s="87"/>
      <c r="DG301" s="87"/>
      <c r="DH301" s="87"/>
      <c r="DI301" s="87"/>
    </row>
    <row r="302" spans="1:113" s="132" customFormat="1" x14ac:dyDescent="0.35">
      <c r="A302" s="244"/>
      <c r="B302" s="121"/>
      <c r="C302" s="122" t="s">
        <v>229</v>
      </c>
      <c r="D302" s="146">
        <v>0</v>
      </c>
      <c r="E302" s="151">
        <v>0</v>
      </c>
      <c r="F302" s="151">
        <v>0</v>
      </c>
      <c r="G302" s="151">
        <v>0</v>
      </c>
      <c r="H302" s="151">
        <v>0</v>
      </c>
      <c r="I302" s="151">
        <v>0</v>
      </c>
      <c r="J302" s="151">
        <v>0</v>
      </c>
      <c r="K302" s="151">
        <v>0</v>
      </c>
      <c r="L302" s="151">
        <v>0</v>
      </c>
      <c r="M302" s="151">
        <v>0</v>
      </c>
      <c r="N302" s="151">
        <v>0</v>
      </c>
      <c r="O302" s="151">
        <v>0</v>
      </c>
      <c r="P302" s="151">
        <v>0</v>
      </c>
      <c r="Q302" s="151">
        <v>0</v>
      </c>
      <c r="R302" s="151">
        <v>0</v>
      </c>
      <c r="S302" s="151">
        <v>0</v>
      </c>
      <c r="T302" s="151">
        <v>0</v>
      </c>
      <c r="U302" s="151">
        <v>0</v>
      </c>
      <c r="V302" s="151">
        <v>0</v>
      </c>
      <c r="W302" s="151">
        <v>0</v>
      </c>
      <c r="X302" s="151">
        <v>0</v>
      </c>
      <c r="Y302" s="151">
        <v>0</v>
      </c>
      <c r="Z302" s="151">
        <v>0</v>
      </c>
      <c r="AA302" s="151">
        <v>0</v>
      </c>
      <c r="AB302" s="151">
        <v>0</v>
      </c>
      <c r="AC302" s="151">
        <v>0</v>
      </c>
      <c r="AD302" s="151">
        <v>0</v>
      </c>
      <c r="AE302" s="151">
        <v>0</v>
      </c>
      <c r="AF302" s="151">
        <v>0</v>
      </c>
      <c r="AG302" s="151">
        <v>0</v>
      </c>
      <c r="AH302" s="151">
        <v>0</v>
      </c>
      <c r="AI302" s="151">
        <v>0</v>
      </c>
      <c r="AJ302" s="151">
        <v>0</v>
      </c>
      <c r="AK302" s="151">
        <v>0</v>
      </c>
      <c r="AL302" s="194">
        <v>0</v>
      </c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  <c r="BT302" s="87"/>
      <c r="BU302" s="87"/>
      <c r="BV302" s="87"/>
      <c r="BW302" s="87"/>
      <c r="BX302" s="87"/>
      <c r="BY302" s="87"/>
      <c r="BZ302" s="87"/>
      <c r="CA302" s="87"/>
      <c r="CB302" s="87"/>
      <c r="CC302" s="87"/>
      <c r="CD302" s="87"/>
      <c r="CE302" s="87"/>
      <c r="CF302" s="87"/>
      <c r="CG302" s="87"/>
      <c r="CH302" s="87"/>
      <c r="CI302" s="87"/>
      <c r="CJ302" s="87"/>
      <c r="CK302" s="87"/>
      <c r="CL302" s="87"/>
      <c r="CM302" s="87"/>
      <c r="CN302" s="87"/>
      <c r="CO302" s="87"/>
      <c r="CP302" s="87"/>
      <c r="CQ302" s="87"/>
      <c r="CR302" s="87"/>
      <c r="CS302" s="87"/>
      <c r="CT302" s="87"/>
      <c r="CU302" s="87"/>
      <c r="CV302" s="87"/>
      <c r="CW302" s="87"/>
      <c r="CX302" s="87"/>
      <c r="CY302" s="87"/>
      <c r="CZ302" s="87"/>
      <c r="DA302" s="87"/>
      <c r="DB302" s="87"/>
      <c r="DC302" s="87"/>
      <c r="DD302" s="87"/>
      <c r="DE302" s="87"/>
      <c r="DF302" s="87"/>
      <c r="DG302" s="87"/>
      <c r="DH302" s="87"/>
      <c r="DI302" s="87"/>
    </row>
    <row r="303" spans="1:113" s="132" customFormat="1" x14ac:dyDescent="0.35">
      <c r="A303" s="198"/>
      <c r="B303" s="95"/>
      <c r="C303" s="96"/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  <c r="Y303" s="173"/>
      <c r="Z303" s="173"/>
      <c r="AA303" s="173"/>
      <c r="AB303" s="173"/>
      <c r="AC303" s="173"/>
      <c r="AD303" s="173"/>
      <c r="AE303" s="173"/>
      <c r="AF303" s="173"/>
      <c r="AG303" s="173"/>
      <c r="AH303" s="173"/>
      <c r="AI303" s="173"/>
      <c r="AJ303" s="173"/>
      <c r="AK303" s="173"/>
      <c r="AL303" s="173"/>
      <c r="AM303" s="173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  <c r="BT303" s="87"/>
      <c r="BU303" s="87"/>
      <c r="BV303" s="87"/>
      <c r="BW303" s="87"/>
      <c r="BX303" s="87"/>
      <c r="BY303" s="87"/>
      <c r="BZ303" s="87"/>
      <c r="CA303" s="87"/>
      <c r="CB303" s="87"/>
      <c r="CC303" s="87"/>
      <c r="CD303" s="87"/>
      <c r="CE303" s="87"/>
      <c r="CF303" s="87"/>
      <c r="CG303" s="87"/>
      <c r="CH303" s="87"/>
      <c r="CI303" s="87"/>
      <c r="CJ303" s="87"/>
      <c r="CK303" s="87"/>
      <c r="CL303" s="87"/>
      <c r="CM303" s="87"/>
      <c r="CN303" s="87"/>
      <c r="CO303" s="87"/>
      <c r="CP303" s="87"/>
      <c r="CQ303" s="87"/>
      <c r="CR303" s="87"/>
      <c r="CS303" s="87"/>
      <c r="CT303" s="87"/>
      <c r="CU303" s="87"/>
      <c r="CV303" s="87"/>
      <c r="CW303" s="87"/>
      <c r="CX303" s="87"/>
      <c r="CY303" s="87"/>
      <c r="CZ303" s="87"/>
      <c r="DA303" s="87"/>
      <c r="DB303" s="87"/>
      <c r="DC303" s="87"/>
      <c r="DD303" s="87"/>
      <c r="DE303" s="87"/>
      <c r="DF303" s="87"/>
      <c r="DG303" s="87"/>
      <c r="DH303" s="87"/>
      <c r="DI303" s="87"/>
    </row>
    <row r="304" spans="1:113" s="132" customFormat="1" x14ac:dyDescent="0.35">
      <c r="A304" s="198"/>
      <c r="B304" s="95"/>
      <c r="C304" s="96"/>
      <c r="D304" s="182"/>
      <c r="E304" s="182"/>
      <c r="F304" s="173"/>
      <c r="G304" s="173"/>
      <c r="H304" s="173"/>
      <c r="I304" s="173"/>
      <c r="J304" s="173"/>
      <c r="K304" s="173"/>
      <c r="L304" s="173"/>
      <c r="M304" s="173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  <c r="Y304" s="173"/>
      <c r="Z304" s="173"/>
      <c r="AA304" s="173"/>
      <c r="AB304" s="173"/>
      <c r="AC304" s="173"/>
      <c r="AD304" s="173"/>
      <c r="AE304" s="173"/>
      <c r="AF304" s="173"/>
      <c r="AG304" s="173"/>
      <c r="AH304" s="173"/>
      <c r="AI304" s="173"/>
      <c r="AJ304" s="173"/>
      <c r="AK304" s="173"/>
      <c r="AL304" s="173"/>
      <c r="AM304" s="173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  <c r="BT304" s="87"/>
      <c r="BU304" s="87"/>
      <c r="BV304" s="87"/>
      <c r="BW304" s="87"/>
      <c r="BX304" s="87"/>
      <c r="BY304" s="87"/>
      <c r="BZ304" s="87"/>
      <c r="CA304" s="87"/>
      <c r="CB304" s="87"/>
      <c r="CC304" s="87"/>
      <c r="CD304" s="87"/>
      <c r="CE304" s="87"/>
      <c r="CF304" s="87"/>
      <c r="CG304" s="87"/>
      <c r="CH304" s="87"/>
      <c r="CI304" s="87"/>
      <c r="CJ304" s="87"/>
      <c r="CK304" s="87"/>
      <c r="CL304" s="87"/>
      <c r="CM304" s="87"/>
      <c r="CN304" s="87"/>
      <c r="CO304" s="87"/>
      <c r="CP304" s="87"/>
      <c r="CQ304" s="87"/>
      <c r="CR304" s="87"/>
      <c r="CS304" s="87"/>
      <c r="CT304" s="87"/>
      <c r="CU304" s="87"/>
      <c r="CV304" s="87"/>
      <c r="CW304" s="87"/>
      <c r="CX304" s="87"/>
      <c r="CY304" s="87"/>
      <c r="CZ304" s="87"/>
      <c r="DA304" s="87"/>
      <c r="DB304" s="87"/>
      <c r="DC304" s="87"/>
      <c r="DD304" s="87"/>
      <c r="DE304" s="87"/>
      <c r="DF304" s="87"/>
      <c r="DG304" s="87"/>
      <c r="DH304" s="87"/>
      <c r="DI304" s="87"/>
    </row>
    <row r="305" spans="1:113" s="132" customFormat="1" x14ac:dyDescent="0.35">
      <c r="A305" s="241"/>
      <c r="B305" s="295" t="s">
        <v>176</v>
      </c>
      <c r="C305" s="296" t="s">
        <v>176</v>
      </c>
      <c r="D305" s="145">
        <v>90.852898501418821</v>
      </c>
      <c r="E305" s="145">
        <v>100.4402279348366</v>
      </c>
      <c r="F305" s="145">
        <v>96.547651435541042</v>
      </c>
      <c r="G305" s="145">
        <v>92.856625684413615</v>
      </c>
      <c r="H305" s="145">
        <v>86.111397235565263</v>
      </c>
      <c r="I305" s="145">
        <v>85.476611249247512</v>
      </c>
      <c r="J305" s="145">
        <v>94.600368418250198</v>
      </c>
      <c r="K305" s="145">
        <v>89.176943578672734</v>
      </c>
      <c r="L305" s="145">
        <v>93.507995831248692</v>
      </c>
      <c r="M305" s="145">
        <v>94.950962768499522</v>
      </c>
      <c r="N305" s="145">
        <v>90.693715073586972</v>
      </c>
      <c r="O305" s="145">
        <v>95.880316332752102</v>
      </c>
      <c r="P305" s="145">
        <v>90.994880149942915</v>
      </c>
      <c r="Q305" s="145">
        <v>95.834942527062978</v>
      </c>
      <c r="R305" s="145">
        <v>99.901735548203547</v>
      </c>
      <c r="S305" s="145">
        <v>98.140479654496374</v>
      </c>
      <c r="T305" s="145">
        <v>92.788861377424567</v>
      </c>
      <c r="U305" s="145">
        <v>84.690405618031761</v>
      </c>
      <c r="V305" s="145">
        <v>91.33705673228549</v>
      </c>
      <c r="W305" s="145">
        <v>93.464436885070853</v>
      </c>
      <c r="X305" s="145">
        <v>91.88861833649716</v>
      </c>
      <c r="Y305" s="145">
        <v>76.211041105334331</v>
      </c>
      <c r="Z305" s="145">
        <v>83.595023141206312</v>
      </c>
      <c r="AA305" s="145">
        <v>85.961389966361779</v>
      </c>
      <c r="AB305" s="145">
        <v>69.294816175334617</v>
      </c>
      <c r="AC305" s="145">
        <v>72.618862718707121</v>
      </c>
      <c r="AD305" s="145">
        <v>73.270180562903974</v>
      </c>
      <c r="AE305" s="145">
        <v>73.073742619221647</v>
      </c>
      <c r="AF305" s="145">
        <v>69.960533606317469</v>
      </c>
      <c r="AG305" s="145">
        <v>68.026200230703822</v>
      </c>
      <c r="AH305" s="145">
        <v>64.108145211707907</v>
      </c>
      <c r="AI305" s="145">
        <v>67.53320871613144</v>
      </c>
      <c r="AJ305" s="145">
        <v>56.738314433016463</v>
      </c>
      <c r="AK305" s="145">
        <v>50.174097411895417</v>
      </c>
      <c r="AL305" s="145">
        <v>49.673128116533746</v>
      </c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  <c r="BT305" s="87"/>
      <c r="BU305" s="87"/>
      <c r="BV305" s="87"/>
      <c r="BW305" s="87"/>
      <c r="BX305" s="87"/>
      <c r="BY305" s="87"/>
      <c r="BZ305" s="87"/>
      <c r="CA305" s="87"/>
      <c r="CB305" s="87"/>
      <c r="CC305" s="87"/>
      <c r="CD305" s="87"/>
      <c r="CE305" s="87"/>
      <c r="CF305" s="87"/>
      <c r="CG305" s="87"/>
      <c r="CH305" s="87"/>
      <c r="CI305" s="87"/>
      <c r="CJ305" s="87"/>
      <c r="CK305" s="87"/>
      <c r="CL305" s="87"/>
      <c r="CM305" s="87"/>
      <c r="CN305" s="87"/>
      <c r="CO305" s="87"/>
      <c r="CP305" s="87"/>
      <c r="CQ305" s="87"/>
      <c r="CR305" s="87"/>
      <c r="CS305" s="87"/>
      <c r="CT305" s="87"/>
      <c r="CU305" s="87"/>
      <c r="CV305" s="87"/>
      <c r="CW305" s="87"/>
      <c r="CX305" s="87"/>
      <c r="CY305" s="87"/>
      <c r="CZ305" s="87"/>
      <c r="DA305" s="87"/>
      <c r="DB305" s="87"/>
      <c r="DC305" s="87"/>
      <c r="DD305" s="87"/>
      <c r="DE305" s="87"/>
      <c r="DF305" s="87"/>
      <c r="DG305" s="87"/>
      <c r="DH305" s="87"/>
      <c r="DI305" s="87"/>
    </row>
    <row r="306" spans="1:113" s="132" customFormat="1" x14ac:dyDescent="0.35">
      <c r="A306" s="245"/>
      <c r="B306" s="291" t="s">
        <v>198</v>
      </c>
      <c r="C306" s="292" t="s">
        <v>198</v>
      </c>
      <c r="D306" s="169">
        <v>59.182049294499095</v>
      </c>
      <c r="E306" s="169">
        <v>66.83280097801206</v>
      </c>
      <c r="F306" s="169">
        <v>65.643361963431545</v>
      </c>
      <c r="G306" s="169">
        <v>63.706903867334034</v>
      </c>
      <c r="H306" s="169">
        <v>59.725250724446148</v>
      </c>
      <c r="I306" s="169">
        <v>59.318626018100439</v>
      </c>
      <c r="J306" s="169">
        <v>65.623870641106805</v>
      </c>
      <c r="K306" s="169">
        <v>61.428537744762281</v>
      </c>
      <c r="L306" s="169">
        <v>63.731119713886322</v>
      </c>
      <c r="M306" s="169">
        <v>64.632777196505714</v>
      </c>
      <c r="N306" s="169">
        <v>62.439957597502783</v>
      </c>
      <c r="O306" s="169">
        <v>66.413675734627489</v>
      </c>
      <c r="P306" s="169">
        <v>63.642053844381664</v>
      </c>
      <c r="Q306" s="169">
        <v>65.006648290029887</v>
      </c>
      <c r="R306" s="169">
        <v>68.754102214282142</v>
      </c>
      <c r="S306" s="169">
        <v>67.81197444296393</v>
      </c>
      <c r="T306" s="169">
        <v>64.928777859131216</v>
      </c>
      <c r="U306" s="169">
        <v>57.214258694552917</v>
      </c>
      <c r="V306" s="169">
        <v>62.408260197799748</v>
      </c>
      <c r="W306" s="169">
        <v>62.514289138958112</v>
      </c>
      <c r="X306" s="169">
        <v>60.633767191866106</v>
      </c>
      <c r="Y306" s="169">
        <v>52.66207644231185</v>
      </c>
      <c r="Z306" s="169">
        <v>57.598370367860618</v>
      </c>
      <c r="AA306" s="169">
        <v>58.544947253898201</v>
      </c>
      <c r="AB306" s="169">
        <v>44.254541355764708</v>
      </c>
      <c r="AC306" s="169">
        <v>47.011859132612294</v>
      </c>
      <c r="AD306" s="169">
        <v>49.968379678050113</v>
      </c>
      <c r="AE306" s="169">
        <v>48.233007183162997</v>
      </c>
      <c r="AF306" s="169">
        <v>45.207730033336098</v>
      </c>
      <c r="AG306" s="169">
        <v>44.051393884949626</v>
      </c>
      <c r="AH306" s="169">
        <v>41.297284201763922</v>
      </c>
      <c r="AI306" s="169">
        <v>44.019747616806924</v>
      </c>
      <c r="AJ306" s="169">
        <v>34.75097007004139</v>
      </c>
      <c r="AK306" s="169">
        <v>31.431459654173135</v>
      </c>
      <c r="AL306" s="169">
        <v>31.026093841625773</v>
      </c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  <c r="BT306" s="87"/>
      <c r="BU306" s="87"/>
      <c r="BV306" s="87"/>
      <c r="BW306" s="87"/>
      <c r="BX306" s="87"/>
      <c r="BY306" s="87"/>
      <c r="BZ306" s="87"/>
      <c r="CA306" s="87"/>
      <c r="CB306" s="87"/>
      <c r="CC306" s="87"/>
      <c r="CD306" s="87"/>
      <c r="CE306" s="87"/>
      <c r="CF306" s="87"/>
      <c r="CG306" s="87"/>
      <c r="CH306" s="87"/>
      <c r="CI306" s="87"/>
      <c r="CJ306" s="87"/>
      <c r="CK306" s="87"/>
      <c r="CL306" s="87"/>
      <c r="CM306" s="87"/>
      <c r="CN306" s="87"/>
      <c r="CO306" s="87"/>
      <c r="CP306" s="87"/>
      <c r="CQ306" s="87"/>
      <c r="CR306" s="87"/>
      <c r="CS306" s="87"/>
      <c r="CT306" s="87"/>
      <c r="CU306" s="87"/>
      <c r="CV306" s="87"/>
      <c r="CW306" s="87"/>
      <c r="CX306" s="87"/>
      <c r="CY306" s="87"/>
      <c r="CZ306" s="87"/>
      <c r="DA306" s="87"/>
      <c r="DB306" s="87"/>
      <c r="DC306" s="87"/>
      <c r="DD306" s="87"/>
      <c r="DE306" s="87"/>
      <c r="DF306" s="87"/>
      <c r="DG306" s="87"/>
      <c r="DH306" s="87"/>
      <c r="DI306" s="87"/>
    </row>
    <row r="307" spans="1:113" s="132" customFormat="1" x14ac:dyDescent="0.35">
      <c r="A307" s="244"/>
      <c r="B307" s="107"/>
      <c r="C307" s="114" t="s">
        <v>241</v>
      </c>
      <c r="D307" s="146">
        <v>8.3342793126697998E-2</v>
      </c>
      <c r="E307" s="146">
        <v>8.0163992328564193E-2</v>
      </c>
      <c r="F307" s="146">
        <v>7.0998791277236295E-2</v>
      </c>
      <c r="G307" s="146">
        <v>6.1285993274742198E-2</v>
      </c>
      <c r="H307" s="146">
        <v>5.3989040798990202E-2</v>
      </c>
      <c r="I307" s="146">
        <v>4.7018110910437297E-2</v>
      </c>
      <c r="J307" s="146">
        <v>4.0635568473605298E-2</v>
      </c>
      <c r="K307" s="146">
        <v>4.2210197704808099E-2</v>
      </c>
      <c r="L307" s="146">
        <v>9.9713280555461706E-2</v>
      </c>
      <c r="M307" s="146">
        <v>0.204493234167861</v>
      </c>
      <c r="N307" s="146">
        <v>0.386179467289471</v>
      </c>
      <c r="O307" s="146">
        <v>0.34123387207387501</v>
      </c>
      <c r="P307" s="146">
        <v>0.36386683372214301</v>
      </c>
      <c r="Q307" s="146">
        <v>0.42066458775946303</v>
      </c>
      <c r="R307" s="146">
        <v>0.44227857362394002</v>
      </c>
      <c r="S307" s="146">
        <v>0.50252547466140696</v>
      </c>
      <c r="T307" s="146">
        <v>0.60683791549223098</v>
      </c>
      <c r="U307" s="146">
        <v>0.54695400742656897</v>
      </c>
      <c r="V307" s="146">
        <v>0.58657722254170097</v>
      </c>
      <c r="W307" s="146">
        <v>0.75473697426368502</v>
      </c>
      <c r="X307" s="146">
        <v>0.76284625035509501</v>
      </c>
      <c r="Y307" s="146">
        <v>0.66960758975745405</v>
      </c>
      <c r="Z307" s="146">
        <v>0.64972798802631204</v>
      </c>
      <c r="AA307" s="146">
        <v>0.59207320149776299</v>
      </c>
      <c r="AB307" s="146">
        <v>0.4504081573259</v>
      </c>
      <c r="AC307" s="146">
        <v>0.51043957905986304</v>
      </c>
      <c r="AD307" s="146">
        <v>0.55719766011591598</v>
      </c>
      <c r="AE307" s="146">
        <v>0.58428906612673903</v>
      </c>
      <c r="AF307" s="146">
        <v>0.534581432493481</v>
      </c>
      <c r="AG307" s="146">
        <v>0.55821894268980499</v>
      </c>
      <c r="AH307" s="146">
        <v>0.50651108774707998</v>
      </c>
      <c r="AI307" s="146">
        <v>0.55537901489819896</v>
      </c>
      <c r="AJ307" s="146">
        <v>0.55670902851775805</v>
      </c>
      <c r="AK307" s="146">
        <v>0.3860771147789</v>
      </c>
      <c r="AL307" s="193">
        <v>0.3860771147789</v>
      </c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  <c r="BT307" s="87"/>
      <c r="BU307" s="87"/>
      <c r="BV307" s="87"/>
      <c r="BW307" s="87"/>
      <c r="BX307" s="87"/>
      <c r="BY307" s="87"/>
      <c r="BZ307" s="87"/>
      <c r="CA307" s="87"/>
      <c r="CB307" s="87"/>
      <c r="CC307" s="87"/>
      <c r="CD307" s="87"/>
      <c r="CE307" s="87"/>
      <c r="CF307" s="87"/>
      <c r="CG307" s="87"/>
      <c r="CH307" s="87"/>
      <c r="CI307" s="87"/>
      <c r="CJ307" s="87"/>
      <c r="CK307" s="87"/>
      <c r="CL307" s="87"/>
      <c r="CM307" s="87"/>
      <c r="CN307" s="87"/>
      <c r="CO307" s="87"/>
      <c r="CP307" s="87"/>
      <c r="CQ307" s="87"/>
      <c r="CR307" s="87"/>
      <c r="CS307" s="87"/>
      <c r="CT307" s="87"/>
      <c r="CU307" s="87"/>
      <c r="CV307" s="87"/>
      <c r="CW307" s="87"/>
      <c r="CX307" s="87"/>
      <c r="CY307" s="87"/>
      <c r="CZ307" s="87"/>
      <c r="DA307" s="87"/>
      <c r="DB307" s="87"/>
      <c r="DC307" s="87"/>
      <c r="DD307" s="87"/>
      <c r="DE307" s="87"/>
      <c r="DF307" s="87"/>
      <c r="DG307" s="87"/>
      <c r="DH307" s="87"/>
      <c r="DI307" s="87"/>
    </row>
    <row r="308" spans="1:113" s="132" customFormat="1" x14ac:dyDescent="0.35">
      <c r="A308" s="244"/>
      <c r="B308" s="107"/>
      <c r="C308" s="114" t="s">
        <v>237</v>
      </c>
      <c r="D308" s="146">
        <v>0</v>
      </c>
      <c r="E308" s="146">
        <v>0</v>
      </c>
      <c r="F308" s="146">
        <v>0</v>
      </c>
      <c r="G308" s="146">
        <v>0</v>
      </c>
      <c r="H308" s="146">
        <v>0</v>
      </c>
      <c r="I308" s="146">
        <v>0</v>
      </c>
      <c r="J308" s="146">
        <v>0</v>
      </c>
      <c r="K308" s="146">
        <v>0</v>
      </c>
      <c r="L308" s="146">
        <v>0</v>
      </c>
      <c r="M308" s="146">
        <v>0</v>
      </c>
      <c r="N308" s="146">
        <v>0</v>
      </c>
      <c r="O308" s="146">
        <v>0</v>
      </c>
      <c r="P308" s="146">
        <v>0</v>
      </c>
      <c r="Q308" s="146">
        <v>0</v>
      </c>
      <c r="R308" s="146">
        <v>0</v>
      </c>
      <c r="S308" s="146">
        <v>0</v>
      </c>
      <c r="T308" s="146">
        <v>0</v>
      </c>
      <c r="U308" s="146">
        <v>0</v>
      </c>
      <c r="V308" s="146">
        <v>0</v>
      </c>
      <c r="W308" s="146">
        <v>0</v>
      </c>
      <c r="X308" s="146">
        <v>0</v>
      </c>
      <c r="Y308" s="146">
        <v>0</v>
      </c>
      <c r="Z308" s="146">
        <v>0.135063531241155</v>
      </c>
      <c r="AA308" s="146">
        <v>0.15423338390317801</v>
      </c>
      <c r="AB308" s="146">
        <v>0.18878162203452001</v>
      </c>
      <c r="AC308" s="146">
        <v>0.13417633965021</v>
      </c>
      <c r="AD308" s="146">
        <v>0.20235080611312001</v>
      </c>
      <c r="AE308" s="146">
        <v>0.34077819098575102</v>
      </c>
      <c r="AF308" s="146">
        <v>0.502376450702266</v>
      </c>
      <c r="AG308" s="146">
        <v>0.48189213078401399</v>
      </c>
      <c r="AH308" s="146">
        <v>0.29637924361972201</v>
      </c>
      <c r="AI308" s="146">
        <v>0.32831475551133299</v>
      </c>
      <c r="AJ308" s="146">
        <v>0.71093429471773595</v>
      </c>
      <c r="AK308" s="146">
        <v>0.52128146329802605</v>
      </c>
      <c r="AL308" s="193">
        <v>0.53678352305469801</v>
      </c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  <c r="BT308" s="87"/>
      <c r="BU308" s="87"/>
      <c r="BV308" s="87"/>
      <c r="BW308" s="87"/>
      <c r="BX308" s="87"/>
      <c r="BY308" s="87"/>
      <c r="BZ308" s="87"/>
      <c r="CA308" s="87"/>
      <c r="CB308" s="87"/>
      <c r="CC308" s="87"/>
      <c r="CD308" s="87"/>
      <c r="CE308" s="87"/>
      <c r="CF308" s="87"/>
      <c r="CG308" s="87"/>
      <c r="CH308" s="87"/>
      <c r="CI308" s="87"/>
      <c r="CJ308" s="87"/>
      <c r="CK308" s="87"/>
      <c r="CL308" s="87"/>
      <c r="CM308" s="87"/>
      <c r="CN308" s="87"/>
      <c r="CO308" s="87"/>
      <c r="CP308" s="87"/>
      <c r="CQ308" s="87"/>
      <c r="CR308" s="87"/>
      <c r="CS308" s="87"/>
      <c r="CT308" s="87"/>
      <c r="CU308" s="87"/>
      <c r="CV308" s="87"/>
      <c r="CW308" s="87"/>
      <c r="CX308" s="87"/>
      <c r="CY308" s="87"/>
      <c r="CZ308" s="87"/>
      <c r="DA308" s="87"/>
      <c r="DB308" s="87"/>
      <c r="DC308" s="87"/>
      <c r="DD308" s="87"/>
      <c r="DE308" s="87"/>
      <c r="DF308" s="87"/>
      <c r="DG308" s="87"/>
      <c r="DH308" s="87"/>
      <c r="DI308" s="87"/>
    </row>
    <row r="309" spans="1:113" s="132" customFormat="1" x14ac:dyDescent="0.35">
      <c r="A309" s="244"/>
      <c r="B309" s="107"/>
      <c r="C309" s="114" t="s">
        <v>227</v>
      </c>
      <c r="D309" s="146">
        <v>21.126453658109401</v>
      </c>
      <c r="E309" s="146">
        <v>25.3384809451336</v>
      </c>
      <c r="F309" s="146">
        <v>25.5759250898329</v>
      </c>
      <c r="G309" s="146">
        <v>25.914090069939</v>
      </c>
      <c r="H309" s="146">
        <v>25.695930881602902</v>
      </c>
      <c r="I309" s="146">
        <v>25.298415361473801</v>
      </c>
      <c r="J309" s="146">
        <v>29.0612546340374</v>
      </c>
      <c r="K309" s="146">
        <v>27.559829097557699</v>
      </c>
      <c r="L309" s="146">
        <v>27.681071003109501</v>
      </c>
      <c r="M309" s="146">
        <v>29.382306951626902</v>
      </c>
      <c r="N309" s="146">
        <v>29.88001897425</v>
      </c>
      <c r="O309" s="146">
        <v>30.509531952749999</v>
      </c>
      <c r="P309" s="146">
        <v>31.25996832825</v>
      </c>
      <c r="Q309" s="146">
        <v>31.091640927299999</v>
      </c>
      <c r="R309" s="146">
        <v>34.896256815599997</v>
      </c>
      <c r="S309" s="146">
        <v>34.158878134650003</v>
      </c>
      <c r="T309" s="146">
        <v>34.541666736750003</v>
      </c>
      <c r="U309" s="146">
        <v>30.586099834799999</v>
      </c>
      <c r="V309" s="146">
        <v>33.097648305600003</v>
      </c>
      <c r="W309" s="146">
        <v>33.549739224299998</v>
      </c>
      <c r="X309" s="146">
        <v>32.785178183100001</v>
      </c>
      <c r="Y309" s="146">
        <v>30.008661399438701</v>
      </c>
      <c r="Z309" s="146">
        <v>33.205073837385598</v>
      </c>
      <c r="AA309" s="146">
        <v>34.2664441662263</v>
      </c>
      <c r="AB309" s="146">
        <v>25.637007368614899</v>
      </c>
      <c r="AC309" s="146">
        <v>27.606773661145901</v>
      </c>
      <c r="AD309" s="146">
        <v>29.842780553151002</v>
      </c>
      <c r="AE309" s="146">
        <v>28.972477903214902</v>
      </c>
      <c r="AF309" s="146">
        <v>27.426315895624601</v>
      </c>
      <c r="AG309" s="146">
        <v>26.867435051363199</v>
      </c>
      <c r="AH309" s="146">
        <v>26.200504649544801</v>
      </c>
      <c r="AI309" s="146">
        <v>27.2862208497084</v>
      </c>
      <c r="AJ309" s="146">
        <v>21.9110102610945</v>
      </c>
      <c r="AK309" s="146">
        <v>19.949012544212099</v>
      </c>
      <c r="AL309" s="193">
        <v>19.640968436101598</v>
      </c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  <c r="BT309" s="87"/>
      <c r="BU309" s="87"/>
      <c r="BV309" s="87"/>
      <c r="BW309" s="87"/>
      <c r="BX309" s="87"/>
      <c r="BY309" s="87"/>
      <c r="BZ309" s="87"/>
      <c r="CA309" s="87"/>
      <c r="CB309" s="87"/>
      <c r="CC309" s="87"/>
      <c r="CD309" s="87"/>
      <c r="CE309" s="87"/>
      <c r="CF309" s="87"/>
      <c r="CG309" s="87"/>
      <c r="CH309" s="87"/>
      <c r="CI309" s="87"/>
      <c r="CJ309" s="87"/>
      <c r="CK309" s="87"/>
      <c r="CL309" s="87"/>
      <c r="CM309" s="87"/>
      <c r="CN309" s="87"/>
      <c r="CO309" s="87"/>
      <c r="CP309" s="87"/>
      <c r="CQ309" s="87"/>
      <c r="CR309" s="87"/>
      <c r="CS309" s="87"/>
      <c r="CT309" s="87"/>
      <c r="CU309" s="87"/>
      <c r="CV309" s="87"/>
      <c r="CW309" s="87"/>
      <c r="CX309" s="87"/>
      <c r="CY309" s="87"/>
      <c r="CZ309" s="87"/>
      <c r="DA309" s="87"/>
      <c r="DB309" s="87"/>
      <c r="DC309" s="87"/>
      <c r="DD309" s="87"/>
      <c r="DE309" s="87"/>
      <c r="DF309" s="87"/>
      <c r="DG309" s="87"/>
      <c r="DH309" s="87"/>
      <c r="DI309" s="87"/>
    </row>
    <row r="310" spans="1:113" s="132" customFormat="1" x14ac:dyDescent="0.35">
      <c r="A310" s="244"/>
      <c r="B310" s="107"/>
      <c r="C310" s="114" t="s">
        <v>234</v>
      </c>
      <c r="D310" s="146">
        <v>4.5167858538026904</v>
      </c>
      <c r="E310" s="146">
        <v>4.9730957210772697</v>
      </c>
      <c r="F310" s="146">
        <v>4.9682011613450801</v>
      </c>
      <c r="G310" s="146">
        <v>4.8382176221087203</v>
      </c>
      <c r="H310" s="146">
        <v>4.6617817910745796</v>
      </c>
      <c r="I310" s="146">
        <v>4.2641762543937496</v>
      </c>
      <c r="J310" s="146">
        <v>4.6655352096380396</v>
      </c>
      <c r="K310" s="146">
        <v>4.5968239650034901</v>
      </c>
      <c r="L310" s="146">
        <v>4.8085901769470301</v>
      </c>
      <c r="M310" s="146">
        <v>4.7670888852499598</v>
      </c>
      <c r="N310" s="146">
        <v>4.5832304204190804</v>
      </c>
      <c r="O310" s="146">
        <v>4.4893062637673404</v>
      </c>
      <c r="P310" s="146">
        <v>4.3778210537145501</v>
      </c>
      <c r="Q310" s="146">
        <v>4.2756846703304898</v>
      </c>
      <c r="R310" s="146">
        <v>4.3009715549153098</v>
      </c>
      <c r="S310" s="146">
        <v>4.0976359579936998</v>
      </c>
      <c r="T310" s="146">
        <v>3.7934289616695298</v>
      </c>
      <c r="U310" s="146">
        <v>3.7058911635985599</v>
      </c>
      <c r="V310" s="146">
        <v>3.5484620914867402</v>
      </c>
      <c r="W310" s="146">
        <v>3.4736672275362599</v>
      </c>
      <c r="X310" s="146">
        <v>3.4970727284115801</v>
      </c>
      <c r="Y310" s="146">
        <v>2.9390946879951301</v>
      </c>
      <c r="Z310" s="146">
        <v>2.9415919983327798</v>
      </c>
      <c r="AA310" s="146">
        <v>2.8896275774897702</v>
      </c>
      <c r="AB310" s="146">
        <v>2.4837121646725602</v>
      </c>
      <c r="AC310" s="146">
        <v>2.5053030118066699</v>
      </c>
      <c r="AD310" s="146">
        <v>2.4889760037654201</v>
      </c>
      <c r="AE310" s="146">
        <v>2.4762383170965099</v>
      </c>
      <c r="AF310" s="146">
        <v>2.3528555907314899</v>
      </c>
      <c r="AG310" s="146">
        <v>2.2129756922275901</v>
      </c>
      <c r="AH310" s="146">
        <v>2.1458853988437201</v>
      </c>
      <c r="AI310" s="146">
        <v>2.4230903257586802</v>
      </c>
      <c r="AJ310" s="146">
        <v>1.9690154996999001</v>
      </c>
      <c r="AK310" s="146">
        <v>1.67650143119796</v>
      </c>
      <c r="AL310" s="193">
        <v>1.74602337069324</v>
      </c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  <c r="BT310" s="87"/>
      <c r="BU310" s="87"/>
      <c r="BV310" s="87"/>
      <c r="BW310" s="87"/>
      <c r="BX310" s="87"/>
      <c r="BY310" s="87"/>
      <c r="BZ310" s="87"/>
      <c r="CA310" s="87"/>
      <c r="CB310" s="87"/>
      <c r="CC310" s="87"/>
      <c r="CD310" s="87"/>
      <c r="CE310" s="87"/>
      <c r="CF310" s="87"/>
      <c r="CG310" s="87"/>
      <c r="CH310" s="87"/>
      <c r="CI310" s="87"/>
      <c r="CJ310" s="87"/>
      <c r="CK310" s="87"/>
      <c r="CL310" s="87"/>
      <c r="CM310" s="87"/>
      <c r="CN310" s="87"/>
      <c r="CO310" s="87"/>
      <c r="CP310" s="87"/>
      <c r="CQ310" s="87"/>
      <c r="CR310" s="87"/>
      <c r="CS310" s="87"/>
      <c r="CT310" s="87"/>
      <c r="CU310" s="87"/>
      <c r="CV310" s="87"/>
      <c r="CW310" s="87"/>
      <c r="CX310" s="87"/>
      <c r="CY310" s="87"/>
      <c r="CZ310" s="87"/>
      <c r="DA310" s="87"/>
      <c r="DB310" s="87"/>
      <c r="DC310" s="87"/>
      <c r="DD310" s="87"/>
      <c r="DE310" s="87"/>
      <c r="DF310" s="87"/>
      <c r="DG310" s="87"/>
      <c r="DH310" s="87"/>
      <c r="DI310" s="87"/>
    </row>
    <row r="311" spans="1:113" s="132" customFormat="1" x14ac:dyDescent="0.35">
      <c r="A311" s="244"/>
      <c r="B311" s="107"/>
      <c r="C311" s="114" t="s">
        <v>117</v>
      </c>
      <c r="D311" s="146">
        <v>26.1915919403333</v>
      </c>
      <c r="E311" s="146">
        <v>28.126387819173299</v>
      </c>
      <c r="F311" s="146">
        <v>27.567542466802202</v>
      </c>
      <c r="G311" s="146">
        <v>25.8845581040677</v>
      </c>
      <c r="H311" s="146">
        <v>23.348804776590601</v>
      </c>
      <c r="I311" s="146">
        <v>23.723623706923998</v>
      </c>
      <c r="J311" s="146">
        <v>25.395574850516802</v>
      </c>
      <c r="K311" s="146">
        <v>23.623487810324999</v>
      </c>
      <c r="L311" s="146">
        <v>25.5714123115172</v>
      </c>
      <c r="M311" s="146">
        <v>25.073115041599401</v>
      </c>
      <c r="N311" s="146">
        <v>22.705573964287399</v>
      </c>
      <c r="O311" s="146">
        <v>26.191432534894101</v>
      </c>
      <c r="P311" s="146">
        <v>23.1101911587273</v>
      </c>
      <c r="Q311" s="146">
        <v>24.4649662085051</v>
      </c>
      <c r="R311" s="146">
        <v>24.3644342189504</v>
      </c>
      <c r="S311" s="146">
        <v>24.420473644422199</v>
      </c>
      <c r="T311" s="146">
        <v>21.772753944288802</v>
      </c>
      <c r="U311" s="146">
        <v>18.455529154216901</v>
      </c>
      <c r="V311" s="146">
        <v>21.024150145285301</v>
      </c>
      <c r="W311" s="146">
        <v>20.660871352525898</v>
      </c>
      <c r="X311" s="146">
        <v>19.198041425711001</v>
      </c>
      <c r="Y311" s="146">
        <v>15.6948333757156</v>
      </c>
      <c r="Z311" s="146">
        <v>16.900093607080599</v>
      </c>
      <c r="AA311" s="146">
        <v>16.657535375269099</v>
      </c>
      <c r="AB311" s="146">
        <v>12.3611340144972</v>
      </c>
      <c r="AC311" s="146">
        <v>13.034248209572</v>
      </c>
      <c r="AD311" s="146">
        <v>13.5413310138829</v>
      </c>
      <c r="AE311" s="146">
        <v>12.780164941796301</v>
      </c>
      <c r="AF311" s="146">
        <v>11.5252091458952</v>
      </c>
      <c r="AG311" s="146">
        <v>11.118330309926799</v>
      </c>
      <c r="AH311" s="146">
        <v>9.75291039976441</v>
      </c>
      <c r="AI311" s="146">
        <v>10.7687960508731</v>
      </c>
      <c r="AJ311" s="146">
        <v>7.3415664623241899</v>
      </c>
      <c r="AK311" s="146">
        <v>6.7652389416084402</v>
      </c>
      <c r="AL311" s="193">
        <v>6.6203363048909196</v>
      </c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  <c r="BT311" s="87"/>
      <c r="BU311" s="87"/>
      <c r="BV311" s="87"/>
      <c r="BW311" s="87"/>
      <c r="BX311" s="87"/>
      <c r="BY311" s="87"/>
      <c r="BZ311" s="87"/>
      <c r="CA311" s="87"/>
      <c r="CB311" s="87"/>
      <c r="CC311" s="87"/>
      <c r="CD311" s="87"/>
      <c r="CE311" s="87"/>
      <c r="CF311" s="87"/>
      <c r="CG311" s="87"/>
      <c r="CH311" s="87"/>
      <c r="CI311" s="87"/>
      <c r="CJ311" s="87"/>
      <c r="CK311" s="87"/>
      <c r="CL311" s="87"/>
      <c r="CM311" s="87"/>
      <c r="CN311" s="87"/>
      <c r="CO311" s="87"/>
      <c r="CP311" s="87"/>
      <c r="CQ311" s="87"/>
      <c r="CR311" s="87"/>
      <c r="CS311" s="87"/>
      <c r="CT311" s="87"/>
      <c r="CU311" s="87"/>
      <c r="CV311" s="87"/>
      <c r="CW311" s="87"/>
      <c r="CX311" s="87"/>
      <c r="CY311" s="87"/>
      <c r="CZ311" s="87"/>
      <c r="DA311" s="87"/>
      <c r="DB311" s="87"/>
      <c r="DC311" s="87"/>
      <c r="DD311" s="87"/>
      <c r="DE311" s="87"/>
      <c r="DF311" s="87"/>
      <c r="DG311" s="87"/>
      <c r="DH311" s="87"/>
      <c r="DI311" s="87"/>
    </row>
    <row r="312" spans="1:113" s="132" customFormat="1" x14ac:dyDescent="0.35">
      <c r="A312" s="244"/>
      <c r="B312" s="107"/>
      <c r="C312" s="114" t="s">
        <v>228</v>
      </c>
      <c r="D312" s="146">
        <v>2.1390433214159401</v>
      </c>
      <c r="E312" s="146">
        <v>2.2329071984036002</v>
      </c>
      <c r="F312" s="146">
        <v>1.6071279139157999</v>
      </c>
      <c r="G312" s="146">
        <v>1.3755239043190299</v>
      </c>
      <c r="H312" s="146">
        <v>1.1021760995754699</v>
      </c>
      <c r="I312" s="146">
        <v>1.06532495048941</v>
      </c>
      <c r="J312" s="146">
        <v>1.09038667344086</v>
      </c>
      <c r="K312" s="146">
        <v>0.888879658492299</v>
      </c>
      <c r="L312" s="146">
        <v>0.82246437242374204</v>
      </c>
      <c r="M312" s="146">
        <v>0.70330364346268504</v>
      </c>
      <c r="N312" s="146">
        <v>0.62136601450162798</v>
      </c>
      <c r="O312" s="146">
        <v>0.50675477554057102</v>
      </c>
      <c r="P312" s="146">
        <v>0.48768282657951401</v>
      </c>
      <c r="Q312" s="146">
        <v>0.40036852761845698</v>
      </c>
      <c r="R312" s="146">
        <v>0.38046939865739998</v>
      </c>
      <c r="S312" s="146">
        <v>0.42467671969634302</v>
      </c>
      <c r="T312" s="146">
        <v>0.39195630073528498</v>
      </c>
      <c r="U312" s="146">
        <v>0.35427280177422799</v>
      </c>
      <c r="V312" s="146">
        <v>0.44645656281317098</v>
      </c>
      <c r="W312" s="146">
        <v>0.38478484385211398</v>
      </c>
      <c r="X312" s="146">
        <v>0.36116340489105703</v>
      </c>
      <c r="Y312" s="146">
        <v>0.17541468593000001</v>
      </c>
      <c r="Z312" s="146">
        <v>0.19540018191</v>
      </c>
      <c r="AA312" s="146">
        <v>0.20531931087999999</v>
      </c>
      <c r="AB312" s="146">
        <v>0.15212046995</v>
      </c>
      <c r="AC312" s="146">
        <v>0.15746384595499999</v>
      </c>
      <c r="AD312" s="146">
        <v>0.16353451997499999</v>
      </c>
      <c r="AE312" s="146">
        <v>0.15409192712825501</v>
      </c>
      <c r="AF312" s="146">
        <v>0.11409610570619499</v>
      </c>
      <c r="AG312" s="146">
        <v>0.10585340114231</v>
      </c>
      <c r="AH312" s="146">
        <v>8.9865887579754999E-2</v>
      </c>
      <c r="AI312" s="146">
        <v>0.113445379330205</v>
      </c>
      <c r="AJ312" s="146">
        <v>0.11492728574188001</v>
      </c>
      <c r="AK312" s="146">
        <v>8.4002410569235006E-2</v>
      </c>
      <c r="AL312" s="193">
        <v>8.7379388157910506E-2</v>
      </c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  <c r="BT312" s="87"/>
      <c r="BU312" s="87"/>
      <c r="BV312" s="87"/>
      <c r="BW312" s="87"/>
      <c r="BX312" s="87"/>
      <c r="BY312" s="87"/>
      <c r="BZ312" s="87"/>
      <c r="CA312" s="87"/>
      <c r="CB312" s="87"/>
      <c r="CC312" s="87"/>
      <c r="CD312" s="87"/>
      <c r="CE312" s="87"/>
      <c r="CF312" s="87"/>
      <c r="CG312" s="87"/>
      <c r="CH312" s="87"/>
      <c r="CI312" s="87"/>
      <c r="CJ312" s="87"/>
      <c r="CK312" s="87"/>
      <c r="CL312" s="87"/>
      <c r="CM312" s="87"/>
      <c r="CN312" s="87"/>
      <c r="CO312" s="87"/>
      <c r="CP312" s="87"/>
      <c r="CQ312" s="87"/>
      <c r="CR312" s="87"/>
      <c r="CS312" s="87"/>
      <c r="CT312" s="87"/>
      <c r="CU312" s="87"/>
      <c r="CV312" s="87"/>
      <c r="CW312" s="87"/>
      <c r="CX312" s="87"/>
      <c r="CY312" s="87"/>
      <c r="CZ312" s="87"/>
      <c r="DA312" s="87"/>
      <c r="DB312" s="87"/>
      <c r="DC312" s="87"/>
      <c r="DD312" s="87"/>
      <c r="DE312" s="87"/>
      <c r="DF312" s="87"/>
      <c r="DG312" s="87"/>
      <c r="DH312" s="87"/>
      <c r="DI312" s="87"/>
    </row>
    <row r="313" spans="1:113" s="132" customFormat="1" x14ac:dyDescent="0.35">
      <c r="A313" s="244"/>
      <c r="B313" s="107"/>
      <c r="C313" s="114" t="s">
        <v>114</v>
      </c>
      <c r="D313" s="146">
        <v>5.0997056618083798</v>
      </c>
      <c r="E313" s="146">
        <v>6.0531932255300802</v>
      </c>
      <c r="F313" s="146">
        <v>5.8266794205663999</v>
      </c>
      <c r="G313" s="146">
        <v>5.6064052479812201</v>
      </c>
      <c r="H313" s="146">
        <v>4.83828857957295</v>
      </c>
      <c r="I313" s="146">
        <v>4.8941333227779102</v>
      </c>
      <c r="J313" s="146">
        <v>5.3425321167066802</v>
      </c>
      <c r="K313" s="146">
        <v>4.6919513296280497</v>
      </c>
      <c r="L313" s="146">
        <v>4.7211861113411704</v>
      </c>
      <c r="M313" s="146">
        <v>4.4763379825793699</v>
      </c>
      <c r="N313" s="146">
        <v>4.2383852244188702</v>
      </c>
      <c r="O313" s="146">
        <v>4.3486301881354903</v>
      </c>
      <c r="P313" s="146">
        <v>4.0157238065509899</v>
      </c>
      <c r="Q313" s="146">
        <v>4.3265103318026199</v>
      </c>
      <c r="R313" s="146">
        <v>4.3428659100731704</v>
      </c>
      <c r="S313" s="146">
        <v>4.1809965891297001</v>
      </c>
      <c r="T313" s="146">
        <v>3.7943348885742001</v>
      </c>
      <c r="U313" s="146">
        <v>3.5382395492256702</v>
      </c>
      <c r="V313" s="146">
        <v>3.6783957647077501</v>
      </c>
      <c r="W313" s="146">
        <v>3.6636396534913902</v>
      </c>
      <c r="X313" s="146">
        <v>4.0034320563253996</v>
      </c>
      <c r="Y313" s="146">
        <v>3.1487373103596901</v>
      </c>
      <c r="Z313" s="146">
        <v>3.5463624396989699</v>
      </c>
      <c r="AA313" s="146">
        <v>3.7553976848743802</v>
      </c>
      <c r="AB313" s="146">
        <v>2.9577527161042401</v>
      </c>
      <c r="AC313" s="146">
        <v>3.0405807266771698</v>
      </c>
      <c r="AD313" s="146">
        <v>3.1500629509750002</v>
      </c>
      <c r="AE313" s="146">
        <v>2.9035448400548298</v>
      </c>
      <c r="AF313" s="146">
        <v>2.7312598140639599</v>
      </c>
      <c r="AG313" s="146">
        <v>2.6861404275127998</v>
      </c>
      <c r="AH313" s="146">
        <v>2.2851917840476998</v>
      </c>
      <c r="AI313" s="146">
        <v>2.5248655155096</v>
      </c>
      <c r="AJ313" s="146">
        <v>2.1273752062888001</v>
      </c>
      <c r="AK313" s="146">
        <v>2.03059766767656</v>
      </c>
      <c r="AL313" s="193">
        <v>1.9893767717857</v>
      </c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  <c r="BT313" s="87"/>
      <c r="BU313" s="87"/>
      <c r="BV313" s="87"/>
      <c r="BW313" s="87"/>
      <c r="BX313" s="87"/>
      <c r="BY313" s="87"/>
      <c r="BZ313" s="87"/>
      <c r="CA313" s="87"/>
      <c r="CB313" s="87"/>
      <c r="CC313" s="87"/>
      <c r="CD313" s="87"/>
      <c r="CE313" s="87"/>
      <c r="CF313" s="87"/>
      <c r="CG313" s="87"/>
      <c r="CH313" s="87"/>
      <c r="CI313" s="87"/>
      <c r="CJ313" s="87"/>
      <c r="CK313" s="87"/>
      <c r="CL313" s="87"/>
      <c r="CM313" s="87"/>
      <c r="CN313" s="87"/>
      <c r="CO313" s="87"/>
      <c r="CP313" s="87"/>
      <c r="CQ313" s="87"/>
      <c r="CR313" s="87"/>
      <c r="CS313" s="87"/>
      <c r="CT313" s="87"/>
      <c r="CU313" s="87"/>
      <c r="CV313" s="87"/>
      <c r="CW313" s="87"/>
      <c r="CX313" s="87"/>
      <c r="CY313" s="87"/>
      <c r="CZ313" s="87"/>
      <c r="DA313" s="87"/>
      <c r="DB313" s="87"/>
      <c r="DC313" s="87"/>
      <c r="DD313" s="87"/>
      <c r="DE313" s="87"/>
      <c r="DF313" s="87"/>
      <c r="DG313" s="87"/>
      <c r="DH313" s="87"/>
      <c r="DI313" s="87"/>
    </row>
    <row r="314" spans="1:113" s="132" customFormat="1" x14ac:dyDescent="0.35">
      <c r="A314" s="244"/>
      <c r="B314" s="107"/>
      <c r="C314" s="114" t="s">
        <v>229</v>
      </c>
      <c r="D314" s="146">
        <v>2.5126065902689398E-2</v>
      </c>
      <c r="E314" s="146">
        <v>2.8572076365643399E-2</v>
      </c>
      <c r="F314" s="146">
        <v>2.6887119691939201E-2</v>
      </c>
      <c r="G314" s="146">
        <v>2.6822925643623E-2</v>
      </c>
      <c r="H314" s="146">
        <v>2.4279555230659201E-2</v>
      </c>
      <c r="I314" s="146">
        <v>2.5934311131133599E-2</v>
      </c>
      <c r="J314" s="146">
        <v>2.79515882934234E-2</v>
      </c>
      <c r="K314" s="146">
        <v>2.5355686050933999E-2</v>
      </c>
      <c r="L314" s="146">
        <v>2.66824579922132E-2</v>
      </c>
      <c r="M314" s="146">
        <v>2.6131457819544599E-2</v>
      </c>
      <c r="N314" s="146">
        <v>2.5203532336333202E-2</v>
      </c>
      <c r="O314" s="146">
        <v>2.6786147466109599E-2</v>
      </c>
      <c r="P314" s="146">
        <v>2.67998368371615E-2</v>
      </c>
      <c r="Q314" s="146">
        <v>2.6813036713762398E-2</v>
      </c>
      <c r="R314" s="146">
        <v>2.6825742461926198E-2</v>
      </c>
      <c r="S314" s="146">
        <v>2.6787922410574899E-2</v>
      </c>
      <c r="T314" s="146">
        <v>2.77991116211567E-2</v>
      </c>
      <c r="U314" s="146">
        <v>2.72721835109908E-2</v>
      </c>
      <c r="V314" s="146">
        <v>2.6570105365085799E-2</v>
      </c>
      <c r="W314" s="146">
        <v>2.6849862988762199E-2</v>
      </c>
      <c r="X314" s="146">
        <v>2.6033143071971299E-2</v>
      </c>
      <c r="Y314" s="146">
        <v>2.5727393115277799E-2</v>
      </c>
      <c r="Z314" s="146">
        <v>2.5056784185201301E-2</v>
      </c>
      <c r="AA314" s="146">
        <v>2.4316553757708501E-2</v>
      </c>
      <c r="AB314" s="146">
        <v>2.3624842565390599E-2</v>
      </c>
      <c r="AC314" s="146">
        <v>2.2873758745473E-2</v>
      </c>
      <c r="AD314" s="146">
        <v>2.21461700717509E-2</v>
      </c>
      <c r="AE314" s="146">
        <v>2.1421996759704201E-2</v>
      </c>
      <c r="AF314" s="146">
        <v>2.1035598118904202E-2</v>
      </c>
      <c r="AG314" s="146">
        <v>2.0547929303103601E-2</v>
      </c>
      <c r="AH314" s="146">
        <v>2.00357506167449E-2</v>
      </c>
      <c r="AI314" s="146">
        <v>1.96357252174113E-2</v>
      </c>
      <c r="AJ314" s="146">
        <v>1.94320316566335E-2</v>
      </c>
      <c r="AK314" s="146">
        <v>1.87480808319141E-2</v>
      </c>
      <c r="AL314" s="193">
        <v>1.9148932162807501E-2</v>
      </c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  <c r="BT314" s="87"/>
      <c r="BU314" s="87"/>
      <c r="BV314" s="87"/>
      <c r="BW314" s="87"/>
      <c r="BX314" s="87"/>
      <c r="BY314" s="87"/>
      <c r="BZ314" s="87"/>
      <c r="CA314" s="87"/>
      <c r="CB314" s="87"/>
      <c r="CC314" s="87"/>
      <c r="CD314" s="87"/>
      <c r="CE314" s="87"/>
      <c r="CF314" s="87"/>
      <c r="CG314" s="87"/>
      <c r="CH314" s="87"/>
      <c r="CI314" s="87"/>
      <c r="CJ314" s="87"/>
      <c r="CK314" s="87"/>
      <c r="CL314" s="87"/>
      <c r="CM314" s="87"/>
      <c r="CN314" s="87"/>
      <c r="CO314" s="87"/>
      <c r="CP314" s="87"/>
      <c r="CQ314" s="87"/>
      <c r="CR314" s="87"/>
      <c r="CS314" s="87"/>
      <c r="CT314" s="87"/>
      <c r="CU314" s="87"/>
      <c r="CV314" s="87"/>
      <c r="CW314" s="87"/>
      <c r="CX314" s="87"/>
      <c r="CY314" s="87"/>
      <c r="CZ314" s="87"/>
      <c r="DA314" s="87"/>
      <c r="DB314" s="87"/>
      <c r="DC314" s="87"/>
      <c r="DD314" s="87"/>
      <c r="DE314" s="87"/>
      <c r="DF314" s="87"/>
      <c r="DG314" s="87"/>
      <c r="DH314" s="87"/>
      <c r="DI314" s="87"/>
    </row>
    <row r="315" spans="1:113" s="132" customFormat="1" x14ac:dyDescent="0.35">
      <c r="A315" s="245"/>
      <c r="B315" s="291" t="s">
        <v>199</v>
      </c>
      <c r="C315" s="292"/>
      <c r="D315" s="169">
        <v>0.30530262227526739</v>
      </c>
      <c r="E315" s="169">
        <v>0.30620276301898491</v>
      </c>
      <c r="F315" s="169">
        <v>0.30719528495613801</v>
      </c>
      <c r="G315" s="169">
        <v>0.30784070260407159</v>
      </c>
      <c r="H315" s="169">
        <v>0.30847721247586335</v>
      </c>
      <c r="I315" s="169">
        <v>0.30920054326283125</v>
      </c>
      <c r="J315" s="169">
        <v>0.30959801051084618</v>
      </c>
      <c r="K315" s="169">
        <v>0.30995746630412296</v>
      </c>
      <c r="L315" s="169">
        <v>0.31065468210934416</v>
      </c>
      <c r="M315" s="169">
        <v>0.31196878428298741</v>
      </c>
      <c r="N315" s="169">
        <v>0.31353585386482685</v>
      </c>
      <c r="O315" s="169">
        <v>0.31469760616112147</v>
      </c>
      <c r="P315" s="169">
        <v>0.3168647629550323</v>
      </c>
      <c r="Q315" s="169">
        <v>0.3191497096766075</v>
      </c>
      <c r="R315" s="169">
        <v>0.32132314365028869</v>
      </c>
      <c r="S315" s="169">
        <v>0.32220634175966484</v>
      </c>
      <c r="T315" s="169">
        <v>0.32297093039394414</v>
      </c>
      <c r="U315" s="169">
        <v>0.32079358331172786</v>
      </c>
      <c r="V315" s="169">
        <v>0.31602902847283088</v>
      </c>
      <c r="W315" s="169">
        <v>0.31816993770166424</v>
      </c>
      <c r="X315" s="169">
        <v>0.31921411197058824</v>
      </c>
      <c r="Y315" s="169">
        <v>0.32011668140674643</v>
      </c>
      <c r="Z315" s="169">
        <v>0.32009987508310711</v>
      </c>
      <c r="AA315" s="169">
        <v>0.32159105447319342</v>
      </c>
      <c r="AB315" s="169">
        <v>0.32212903675815013</v>
      </c>
      <c r="AC315" s="169">
        <v>0.32266044875696182</v>
      </c>
      <c r="AD315" s="169">
        <v>0.32230854963993744</v>
      </c>
      <c r="AE315" s="169">
        <v>0.32125042402199655</v>
      </c>
      <c r="AF315" s="169">
        <v>0.32128200292377201</v>
      </c>
      <c r="AG315" s="169">
        <v>0.32272906180655037</v>
      </c>
      <c r="AH315" s="169">
        <v>0.32294057215875405</v>
      </c>
      <c r="AI315" s="169">
        <v>0.32287336719181725</v>
      </c>
      <c r="AJ315" s="169">
        <v>0.3229435316348091</v>
      </c>
      <c r="AK315" s="169">
        <v>0.32294419716653211</v>
      </c>
      <c r="AL315" s="169">
        <v>0.34591103958356556</v>
      </c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  <c r="CF315" s="87"/>
      <c r="CG315" s="87"/>
      <c r="CH315" s="87"/>
      <c r="CI315" s="87"/>
      <c r="CJ315" s="87"/>
      <c r="CK315" s="87"/>
      <c r="CL315" s="87"/>
      <c r="CM315" s="87"/>
      <c r="CN315" s="87"/>
      <c r="CO315" s="87"/>
      <c r="CP315" s="87"/>
      <c r="CQ315" s="87"/>
      <c r="CR315" s="87"/>
      <c r="CS315" s="87"/>
      <c r="CT315" s="87"/>
      <c r="CU315" s="87"/>
      <c r="CV315" s="87"/>
      <c r="CW315" s="87"/>
      <c r="CX315" s="87"/>
      <c r="CY315" s="87"/>
      <c r="CZ315" s="87"/>
      <c r="DA315" s="87"/>
      <c r="DB315" s="87"/>
      <c r="DC315" s="87"/>
      <c r="DD315" s="87"/>
      <c r="DE315" s="87"/>
      <c r="DF315" s="87"/>
      <c r="DG315" s="87"/>
      <c r="DH315" s="87"/>
      <c r="DI315" s="87"/>
    </row>
    <row r="316" spans="1:113" s="132" customFormat="1" x14ac:dyDescent="0.35">
      <c r="A316" s="244"/>
      <c r="B316" s="107"/>
      <c r="C316" s="114" t="s">
        <v>237</v>
      </c>
      <c r="D316" s="146">
        <v>1.4428071770899401E-2</v>
      </c>
      <c r="E316" s="146">
        <v>1.44959433691349E-2</v>
      </c>
      <c r="F316" s="146">
        <v>1.45627458173007E-2</v>
      </c>
      <c r="G316" s="146">
        <v>1.46163105322566E-2</v>
      </c>
      <c r="H316" s="146">
        <v>1.4632864552017E-2</v>
      </c>
      <c r="I316" s="146">
        <v>1.46331158816385E-2</v>
      </c>
      <c r="J316" s="146">
        <v>1.46486389917825E-2</v>
      </c>
      <c r="K316" s="146">
        <v>1.46816530355181E-2</v>
      </c>
      <c r="L316" s="146">
        <v>1.4746477343048301E-2</v>
      </c>
      <c r="M316" s="146">
        <v>1.4811192290602199E-2</v>
      </c>
      <c r="N316" s="146">
        <v>1.4881449002592599E-2</v>
      </c>
      <c r="O316" s="146">
        <v>1.4991458420532301E-2</v>
      </c>
      <c r="P316" s="146">
        <v>1.5101332787301899E-2</v>
      </c>
      <c r="Q316" s="146">
        <v>1.52019265028762E-2</v>
      </c>
      <c r="R316" s="146">
        <v>1.53120120236375E-2</v>
      </c>
      <c r="S316" s="146">
        <v>1.53295483478504E-2</v>
      </c>
      <c r="T316" s="146">
        <v>1.5403961586475799E-2</v>
      </c>
      <c r="U316" s="146">
        <v>1.5224672938467101E-2</v>
      </c>
      <c r="V316" s="146">
        <v>1.4961566930408799E-2</v>
      </c>
      <c r="W316" s="146">
        <v>1.49611134468608E-2</v>
      </c>
      <c r="X316" s="146">
        <v>1.50692925025141E-2</v>
      </c>
      <c r="Y316" s="146">
        <v>1.51873982921876E-2</v>
      </c>
      <c r="Z316" s="146">
        <v>1.5229218949787999E-2</v>
      </c>
      <c r="AA316" s="146">
        <v>1.53116808223763E-2</v>
      </c>
      <c r="AB316" s="146">
        <v>1.5287239685111E-2</v>
      </c>
      <c r="AC316" s="146">
        <v>1.5338980683241601E-2</v>
      </c>
      <c r="AD316" s="146">
        <v>1.53424976605629E-2</v>
      </c>
      <c r="AE316" s="146">
        <v>1.5323755406903601E-2</v>
      </c>
      <c r="AF316" s="146">
        <v>1.5337667101189899E-2</v>
      </c>
      <c r="AG316" s="146">
        <v>1.53750683549838E-2</v>
      </c>
      <c r="AH316" s="146">
        <v>1.54703619888073E-2</v>
      </c>
      <c r="AI316" s="146">
        <v>1.54627115627014E-2</v>
      </c>
      <c r="AJ316" s="146">
        <v>1.5673837990242901E-2</v>
      </c>
      <c r="AK316" s="146">
        <v>1.55485293349765E-2</v>
      </c>
      <c r="AL316" s="193">
        <v>1.6010917215324699E-2</v>
      </c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  <c r="BT316" s="87"/>
      <c r="BU316" s="87"/>
      <c r="BV316" s="87"/>
      <c r="BW316" s="87"/>
      <c r="BX316" s="87"/>
      <c r="BY316" s="87"/>
      <c r="BZ316" s="87"/>
      <c r="CA316" s="87"/>
      <c r="CB316" s="87"/>
      <c r="CC316" s="87"/>
      <c r="CD316" s="87"/>
      <c r="CE316" s="87"/>
      <c r="CF316" s="87"/>
      <c r="CG316" s="87"/>
      <c r="CH316" s="87"/>
      <c r="CI316" s="87"/>
      <c r="CJ316" s="87"/>
      <c r="CK316" s="87"/>
      <c r="CL316" s="87"/>
      <c r="CM316" s="87"/>
      <c r="CN316" s="87"/>
      <c r="CO316" s="87"/>
      <c r="CP316" s="87"/>
      <c r="CQ316" s="87"/>
      <c r="CR316" s="87"/>
      <c r="CS316" s="87"/>
      <c r="CT316" s="87"/>
      <c r="CU316" s="87"/>
      <c r="CV316" s="87"/>
      <c r="CW316" s="87"/>
      <c r="CX316" s="87"/>
      <c r="CY316" s="87"/>
      <c r="CZ316" s="87"/>
      <c r="DA316" s="87"/>
      <c r="DB316" s="87"/>
      <c r="DC316" s="87"/>
      <c r="DD316" s="87"/>
      <c r="DE316" s="87"/>
      <c r="DF316" s="87"/>
      <c r="DG316" s="87"/>
      <c r="DH316" s="87"/>
      <c r="DI316" s="87"/>
    </row>
    <row r="317" spans="1:113" s="132" customFormat="1" x14ac:dyDescent="0.35">
      <c r="A317" s="244"/>
      <c r="B317" s="107"/>
      <c r="C317" s="114" t="s">
        <v>231</v>
      </c>
      <c r="D317" s="146">
        <v>0.290874550504368</v>
      </c>
      <c r="E317" s="146">
        <v>0.29170681964985001</v>
      </c>
      <c r="F317" s="146">
        <v>0.29263074183501497</v>
      </c>
      <c r="G317" s="146">
        <v>0.293208636257352</v>
      </c>
      <c r="H317" s="146">
        <v>0.29381894449502599</v>
      </c>
      <c r="I317" s="146">
        <v>0.29453688102131598</v>
      </c>
      <c r="J317" s="146">
        <v>0.29490112130310397</v>
      </c>
      <c r="K317" s="146">
        <v>0.295206692352046</v>
      </c>
      <c r="L317" s="146">
        <v>0.29583446992973</v>
      </c>
      <c r="M317" s="146">
        <v>0.29708725901229599</v>
      </c>
      <c r="N317" s="146">
        <v>0.29857688823498002</v>
      </c>
      <c r="O317" s="146">
        <v>0.29962878223046102</v>
      </c>
      <c r="P317" s="146">
        <v>0.30168342126073699</v>
      </c>
      <c r="Q317" s="146">
        <v>0.30387344342035599</v>
      </c>
      <c r="R317" s="146">
        <v>0.30593058951305402</v>
      </c>
      <c r="S317" s="146">
        <v>0.30671119983419598</v>
      </c>
      <c r="T317" s="146">
        <v>0.30732175401727702</v>
      </c>
      <c r="U317" s="146">
        <v>0.30508805875860301</v>
      </c>
      <c r="V317" s="146">
        <v>0.300216911299716</v>
      </c>
      <c r="W317" s="146">
        <v>0.302379909657431</v>
      </c>
      <c r="X317" s="146">
        <v>0.303286882771864</v>
      </c>
      <c r="Y317" s="146">
        <v>0.304034193202814</v>
      </c>
      <c r="Z317" s="146">
        <v>0.30388276110872198</v>
      </c>
      <c r="AA317" s="146">
        <v>0.30527844839143098</v>
      </c>
      <c r="AB317" s="146">
        <v>0.305778777306973</v>
      </c>
      <c r="AC317" s="146">
        <v>0.30622364124753698</v>
      </c>
      <c r="AD317" s="146">
        <v>0.305798793467007</v>
      </c>
      <c r="AE317" s="146">
        <v>0.30464525616717603</v>
      </c>
      <c r="AF317" s="146">
        <v>0.30459687559158699</v>
      </c>
      <c r="AG317" s="146">
        <v>0.30602297957347602</v>
      </c>
      <c r="AH317" s="146">
        <v>0.30609385947116002</v>
      </c>
      <c r="AI317" s="146">
        <v>0.30596269261467701</v>
      </c>
      <c r="AJ317" s="146">
        <v>0.30577206829508002</v>
      </c>
      <c r="AK317" s="146">
        <v>0.30582957403018202</v>
      </c>
      <c r="AL317" s="193">
        <v>0.32822444560786901</v>
      </c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  <c r="BT317" s="87"/>
      <c r="BU317" s="87"/>
      <c r="BV317" s="87"/>
      <c r="BW317" s="87"/>
      <c r="BX317" s="87"/>
      <c r="BY317" s="87"/>
      <c r="BZ317" s="87"/>
      <c r="CA317" s="87"/>
      <c r="CB317" s="87"/>
      <c r="CC317" s="87"/>
      <c r="CD317" s="87"/>
      <c r="CE317" s="87"/>
      <c r="CF317" s="87"/>
      <c r="CG317" s="87"/>
      <c r="CH317" s="87"/>
      <c r="CI317" s="87"/>
      <c r="CJ317" s="87"/>
      <c r="CK317" s="87"/>
      <c r="CL317" s="87"/>
      <c r="CM317" s="87"/>
      <c r="CN317" s="87"/>
      <c r="CO317" s="87"/>
      <c r="CP317" s="87"/>
      <c r="CQ317" s="87"/>
      <c r="CR317" s="87"/>
      <c r="CS317" s="87"/>
      <c r="CT317" s="87"/>
      <c r="CU317" s="87"/>
      <c r="CV317" s="87"/>
      <c r="CW317" s="87"/>
      <c r="CX317" s="87"/>
      <c r="CY317" s="87"/>
      <c r="CZ317" s="87"/>
      <c r="DA317" s="87"/>
      <c r="DB317" s="87"/>
      <c r="DC317" s="87"/>
      <c r="DD317" s="87"/>
      <c r="DE317" s="87"/>
      <c r="DF317" s="87"/>
      <c r="DG317" s="87"/>
      <c r="DH317" s="87"/>
      <c r="DI317" s="87"/>
    </row>
    <row r="318" spans="1:113" s="132" customFormat="1" x14ac:dyDescent="0.35">
      <c r="A318" s="244"/>
      <c r="B318" s="107"/>
      <c r="C318" s="114" t="s">
        <v>264</v>
      </c>
      <c r="D318" s="146">
        <v>0</v>
      </c>
      <c r="E318" s="146">
        <v>0</v>
      </c>
      <c r="F318" s="146">
        <v>1.7571497059729E-6</v>
      </c>
      <c r="G318" s="146">
        <v>1.5317879589224999E-5</v>
      </c>
      <c r="H318" s="146">
        <v>2.1950266222730199E-5</v>
      </c>
      <c r="I318" s="146">
        <v>2.27000446376953E-5</v>
      </c>
      <c r="J318" s="146">
        <v>3.7529003155840301E-5</v>
      </c>
      <c r="K318" s="146">
        <v>5.7167608612680601E-5</v>
      </c>
      <c r="L318" s="146">
        <v>6.3317233364829797E-5</v>
      </c>
      <c r="M318" s="146">
        <v>5.9313888357100297E-5</v>
      </c>
      <c r="N318" s="146">
        <v>6.3905789735035497E-5</v>
      </c>
      <c r="O318" s="146">
        <v>6.4196057798334105E-5</v>
      </c>
      <c r="P318" s="146">
        <v>6.7178115985560104E-5</v>
      </c>
      <c r="Q318" s="146">
        <v>6.1166479383005395E-5</v>
      </c>
      <c r="R318" s="146">
        <v>6.7415840310647499E-5</v>
      </c>
      <c r="S318" s="146">
        <v>1.43460587642305E-4</v>
      </c>
      <c r="T318" s="146">
        <v>2.20140697687033E-4</v>
      </c>
      <c r="U318" s="146">
        <v>4.3024423590809702E-4</v>
      </c>
      <c r="V318" s="146">
        <v>7.6733456101226903E-4</v>
      </c>
      <c r="W318" s="146">
        <v>7.3815106386059795E-4</v>
      </c>
      <c r="X318" s="146">
        <v>7.7009914623921204E-4</v>
      </c>
      <c r="Y318" s="146">
        <v>8.1103480877884595E-4</v>
      </c>
      <c r="Z318" s="146">
        <v>9.0028262651945597E-4</v>
      </c>
      <c r="AA318" s="146">
        <v>9.1327012594423105E-4</v>
      </c>
      <c r="AB318" s="146">
        <v>9.6589596317269799E-4</v>
      </c>
      <c r="AC318" s="146">
        <v>1.0002969787858799E-3</v>
      </c>
      <c r="AD318" s="146">
        <v>1.0660297613502099E-3</v>
      </c>
      <c r="AE318" s="146">
        <v>1.17396171420787E-3</v>
      </c>
      <c r="AF318" s="146">
        <v>1.2358627687414599E-3</v>
      </c>
      <c r="AG318" s="146">
        <v>1.21785538793706E-3</v>
      </c>
      <c r="AH318" s="146">
        <v>1.2672480963015801E-3</v>
      </c>
      <c r="AI318" s="146">
        <v>1.3327546329292301E-3</v>
      </c>
      <c r="AJ318" s="146">
        <v>1.3971677509812699E-3</v>
      </c>
      <c r="AK318" s="146">
        <v>1.4488938035112E-3</v>
      </c>
      <c r="AL318" s="193">
        <v>1.5549914258952901E-3</v>
      </c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  <c r="BT318" s="87"/>
      <c r="BU318" s="87"/>
      <c r="BV318" s="87"/>
      <c r="BW318" s="87"/>
      <c r="BX318" s="87"/>
      <c r="BY318" s="87"/>
      <c r="BZ318" s="87"/>
      <c r="CA318" s="87"/>
      <c r="CB318" s="87"/>
      <c r="CC318" s="87"/>
      <c r="CD318" s="87"/>
      <c r="CE318" s="87"/>
      <c r="CF318" s="87"/>
      <c r="CG318" s="87"/>
      <c r="CH318" s="87"/>
      <c r="CI318" s="87"/>
      <c r="CJ318" s="87"/>
      <c r="CK318" s="87"/>
      <c r="CL318" s="87"/>
      <c r="CM318" s="87"/>
      <c r="CN318" s="87"/>
      <c r="CO318" s="87"/>
      <c r="CP318" s="87"/>
      <c r="CQ318" s="87"/>
      <c r="CR318" s="87"/>
      <c r="CS318" s="87"/>
      <c r="CT318" s="87"/>
      <c r="CU318" s="87"/>
      <c r="CV318" s="87"/>
      <c r="CW318" s="87"/>
      <c r="CX318" s="87"/>
      <c r="CY318" s="87"/>
      <c r="CZ318" s="87"/>
      <c r="DA318" s="87"/>
      <c r="DB318" s="87"/>
      <c r="DC318" s="87"/>
      <c r="DD318" s="87"/>
      <c r="DE318" s="87"/>
      <c r="DF318" s="87"/>
      <c r="DG318" s="87"/>
      <c r="DH318" s="87"/>
      <c r="DI318" s="87"/>
    </row>
    <row r="319" spans="1:113" s="132" customFormat="1" x14ac:dyDescent="0.35">
      <c r="A319" s="244"/>
      <c r="B319" s="107"/>
      <c r="C319" s="114" t="s">
        <v>229</v>
      </c>
      <c r="D319" s="146">
        <v>0</v>
      </c>
      <c r="E319" s="146">
        <v>0</v>
      </c>
      <c r="F319" s="146">
        <v>4.01541163448773E-8</v>
      </c>
      <c r="G319" s="146">
        <v>4.3793487373535298E-7</v>
      </c>
      <c r="H319" s="146">
        <v>3.45316259766103E-6</v>
      </c>
      <c r="I319" s="146">
        <v>7.8463152391030598E-6</v>
      </c>
      <c r="J319" s="146">
        <v>1.07212128038984E-5</v>
      </c>
      <c r="K319" s="146">
        <v>1.19533079461841E-5</v>
      </c>
      <c r="L319" s="146">
        <v>1.0417603201003E-5</v>
      </c>
      <c r="M319" s="146">
        <v>1.10190917321196E-5</v>
      </c>
      <c r="N319" s="146">
        <v>1.36108375192204E-5</v>
      </c>
      <c r="O319" s="146">
        <v>1.31694523298088E-5</v>
      </c>
      <c r="P319" s="146">
        <v>1.28307910078177E-5</v>
      </c>
      <c r="Q319" s="146">
        <v>1.31732739922924E-5</v>
      </c>
      <c r="R319" s="146">
        <v>1.3126273286491701E-5</v>
      </c>
      <c r="S319" s="146">
        <v>2.2132989976153501E-5</v>
      </c>
      <c r="T319" s="146">
        <v>2.50740925043082E-5</v>
      </c>
      <c r="U319" s="146">
        <v>5.0607378749653797E-5</v>
      </c>
      <c r="V319" s="146">
        <v>8.3215681693810201E-5</v>
      </c>
      <c r="W319" s="146">
        <v>9.0763533511846001E-5</v>
      </c>
      <c r="X319" s="146">
        <v>8.7837549970942098E-5</v>
      </c>
      <c r="Y319" s="146">
        <v>8.4055102965951406E-5</v>
      </c>
      <c r="Z319" s="146">
        <v>8.7612398077652602E-5</v>
      </c>
      <c r="AA319" s="146">
        <v>8.7655133441958994E-5</v>
      </c>
      <c r="AB319" s="146">
        <v>9.7123802893457799E-5</v>
      </c>
      <c r="AC319" s="146">
        <v>9.7529847397362994E-5</v>
      </c>
      <c r="AD319" s="146">
        <v>1.01228751017291E-4</v>
      </c>
      <c r="AE319" s="146">
        <v>1.07450733709027E-4</v>
      </c>
      <c r="AF319" s="146">
        <v>1.11597462253692E-4</v>
      </c>
      <c r="AG319" s="146">
        <v>1.13158490153476E-4</v>
      </c>
      <c r="AH319" s="146">
        <v>1.0910260248514799E-4</v>
      </c>
      <c r="AI319" s="146">
        <v>1.15208381509573E-4</v>
      </c>
      <c r="AJ319" s="146">
        <v>1.00457598504902E-4</v>
      </c>
      <c r="AK319" s="146">
        <v>1.17199997862367E-4</v>
      </c>
      <c r="AL319" s="193">
        <v>1.20685334476582E-4</v>
      </c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  <c r="BT319" s="87"/>
      <c r="BU319" s="87"/>
      <c r="BV319" s="87"/>
      <c r="BW319" s="87"/>
      <c r="BX319" s="87"/>
      <c r="BY319" s="87"/>
      <c r="BZ319" s="87"/>
      <c r="CA319" s="87"/>
      <c r="CB319" s="87"/>
      <c r="CC319" s="87"/>
      <c r="CD319" s="87"/>
      <c r="CE319" s="87"/>
      <c r="CF319" s="87"/>
      <c r="CG319" s="87"/>
      <c r="CH319" s="87"/>
      <c r="CI319" s="87"/>
      <c r="CJ319" s="87"/>
      <c r="CK319" s="87"/>
      <c r="CL319" s="87"/>
      <c r="CM319" s="87"/>
      <c r="CN319" s="87"/>
      <c r="CO319" s="87"/>
      <c r="CP319" s="87"/>
      <c r="CQ319" s="87"/>
      <c r="CR319" s="87"/>
      <c r="CS319" s="87"/>
      <c r="CT319" s="87"/>
      <c r="CU319" s="87"/>
      <c r="CV319" s="87"/>
      <c r="CW319" s="87"/>
      <c r="CX319" s="87"/>
      <c r="CY319" s="87"/>
      <c r="CZ319" s="87"/>
      <c r="DA319" s="87"/>
      <c r="DB319" s="87"/>
      <c r="DC319" s="87"/>
      <c r="DD319" s="87"/>
      <c r="DE319" s="87"/>
      <c r="DF319" s="87"/>
      <c r="DG319" s="87"/>
      <c r="DH319" s="87"/>
      <c r="DI319" s="87"/>
    </row>
    <row r="320" spans="1:113" s="132" customFormat="1" x14ac:dyDescent="0.35">
      <c r="A320" s="245"/>
      <c r="B320" s="291" t="s">
        <v>200</v>
      </c>
      <c r="C320" s="292" t="s">
        <v>200</v>
      </c>
      <c r="D320" s="158">
        <v>26.866454460897714</v>
      </c>
      <c r="E320" s="158">
        <v>29.15930606051538</v>
      </c>
      <c r="F320" s="158">
        <v>27.771379510341543</v>
      </c>
      <c r="G320" s="158">
        <v>26.482490676306742</v>
      </c>
      <c r="H320" s="158">
        <v>24.992074405157954</v>
      </c>
      <c r="I320" s="158">
        <v>25.250613040040488</v>
      </c>
      <c r="J320" s="158">
        <v>27.67763347553306</v>
      </c>
      <c r="K320" s="158">
        <v>26.003535385943156</v>
      </c>
      <c r="L320" s="158">
        <v>27.398088898950611</v>
      </c>
      <c r="M320" s="158">
        <v>27.989108748782385</v>
      </c>
      <c r="N320" s="158">
        <v>25.96784731100573</v>
      </c>
      <c r="O320" s="158">
        <v>27.039629572113334</v>
      </c>
      <c r="P320" s="158">
        <v>24.351869071754763</v>
      </c>
      <c r="Q320" s="158">
        <v>27.614167909444792</v>
      </c>
      <c r="R320" s="158">
        <v>27.931341771146666</v>
      </c>
      <c r="S320" s="158">
        <v>27.362259536048189</v>
      </c>
      <c r="T320" s="158">
        <v>24.870674458984581</v>
      </c>
      <c r="U320" s="158">
        <v>24.619094961546519</v>
      </c>
      <c r="V320" s="158">
        <v>26.060812749497359</v>
      </c>
      <c r="W320" s="158">
        <v>28.359627936918333</v>
      </c>
      <c r="X320" s="158">
        <v>28.661744941222924</v>
      </c>
      <c r="Y320" s="158">
        <v>20.534702362752622</v>
      </c>
      <c r="Z320" s="158">
        <v>23.351992900566803</v>
      </c>
      <c r="AA320" s="158">
        <v>24.821518721573057</v>
      </c>
      <c r="AB320" s="158">
        <v>22.55936877839352</v>
      </c>
      <c r="AC320" s="158">
        <v>23.205328773718652</v>
      </c>
      <c r="AD320" s="158">
        <v>21.595193134151206</v>
      </c>
      <c r="AE320" s="158">
        <v>23.157948462699906</v>
      </c>
      <c r="AF320" s="158">
        <v>22.924682128651408</v>
      </c>
      <c r="AG320" s="158">
        <v>22.151154811306842</v>
      </c>
      <c r="AH320" s="158">
        <v>21.162906014685916</v>
      </c>
      <c r="AI320" s="158">
        <v>21.246059279424976</v>
      </c>
      <c r="AJ320" s="158">
        <v>19.684405520170657</v>
      </c>
      <c r="AK320" s="158">
        <v>16.302824106537194</v>
      </c>
      <c r="AL320" s="158">
        <v>16.11992837701111</v>
      </c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  <c r="BT320" s="87"/>
      <c r="BU320" s="87"/>
      <c r="BV320" s="87"/>
      <c r="BW320" s="87"/>
      <c r="BX320" s="87"/>
      <c r="BY320" s="87"/>
      <c r="BZ320" s="87"/>
      <c r="CA320" s="87"/>
      <c r="CB320" s="87"/>
      <c r="CC320" s="87"/>
      <c r="CD320" s="87"/>
      <c r="CE320" s="87"/>
      <c r="CF320" s="87"/>
      <c r="CG320" s="87"/>
      <c r="CH320" s="87"/>
      <c r="CI320" s="87"/>
      <c r="CJ320" s="87"/>
      <c r="CK320" s="87"/>
      <c r="CL320" s="87"/>
      <c r="CM320" s="87"/>
      <c r="CN320" s="87"/>
      <c r="CO320" s="87"/>
      <c r="CP320" s="87"/>
      <c r="CQ320" s="87"/>
      <c r="CR320" s="87"/>
      <c r="CS320" s="87"/>
      <c r="CT320" s="87"/>
      <c r="CU320" s="87"/>
      <c r="CV320" s="87"/>
      <c r="CW320" s="87"/>
      <c r="CX320" s="87"/>
      <c r="CY320" s="87"/>
      <c r="CZ320" s="87"/>
      <c r="DA320" s="87"/>
      <c r="DB320" s="87"/>
      <c r="DC320" s="87"/>
      <c r="DD320" s="87"/>
      <c r="DE320" s="87"/>
      <c r="DF320" s="87"/>
      <c r="DG320" s="87"/>
      <c r="DH320" s="87"/>
      <c r="DI320" s="87"/>
    </row>
    <row r="321" spans="1:113" s="132" customFormat="1" x14ac:dyDescent="0.35">
      <c r="A321" s="244"/>
      <c r="B321" s="107"/>
      <c r="C321" s="114" t="s">
        <v>237</v>
      </c>
      <c r="D321" s="146">
        <v>0</v>
      </c>
      <c r="E321" s="146">
        <v>0</v>
      </c>
      <c r="F321" s="146">
        <v>0</v>
      </c>
      <c r="G321" s="146">
        <v>0</v>
      </c>
      <c r="H321" s="146">
        <v>0</v>
      </c>
      <c r="I321" s="146">
        <v>0</v>
      </c>
      <c r="J321" s="146">
        <v>0</v>
      </c>
      <c r="K321" s="146">
        <v>0</v>
      </c>
      <c r="L321" s="146">
        <v>0</v>
      </c>
      <c r="M321" s="146">
        <v>0</v>
      </c>
      <c r="N321" s="146">
        <v>0</v>
      </c>
      <c r="O321" s="146">
        <v>0</v>
      </c>
      <c r="P321" s="146">
        <v>0</v>
      </c>
      <c r="Q321" s="146">
        <v>0</v>
      </c>
      <c r="R321" s="146">
        <v>0</v>
      </c>
      <c r="S321" s="146">
        <v>0</v>
      </c>
      <c r="T321" s="146">
        <v>0</v>
      </c>
      <c r="U321" s="146">
        <v>0</v>
      </c>
      <c r="V321" s="146">
        <v>0</v>
      </c>
      <c r="W321" s="146">
        <v>0</v>
      </c>
      <c r="X321" s="146">
        <v>0</v>
      </c>
      <c r="Y321" s="146">
        <v>0</v>
      </c>
      <c r="Z321" s="146">
        <v>0.24323129435636601</v>
      </c>
      <c r="AA321" s="146">
        <v>0.49784424036752101</v>
      </c>
      <c r="AB321" s="146">
        <v>0.61247571359319897</v>
      </c>
      <c r="AC321" s="146">
        <v>0.42758604623470498</v>
      </c>
      <c r="AD321" s="146">
        <v>0.71952659737178104</v>
      </c>
      <c r="AE321" s="146">
        <v>1.10782874982824</v>
      </c>
      <c r="AF321" s="146">
        <v>0.90868718512604196</v>
      </c>
      <c r="AG321" s="146">
        <v>1.2771908796329401</v>
      </c>
      <c r="AH321" s="146">
        <v>0.92492692254154896</v>
      </c>
      <c r="AI321" s="146">
        <v>1.2601104795343101</v>
      </c>
      <c r="AJ321" s="146">
        <v>1.7777233781764099</v>
      </c>
      <c r="AK321" s="146">
        <v>1.1939772762458101</v>
      </c>
      <c r="AL321" s="193">
        <v>1.2294842113425799</v>
      </c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  <c r="CK321" s="87"/>
      <c r="CL321" s="87"/>
      <c r="CM321" s="87"/>
      <c r="CN321" s="87"/>
      <c r="CO321" s="87"/>
      <c r="CP321" s="87"/>
      <c r="CQ321" s="87"/>
      <c r="CR321" s="87"/>
      <c r="CS321" s="87"/>
      <c r="CT321" s="87"/>
      <c r="CU321" s="87"/>
      <c r="CV321" s="87"/>
      <c r="CW321" s="87"/>
      <c r="CX321" s="87"/>
      <c r="CY321" s="87"/>
      <c r="CZ321" s="87"/>
      <c r="DA321" s="87"/>
      <c r="DB321" s="87"/>
      <c r="DC321" s="87"/>
      <c r="DD321" s="87"/>
      <c r="DE321" s="87"/>
      <c r="DF321" s="87"/>
      <c r="DG321" s="87"/>
      <c r="DH321" s="87"/>
      <c r="DI321" s="87"/>
    </row>
    <row r="322" spans="1:113" s="132" customFormat="1" x14ac:dyDescent="0.35">
      <c r="A322" s="244"/>
      <c r="B322" s="107"/>
      <c r="C322" s="114" t="s">
        <v>227</v>
      </c>
      <c r="D322" s="146">
        <v>8.11961473302987</v>
      </c>
      <c r="E322" s="146">
        <v>9.7051037422639705</v>
      </c>
      <c r="F322" s="146">
        <v>9.8269118271716493</v>
      </c>
      <c r="G322" s="146">
        <v>10.011103463513001</v>
      </c>
      <c r="H322" s="146">
        <v>9.9592055371840598</v>
      </c>
      <c r="I322" s="146">
        <v>9.8878633368318205</v>
      </c>
      <c r="J322" s="146">
        <v>11.347645914753601</v>
      </c>
      <c r="K322" s="146">
        <v>10.894621981654099</v>
      </c>
      <c r="L322" s="146">
        <v>10.9985199412626</v>
      </c>
      <c r="M322" s="146">
        <v>11.837365158033499</v>
      </c>
      <c r="N322" s="146">
        <v>11.711330552688899</v>
      </c>
      <c r="O322" s="146">
        <v>12.3894798000896</v>
      </c>
      <c r="P322" s="146">
        <v>11.2298205583679</v>
      </c>
      <c r="Q322" s="146">
        <v>13.9771150621625</v>
      </c>
      <c r="R322" s="146">
        <v>14.3025663911043</v>
      </c>
      <c r="S322" s="146">
        <v>14.4162532871837</v>
      </c>
      <c r="T322" s="146">
        <v>12.9782434017709</v>
      </c>
      <c r="U322" s="146">
        <v>13.599185225155701</v>
      </c>
      <c r="V322" s="146">
        <v>12.7140017969556</v>
      </c>
      <c r="W322" s="146">
        <v>16.0190471981022</v>
      </c>
      <c r="X322" s="146">
        <v>17.651593669406399</v>
      </c>
      <c r="Y322" s="146">
        <v>12.658578905406401</v>
      </c>
      <c r="Z322" s="146">
        <v>14.382293344261701</v>
      </c>
      <c r="AA322" s="146">
        <v>15.368814015373299</v>
      </c>
      <c r="AB322" s="146">
        <v>13.227977296830399</v>
      </c>
      <c r="AC322" s="146">
        <v>14.008205712875601</v>
      </c>
      <c r="AD322" s="146">
        <v>14.244135776898601</v>
      </c>
      <c r="AE322" s="146">
        <v>14.7525919942155</v>
      </c>
      <c r="AF322" s="146">
        <v>15.516514244715101</v>
      </c>
      <c r="AG322" s="146">
        <v>15.0460691256855</v>
      </c>
      <c r="AH322" s="146">
        <v>13.705130722657101</v>
      </c>
      <c r="AI322" s="146">
        <v>15.376391611383299</v>
      </c>
      <c r="AJ322" s="146">
        <v>12.680091758820501</v>
      </c>
      <c r="AK322" s="146">
        <v>11.084846038596201</v>
      </c>
      <c r="AL322" s="193">
        <v>10.9136785933939</v>
      </c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  <c r="BT322" s="87"/>
      <c r="BU322" s="87"/>
      <c r="BV322" s="87"/>
      <c r="BW322" s="87"/>
      <c r="BX322" s="87"/>
      <c r="BY322" s="87"/>
      <c r="BZ322" s="87"/>
      <c r="CA322" s="87"/>
      <c r="CB322" s="87"/>
      <c r="CC322" s="87"/>
      <c r="CD322" s="87"/>
      <c r="CE322" s="87"/>
      <c r="CF322" s="87"/>
      <c r="CG322" s="87"/>
      <c r="CH322" s="87"/>
      <c r="CI322" s="87"/>
      <c r="CJ322" s="87"/>
      <c r="CK322" s="87"/>
      <c r="CL322" s="87"/>
      <c r="CM322" s="87"/>
      <c r="CN322" s="87"/>
      <c r="CO322" s="87"/>
      <c r="CP322" s="87"/>
      <c r="CQ322" s="87"/>
      <c r="CR322" s="87"/>
      <c r="CS322" s="87"/>
      <c r="CT322" s="87"/>
      <c r="CU322" s="87"/>
      <c r="CV322" s="87"/>
      <c r="CW322" s="87"/>
      <c r="CX322" s="87"/>
      <c r="CY322" s="87"/>
      <c r="CZ322" s="87"/>
      <c r="DA322" s="87"/>
      <c r="DB322" s="87"/>
      <c r="DC322" s="87"/>
      <c r="DD322" s="87"/>
      <c r="DE322" s="87"/>
      <c r="DF322" s="87"/>
      <c r="DG322" s="87"/>
      <c r="DH322" s="87"/>
      <c r="DI322" s="87"/>
    </row>
    <row r="323" spans="1:113" s="132" customFormat="1" x14ac:dyDescent="0.35">
      <c r="A323" s="244"/>
      <c r="B323" s="107"/>
      <c r="C323" s="114" t="s">
        <v>234</v>
      </c>
      <c r="D323" s="146">
        <v>0.77264635355849998</v>
      </c>
      <c r="E323" s="146">
        <v>1.00444782433041</v>
      </c>
      <c r="F323" s="146">
        <v>0.87348302140026302</v>
      </c>
      <c r="G323" s="146">
        <v>0.95512302433268803</v>
      </c>
      <c r="H323" s="146">
        <v>0.812714764722821</v>
      </c>
      <c r="I323" s="146">
        <v>0.87155257959591603</v>
      </c>
      <c r="J323" s="146">
        <v>0.92029526033305897</v>
      </c>
      <c r="K323" s="146">
        <v>0.88601138277583402</v>
      </c>
      <c r="L323" s="146">
        <v>0.93528008864341805</v>
      </c>
      <c r="M323" s="146">
        <v>0.947956677742398</v>
      </c>
      <c r="N323" s="146">
        <v>0.91013565084848602</v>
      </c>
      <c r="O323" s="146">
        <v>0.43053548351237297</v>
      </c>
      <c r="P323" s="146">
        <v>1.1462750205544501</v>
      </c>
      <c r="Q323" s="146">
        <v>1.36649558833813</v>
      </c>
      <c r="R323" s="146">
        <v>1.53875829531703</v>
      </c>
      <c r="S323" s="146">
        <v>1.26408287608482</v>
      </c>
      <c r="T323" s="146">
        <v>1.08367841405531</v>
      </c>
      <c r="U323" s="146">
        <v>1.1806594956238401</v>
      </c>
      <c r="V323" s="146">
        <v>1.33149624303158</v>
      </c>
      <c r="W323" s="146">
        <v>1.28119377476945</v>
      </c>
      <c r="X323" s="146">
        <v>1.3701439311516399</v>
      </c>
      <c r="Y323" s="146">
        <v>0.77910606468397703</v>
      </c>
      <c r="Z323" s="146">
        <v>0.99119488674946499</v>
      </c>
      <c r="AA323" s="146">
        <v>0.80106341314917395</v>
      </c>
      <c r="AB323" s="146">
        <v>0.72903965433653195</v>
      </c>
      <c r="AC323" s="146">
        <v>0.85362220457596605</v>
      </c>
      <c r="AD323" s="146">
        <v>0.79294814950362003</v>
      </c>
      <c r="AE323" s="146">
        <v>0.85673993871310705</v>
      </c>
      <c r="AF323" s="146">
        <v>0.79322121109678601</v>
      </c>
      <c r="AG323" s="146">
        <v>0.80487971976219397</v>
      </c>
      <c r="AH323" s="146">
        <v>0.64820908037053504</v>
      </c>
      <c r="AI323" s="146">
        <v>0.374415031320946</v>
      </c>
      <c r="AJ323" s="146">
        <v>0.44685500731681699</v>
      </c>
      <c r="AK323" s="146">
        <v>0.479730862121373</v>
      </c>
      <c r="AL323" s="193">
        <v>0.50016578362180197</v>
      </c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  <c r="BT323" s="87"/>
      <c r="BU323" s="87"/>
      <c r="BV323" s="87"/>
      <c r="BW323" s="87"/>
      <c r="BX323" s="87"/>
      <c r="BY323" s="87"/>
      <c r="BZ323" s="87"/>
      <c r="CA323" s="87"/>
      <c r="CB323" s="87"/>
      <c r="CC323" s="87"/>
      <c r="CD323" s="87"/>
      <c r="CE323" s="87"/>
      <c r="CF323" s="87"/>
      <c r="CG323" s="87"/>
      <c r="CH323" s="87"/>
      <c r="CI323" s="87"/>
      <c r="CJ323" s="87"/>
      <c r="CK323" s="87"/>
      <c r="CL323" s="87"/>
      <c r="CM323" s="87"/>
      <c r="CN323" s="87"/>
      <c r="CO323" s="87"/>
      <c r="CP323" s="87"/>
      <c r="CQ323" s="87"/>
      <c r="CR323" s="87"/>
      <c r="CS323" s="87"/>
      <c r="CT323" s="87"/>
      <c r="CU323" s="87"/>
      <c r="CV323" s="87"/>
      <c r="CW323" s="87"/>
      <c r="CX323" s="87"/>
      <c r="CY323" s="87"/>
      <c r="CZ323" s="87"/>
      <c r="DA323" s="87"/>
      <c r="DB323" s="87"/>
      <c r="DC323" s="87"/>
      <c r="DD323" s="87"/>
      <c r="DE323" s="87"/>
      <c r="DF323" s="87"/>
      <c r="DG323" s="87"/>
      <c r="DH323" s="87"/>
      <c r="DI323" s="87"/>
    </row>
    <row r="324" spans="1:113" s="132" customFormat="1" x14ac:dyDescent="0.35">
      <c r="A324" s="244"/>
      <c r="B324" s="107"/>
      <c r="C324" s="114" t="s">
        <v>116</v>
      </c>
      <c r="D324" s="146">
        <v>2.38592446768439</v>
      </c>
      <c r="E324" s="146">
        <v>1.85767490307636</v>
      </c>
      <c r="F324" s="146">
        <v>0.89847771293755996</v>
      </c>
      <c r="G324" s="146">
        <v>0.40801901158399601</v>
      </c>
      <c r="H324" s="146">
        <v>0.112635846660636</v>
      </c>
      <c r="I324" s="146">
        <v>0.21080508821923999</v>
      </c>
      <c r="J324" s="146">
        <v>0.177132102934138</v>
      </c>
      <c r="K324" s="146">
        <v>0.109419363583943</v>
      </c>
      <c r="L324" s="146">
        <v>0.86875617882705602</v>
      </c>
      <c r="M324" s="146">
        <v>1.13776561202461</v>
      </c>
      <c r="N324" s="146">
        <v>1.0617018411063399</v>
      </c>
      <c r="O324" s="146">
        <v>0.60072972969468597</v>
      </c>
      <c r="P324" s="146">
        <v>0.26271583616624</v>
      </c>
      <c r="Q324" s="146">
        <v>0.31520603609799103</v>
      </c>
      <c r="R324" s="146">
        <v>0.36771671890978203</v>
      </c>
      <c r="S324" s="146">
        <v>0.332888313129591</v>
      </c>
      <c r="T324" s="146">
        <v>0.29804959759260002</v>
      </c>
      <c r="U324" s="146">
        <v>0.57726199336224004</v>
      </c>
      <c r="V324" s="146">
        <v>1.1169680744984001</v>
      </c>
      <c r="W324" s="146">
        <v>0.5270983709264</v>
      </c>
      <c r="X324" s="146">
        <v>0.15058412801967999</v>
      </c>
      <c r="Y324" s="146">
        <v>1.73784617891822E-2</v>
      </c>
      <c r="Z324" s="146">
        <v>9.6707365794334102E-3</v>
      </c>
      <c r="AA324" s="146">
        <v>2.3395417418634501E-3</v>
      </c>
      <c r="AB324" s="146">
        <v>3.1300206512419799E-3</v>
      </c>
      <c r="AC324" s="146">
        <v>0</v>
      </c>
      <c r="AD324" s="146">
        <v>0</v>
      </c>
      <c r="AE324" s="146">
        <v>0</v>
      </c>
      <c r="AF324" s="146">
        <v>0</v>
      </c>
      <c r="AG324" s="146">
        <v>0</v>
      </c>
      <c r="AH324" s="146">
        <v>0</v>
      </c>
      <c r="AI324" s="146">
        <v>0</v>
      </c>
      <c r="AJ324" s="146">
        <v>0</v>
      </c>
      <c r="AK324" s="146">
        <v>0</v>
      </c>
      <c r="AL324" s="193">
        <v>0</v>
      </c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  <c r="BT324" s="87"/>
      <c r="BU324" s="87"/>
      <c r="BV324" s="87"/>
      <c r="BW324" s="87"/>
      <c r="BX324" s="87"/>
      <c r="BY324" s="87"/>
      <c r="BZ324" s="87"/>
      <c r="CA324" s="87"/>
      <c r="CB324" s="87"/>
      <c r="CC324" s="87"/>
      <c r="CD324" s="87"/>
      <c r="CE324" s="87"/>
      <c r="CF324" s="87"/>
      <c r="CG324" s="87"/>
      <c r="CH324" s="87"/>
      <c r="CI324" s="87"/>
      <c r="CJ324" s="87"/>
      <c r="CK324" s="87"/>
      <c r="CL324" s="87"/>
      <c r="CM324" s="87"/>
      <c r="CN324" s="87"/>
      <c r="CO324" s="87"/>
      <c r="CP324" s="87"/>
      <c r="CQ324" s="87"/>
      <c r="CR324" s="87"/>
      <c r="CS324" s="87"/>
      <c r="CT324" s="87"/>
      <c r="CU324" s="87"/>
      <c r="CV324" s="87"/>
      <c r="CW324" s="87"/>
      <c r="CX324" s="87"/>
      <c r="CY324" s="87"/>
      <c r="CZ324" s="87"/>
      <c r="DA324" s="87"/>
      <c r="DB324" s="87"/>
      <c r="DC324" s="87"/>
      <c r="DD324" s="87"/>
      <c r="DE324" s="87"/>
      <c r="DF324" s="87"/>
      <c r="DG324" s="87"/>
      <c r="DH324" s="87"/>
      <c r="DI324" s="87"/>
    </row>
    <row r="325" spans="1:113" s="132" customFormat="1" x14ac:dyDescent="0.35">
      <c r="A325" s="244"/>
      <c r="B325" s="107"/>
      <c r="C325" s="114" t="s">
        <v>117</v>
      </c>
      <c r="D325" s="146">
        <v>13.4902932855722</v>
      </c>
      <c r="E325" s="146">
        <v>14.4896867932709</v>
      </c>
      <c r="F325" s="146">
        <v>14.844231216276199</v>
      </c>
      <c r="G325" s="146">
        <v>13.9372507048668</v>
      </c>
      <c r="H325" s="146">
        <v>13.1324288883864</v>
      </c>
      <c r="I325" s="146">
        <v>13.3375151097871</v>
      </c>
      <c r="J325" s="146">
        <v>14.280451847496099</v>
      </c>
      <c r="K325" s="146">
        <v>13.287460615980001</v>
      </c>
      <c r="L325" s="146">
        <v>13.8159576938336</v>
      </c>
      <c r="M325" s="146">
        <v>13.3225276792648</v>
      </c>
      <c r="N325" s="146">
        <v>11.597489361725501</v>
      </c>
      <c r="O325" s="146">
        <v>13.0067249394385</v>
      </c>
      <c r="P325" s="146">
        <v>11.1179998064642</v>
      </c>
      <c r="Q325" s="146">
        <v>11.4010511747635</v>
      </c>
      <c r="R325" s="146">
        <v>11.183192390008999</v>
      </c>
      <c r="S325" s="146">
        <v>10.7690091349653</v>
      </c>
      <c r="T325" s="146">
        <v>9.9546969433434906</v>
      </c>
      <c r="U325" s="146">
        <v>8.7381602426009106</v>
      </c>
      <c r="V325" s="146">
        <v>10.4599470807613</v>
      </c>
      <c r="W325" s="146">
        <v>10.112476849729299</v>
      </c>
      <c r="X325" s="146">
        <v>9.0887976942984796</v>
      </c>
      <c r="Y325" s="146">
        <v>6.7316481029212696</v>
      </c>
      <c r="Z325" s="146">
        <v>7.3607151298960796</v>
      </c>
      <c r="AA325" s="146">
        <v>7.7618148854570101</v>
      </c>
      <c r="AB325" s="146">
        <v>7.6455705649637196</v>
      </c>
      <c r="AC325" s="146">
        <v>7.6170052566269799</v>
      </c>
      <c r="AD325" s="146">
        <v>5.5076906478739502</v>
      </c>
      <c r="AE325" s="146">
        <v>6.12783728017894</v>
      </c>
      <c r="AF325" s="146">
        <v>5.4115840428921</v>
      </c>
      <c r="AG325" s="146">
        <v>4.7304339682825196</v>
      </c>
      <c r="AH325" s="146">
        <v>5.7020829440023197</v>
      </c>
      <c r="AI325" s="146">
        <v>4.0603804669521697</v>
      </c>
      <c r="AJ325" s="146">
        <v>4.62714318576871</v>
      </c>
      <c r="AK325" s="146">
        <v>3.40919617367308</v>
      </c>
      <c r="AL325" s="193">
        <v>3.3361963691454899</v>
      </c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  <c r="BT325" s="87"/>
      <c r="BU325" s="87"/>
      <c r="BV325" s="87"/>
      <c r="BW325" s="87"/>
      <c r="BX325" s="87"/>
      <c r="BY325" s="87"/>
      <c r="BZ325" s="87"/>
      <c r="CA325" s="87"/>
      <c r="CB325" s="87"/>
      <c r="CC325" s="87"/>
      <c r="CD325" s="87"/>
      <c r="CE325" s="87"/>
      <c r="CF325" s="87"/>
      <c r="CG325" s="87"/>
      <c r="CH325" s="87"/>
      <c r="CI325" s="87"/>
      <c r="CJ325" s="87"/>
      <c r="CK325" s="87"/>
      <c r="CL325" s="87"/>
      <c r="CM325" s="87"/>
      <c r="CN325" s="87"/>
      <c r="CO325" s="87"/>
      <c r="CP325" s="87"/>
      <c r="CQ325" s="87"/>
      <c r="CR325" s="87"/>
      <c r="CS325" s="87"/>
      <c r="CT325" s="87"/>
      <c r="CU325" s="87"/>
      <c r="CV325" s="87"/>
      <c r="CW325" s="87"/>
      <c r="CX325" s="87"/>
      <c r="CY325" s="87"/>
      <c r="CZ325" s="87"/>
      <c r="DA325" s="87"/>
      <c r="DB325" s="87"/>
      <c r="DC325" s="87"/>
      <c r="DD325" s="87"/>
      <c r="DE325" s="87"/>
      <c r="DF325" s="87"/>
      <c r="DG325" s="87"/>
      <c r="DH325" s="87"/>
      <c r="DI325" s="87"/>
    </row>
    <row r="326" spans="1:113" s="132" customFormat="1" x14ac:dyDescent="0.35">
      <c r="A326" s="244"/>
      <c r="B326" s="107"/>
      <c r="C326" s="114" t="s">
        <v>228</v>
      </c>
      <c r="D326" s="146">
        <v>2.0930595749465701</v>
      </c>
      <c r="E326" s="146">
        <v>2.0972731096129</v>
      </c>
      <c r="F326" s="146">
        <v>1.3229412601219199</v>
      </c>
      <c r="G326" s="146">
        <v>1.16542829130028</v>
      </c>
      <c r="H326" s="146">
        <v>0.969308936322824</v>
      </c>
      <c r="I326" s="146">
        <v>0.93688487368989604</v>
      </c>
      <c r="J326" s="146">
        <v>0.94591282806914301</v>
      </c>
      <c r="K326" s="146">
        <v>0.81960187484861502</v>
      </c>
      <c r="L326" s="146">
        <v>0.77293888329538796</v>
      </c>
      <c r="M326" s="146">
        <v>0.73662513768601001</v>
      </c>
      <c r="N326" s="146">
        <v>0.68004654048578195</v>
      </c>
      <c r="O326" s="146">
        <v>0.60479355328555395</v>
      </c>
      <c r="P326" s="146">
        <v>0.587469286085326</v>
      </c>
      <c r="Q326" s="146">
        <v>0.54651619888509795</v>
      </c>
      <c r="R326" s="146">
        <v>0.53109748168487003</v>
      </c>
      <c r="S326" s="146">
        <v>0.57208304448464198</v>
      </c>
      <c r="T326" s="146">
        <v>0.55094767728441496</v>
      </c>
      <c r="U326" s="146">
        <v>0.516854570084186</v>
      </c>
      <c r="V326" s="146">
        <v>0.43169272288395899</v>
      </c>
      <c r="W326" s="146">
        <v>0.41208179568373099</v>
      </c>
      <c r="X326" s="146">
        <v>0.393995308483503</v>
      </c>
      <c r="Y326" s="146">
        <v>0.342371141283275</v>
      </c>
      <c r="Z326" s="146">
        <v>0.35656226185962497</v>
      </c>
      <c r="AA326" s="146">
        <v>0.37680496047895001</v>
      </c>
      <c r="AB326" s="146">
        <v>0.329420393699</v>
      </c>
      <c r="AC326" s="146">
        <v>0.28643518735399998</v>
      </c>
      <c r="AD326" s="146">
        <v>0.31738814122300002</v>
      </c>
      <c r="AE326" s="146">
        <v>0.29936436182561499</v>
      </c>
      <c r="AF326" s="146">
        <v>0.28129976954888503</v>
      </c>
      <c r="AG326" s="146">
        <v>0.2786226343423</v>
      </c>
      <c r="AH326" s="146">
        <v>0.16937916040565501</v>
      </c>
      <c r="AI326" s="146">
        <v>0.15898535184116999</v>
      </c>
      <c r="AJ326" s="146">
        <v>0.13793215382593499</v>
      </c>
      <c r="AK326" s="146">
        <v>0.11971990314747499</v>
      </c>
      <c r="AL326" s="193">
        <v>0.125107111345518</v>
      </c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  <c r="BT326" s="87"/>
      <c r="BU326" s="87"/>
      <c r="BV326" s="87"/>
      <c r="BW326" s="87"/>
      <c r="BX326" s="87"/>
      <c r="BY326" s="87"/>
      <c r="BZ326" s="87"/>
      <c r="CA326" s="87"/>
      <c r="CB326" s="87"/>
      <c r="CC326" s="87"/>
      <c r="CD326" s="87"/>
      <c r="CE326" s="87"/>
      <c r="CF326" s="87"/>
      <c r="CG326" s="87"/>
      <c r="CH326" s="87"/>
      <c r="CI326" s="87"/>
      <c r="CJ326" s="87"/>
      <c r="CK326" s="87"/>
      <c r="CL326" s="87"/>
      <c r="CM326" s="87"/>
      <c r="CN326" s="87"/>
      <c r="CO326" s="87"/>
      <c r="CP326" s="87"/>
      <c r="CQ326" s="87"/>
      <c r="CR326" s="87"/>
      <c r="CS326" s="87"/>
      <c r="CT326" s="87"/>
      <c r="CU326" s="87"/>
      <c r="CV326" s="87"/>
      <c r="CW326" s="87"/>
      <c r="CX326" s="87"/>
      <c r="CY326" s="87"/>
      <c r="CZ326" s="87"/>
      <c r="DA326" s="87"/>
      <c r="DB326" s="87"/>
      <c r="DC326" s="87"/>
      <c r="DD326" s="87"/>
      <c r="DE326" s="87"/>
      <c r="DF326" s="87"/>
      <c r="DG326" s="87"/>
      <c r="DH326" s="87"/>
      <c r="DI326" s="87"/>
    </row>
    <row r="327" spans="1:113" s="132" customFormat="1" x14ac:dyDescent="0.35">
      <c r="A327" s="244"/>
      <c r="B327" s="107"/>
      <c r="C327" s="114" t="s">
        <v>229</v>
      </c>
      <c r="D327" s="146">
        <v>4.9160461061850099E-3</v>
      </c>
      <c r="E327" s="146">
        <v>5.1196879608378498E-3</v>
      </c>
      <c r="F327" s="146">
        <v>5.3344724339500701E-3</v>
      </c>
      <c r="G327" s="146">
        <v>5.5661807099794004E-3</v>
      </c>
      <c r="H327" s="146">
        <v>5.7804318812081004E-3</v>
      </c>
      <c r="I327" s="146">
        <v>5.9920519165148596E-3</v>
      </c>
      <c r="J327" s="146">
        <v>6.1955219470206102E-3</v>
      </c>
      <c r="K327" s="146">
        <v>6.4201671006650102E-3</v>
      </c>
      <c r="L327" s="146">
        <v>6.63611308854665E-3</v>
      </c>
      <c r="M327" s="146">
        <v>6.8684840310686297E-3</v>
      </c>
      <c r="N327" s="146">
        <v>7.1433641507215899E-3</v>
      </c>
      <c r="O327" s="146">
        <v>7.3660660926231098E-3</v>
      </c>
      <c r="P327" s="146">
        <v>7.5885641166484096E-3</v>
      </c>
      <c r="Q327" s="146">
        <v>7.7838491975740897E-3</v>
      </c>
      <c r="R327" s="146">
        <v>8.01049412168282E-3</v>
      </c>
      <c r="S327" s="146">
        <v>7.9428802001357095E-3</v>
      </c>
      <c r="T327" s="146">
        <v>5.0584249378634004E-3</v>
      </c>
      <c r="U327" s="146">
        <v>6.9734347196453101E-3</v>
      </c>
      <c r="V327" s="146">
        <v>6.7068313665214398E-3</v>
      </c>
      <c r="W327" s="146">
        <v>7.7299477072553403E-3</v>
      </c>
      <c r="X327" s="146">
        <v>6.6302098632201696E-3</v>
      </c>
      <c r="Y327" s="146">
        <v>5.6196866685159696E-3</v>
      </c>
      <c r="Z327" s="146">
        <v>8.3252468641314605E-3</v>
      </c>
      <c r="AA327" s="146">
        <v>1.28376650052399E-2</v>
      </c>
      <c r="AB327" s="146">
        <v>1.1755134319430901E-2</v>
      </c>
      <c r="AC327" s="146">
        <v>1.2474366051395999E-2</v>
      </c>
      <c r="AD327" s="146">
        <v>1.3503821280257899E-2</v>
      </c>
      <c r="AE327" s="146">
        <v>1.35861379385037E-2</v>
      </c>
      <c r="AF327" s="146">
        <v>1.33756752725006E-2</v>
      </c>
      <c r="AG327" s="146">
        <v>1.3958483601386301E-2</v>
      </c>
      <c r="AH327" s="146">
        <v>1.3177184708758701E-2</v>
      </c>
      <c r="AI327" s="146">
        <v>1.57763383930771E-2</v>
      </c>
      <c r="AJ327" s="146">
        <v>1.46600362622835E-2</v>
      </c>
      <c r="AK327" s="146">
        <v>1.53538527532545E-2</v>
      </c>
      <c r="AL327" s="193">
        <v>1.5296308161820199E-2</v>
      </c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  <c r="BT327" s="87"/>
      <c r="BU327" s="87"/>
      <c r="BV327" s="87"/>
      <c r="BW327" s="87"/>
      <c r="BX327" s="87"/>
      <c r="BY327" s="87"/>
      <c r="BZ327" s="87"/>
      <c r="CA327" s="87"/>
      <c r="CB327" s="87"/>
      <c r="CC327" s="87"/>
      <c r="CD327" s="87"/>
      <c r="CE327" s="87"/>
      <c r="CF327" s="87"/>
      <c r="CG327" s="87"/>
      <c r="CH327" s="87"/>
      <c r="CI327" s="87"/>
      <c r="CJ327" s="87"/>
      <c r="CK327" s="87"/>
      <c r="CL327" s="87"/>
      <c r="CM327" s="87"/>
      <c r="CN327" s="87"/>
      <c r="CO327" s="87"/>
      <c r="CP327" s="87"/>
      <c r="CQ327" s="87"/>
      <c r="CR327" s="87"/>
      <c r="CS327" s="87"/>
      <c r="CT327" s="87"/>
      <c r="CU327" s="87"/>
      <c r="CV327" s="87"/>
      <c r="CW327" s="87"/>
      <c r="CX327" s="87"/>
      <c r="CY327" s="87"/>
      <c r="CZ327" s="87"/>
      <c r="DA327" s="87"/>
      <c r="DB327" s="87"/>
      <c r="DC327" s="87"/>
      <c r="DD327" s="87"/>
      <c r="DE327" s="87"/>
      <c r="DF327" s="87"/>
      <c r="DG327" s="87"/>
      <c r="DH327" s="87"/>
      <c r="DI327" s="87"/>
    </row>
    <row r="328" spans="1:113" s="132" customFormat="1" x14ac:dyDescent="0.35">
      <c r="A328" s="245"/>
      <c r="B328" s="291" t="s">
        <v>201</v>
      </c>
      <c r="C328" s="292" t="s">
        <v>201</v>
      </c>
      <c r="D328" s="158">
        <v>4.4990921237467463</v>
      </c>
      <c r="E328" s="158">
        <v>4.1419181332901731</v>
      </c>
      <c r="F328" s="158">
        <v>2.8257146768118186</v>
      </c>
      <c r="G328" s="158">
        <v>2.3593904381687714</v>
      </c>
      <c r="H328" s="158">
        <v>1.0855948934852961</v>
      </c>
      <c r="I328" s="158">
        <v>0.59817164784375931</v>
      </c>
      <c r="J328" s="158">
        <v>0.98926629109950104</v>
      </c>
      <c r="K328" s="158">
        <v>1.4349129816631756</v>
      </c>
      <c r="L328" s="158">
        <v>2.0681325363024228</v>
      </c>
      <c r="M328" s="158">
        <v>2.017108038928443</v>
      </c>
      <c r="N328" s="158">
        <v>1.9723743112136323</v>
      </c>
      <c r="O328" s="158">
        <v>2.1123134198501536</v>
      </c>
      <c r="P328" s="158">
        <v>2.684092470851454</v>
      </c>
      <c r="Q328" s="158">
        <v>2.8949766179116896</v>
      </c>
      <c r="R328" s="158">
        <v>2.8949684191244587</v>
      </c>
      <c r="S328" s="158">
        <v>2.6440393337245913</v>
      </c>
      <c r="T328" s="158">
        <v>2.6664381289148231</v>
      </c>
      <c r="U328" s="158">
        <v>2.5362583786206039</v>
      </c>
      <c r="V328" s="158">
        <v>2.5519547565155447</v>
      </c>
      <c r="W328" s="158">
        <v>2.2723498714927559</v>
      </c>
      <c r="X328" s="158">
        <v>2.2738920914375522</v>
      </c>
      <c r="Y328" s="158">
        <v>2.6941456188631157</v>
      </c>
      <c r="Z328" s="158">
        <v>2.324559997695788</v>
      </c>
      <c r="AA328" s="158">
        <v>2.273332936417328</v>
      </c>
      <c r="AB328" s="158">
        <v>2.1587770044182419</v>
      </c>
      <c r="AC328" s="158">
        <v>2.0790143636192027</v>
      </c>
      <c r="AD328" s="158">
        <v>1.38429920106272</v>
      </c>
      <c r="AE328" s="158">
        <v>1.3615365493367497</v>
      </c>
      <c r="AF328" s="158">
        <v>1.5068394414061923</v>
      </c>
      <c r="AG328" s="158">
        <v>1.5009224726408137</v>
      </c>
      <c r="AH328" s="158">
        <v>1.3250144230993048</v>
      </c>
      <c r="AI328" s="158">
        <v>1.9445284527077171</v>
      </c>
      <c r="AJ328" s="158">
        <v>1.9799953111696122</v>
      </c>
      <c r="AK328" s="158">
        <v>2.1168694540185524</v>
      </c>
      <c r="AL328" s="158">
        <v>2.1811948583132961</v>
      </c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  <c r="BT328" s="87"/>
      <c r="BU328" s="87"/>
      <c r="BV328" s="87"/>
      <c r="BW328" s="87"/>
      <c r="BX328" s="87"/>
      <c r="BY328" s="87"/>
      <c r="BZ328" s="87"/>
      <c r="CA328" s="87"/>
      <c r="CB328" s="87"/>
      <c r="CC328" s="87"/>
      <c r="CD328" s="87"/>
      <c r="CE328" s="87"/>
      <c r="CF328" s="87"/>
      <c r="CG328" s="87"/>
      <c r="CH328" s="87"/>
      <c r="CI328" s="87"/>
      <c r="CJ328" s="87"/>
      <c r="CK328" s="87"/>
      <c r="CL328" s="87"/>
      <c r="CM328" s="87"/>
      <c r="CN328" s="87"/>
      <c r="CO328" s="87"/>
      <c r="CP328" s="87"/>
      <c r="CQ328" s="87"/>
      <c r="CR328" s="87"/>
      <c r="CS328" s="87"/>
      <c r="CT328" s="87"/>
      <c r="CU328" s="87"/>
      <c r="CV328" s="87"/>
      <c r="CW328" s="87"/>
      <c r="CX328" s="87"/>
      <c r="CY328" s="87"/>
      <c r="CZ328" s="87"/>
      <c r="DA328" s="87"/>
      <c r="DB328" s="87"/>
      <c r="DC328" s="87"/>
      <c r="DD328" s="87"/>
      <c r="DE328" s="87"/>
      <c r="DF328" s="87"/>
      <c r="DG328" s="87"/>
      <c r="DH328" s="87"/>
      <c r="DI328" s="87"/>
    </row>
    <row r="329" spans="1:113" s="132" customFormat="1" x14ac:dyDescent="0.35">
      <c r="A329" s="244"/>
      <c r="B329" s="107"/>
      <c r="C329" s="114" t="s">
        <v>241</v>
      </c>
      <c r="D329" s="146">
        <v>4.2223610502236797</v>
      </c>
      <c r="E329" s="146">
        <v>3.8655367508376299</v>
      </c>
      <c r="F329" s="146">
        <v>2.5854408819482799</v>
      </c>
      <c r="G329" s="146">
        <v>2.17462490614861</v>
      </c>
      <c r="H329" s="146">
        <v>0.90415853500628596</v>
      </c>
      <c r="I329" s="146">
        <v>0.42655295833831902</v>
      </c>
      <c r="J329" s="146">
        <v>0.84045262272791599</v>
      </c>
      <c r="K329" s="146">
        <v>1.28938836853698</v>
      </c>
      <c r="L329" s="146">
        <v>1.9388592486065299</v>
      </c>
      <c r="M329" s="146">
        <v>1.8943448182221401</v>
      </c>
      <c r="N329" s="146">
        <v>1.85288450248199</v>
      </c>
      <c r="O329" s="146">
        <v>1.74461532798286</v>
      </c>
      <c r="P329" s="146">
        <v>1.56312652930419</v>
      </c>
      <c r="Q329" s="146">
        <v>1.74149318839033</v>
      </c>
      <c r="R329" s="146">
        <v>1.7127922216296301</v>
      </c>
      <c r="S329" s="146">
        <v>1.56321231624838</v>
      </c>
      <c r="T329" s="146">
        <v>1.58232705128004</v>
      </c>
      <c r="U329" s="146">
        <v>1.52819898997156</v>
      </c>
      <c r="V329" s="146">
        <v>1.5695696266721499</v>
      </c>
      <c r="W329" s="146">
        <v>1.47718181602154</v>
      </c>
      <c r="X329" s="146">
        <v>1.4580688871759699</v>
      </c>
      <c r="Y329" s="146">
        <v>1.74779047106793</v>
      </c>
      <c r="Z329" s="146">
        <v>1.46761502480626</v>
      </c>
      <c r="AA329" s="146">
        <v>1.47717060920177</v>
      </c>
      <c r="AB329" s="146">
        <v>1.41031744835318</v>
      </c>
      <c r="AC329" s="146">
        <v>1.3275337426766101</v>
      </c>
      <c r="AD329" s="146">
        <v>0.897752948223004</v>
      </c>
      <c r="AE329" s="146">
        <v>0.92640325678917301</v>
      </c>
      <c r="AF329" s="146">
        <v>0.98814292877744003</v>
      </c>
      <c r="AG329" s="146">
        <v>0.96481407030642796</v>
      </c>
      <c r="AH329" s="146">
        <v>0.87187311913024701</v>
      </c>
      <c r="AI329" s="146">
        <v>1.3488846075618901</v>
      </c>
      <c r="AJ329" s="146">
        <v>1.3463985949255901</v>
      </c>
      <c r="AK329" s="146">
        <v>1.34639713686421</v>
      </c>
      <c r="AL329" s="193">
        <v>1.4226038283017199</v>
      </c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  <c r="BT329" s="87"/>
      <c r="BU329" s="87"/>
      <c r="BV329" s="87"/>
      <c r="BW329" s="87"/>
      <c r="BX329" s="87"/>
      <c r="BY329" s="87"/>
      <c r="BZ329" s="87"/>
      <c r="CA329" s="87"/>
      <c r="CB329" s="87"/>
      <c r="CC329" s="87"/>
      <c r="CD329" s="87"/>
      <c r="CE329" s="87"/>
      <c r="CF329" s="87"/>
      <c r="CG329" s="87"/>
      <c r="CH329" s="87"/>
      <c r="CI329" s="87"/>
      <c r="CJ329" s="87"/>
      <c r="CK329" s="87"/>
      <c r="CL329" s="87"/>
      <c r="CM329" s="87"/>
      <c r="CN329" s="87"/>
      <c r="CO329" s="87"/>
      <c r="CP329" s="87"/>
      <c r="CQ329" s="87"/>
      <c r="CR329" s="87"/>
      <c r="CS329" s="87"/>
      <c r="CT329" s="87"/>
      <c r="CU329" s="87"/>
      <c r="CV329" s="87"/>
      <c r="CW329" s="87"/>
      <c r="CX329" s="87"/>
      <c r="CY329" s="87"/>
      <c r="CZ329" s="87"/>
      <c r="DA329" s="87"/>
      <c r="DB329" s="87"/>
      <c r="DC329" s="87"/>
      <c r="DD329" s="87"/>
      <c r="DE329" s="87"/>
      <c r="DF329" s="87"/>
      <c r="DG329" s="87"/>
      <c r="DH329" s="87"/>
      <c r="DI329" s="87"/>
    </row>
    <row r="330" spans="1:113" s="132" customFormat="1" x14ac:dyDescent="0.35">
      <c r="A330" s="244"/>
      <c r="B330" s="107"/>
      <c r="C330" s="114" t="s">
        <v>227</v>
      </c>
      <c r="D330" s="146">
        <v>0</v>
      </c>
      <c r="E330" s="146">
        <v>0</v>
      </c>
      <c r="F330" s="146">
        <v>0</v>
      </c>
      <c r="G330" s="146">
        <v>0</v>
      </c>
      <c r="H330" s="146">
        <v>0</v>
      </c>
      <c r="I330" s="146">
        <v>0</v>
      </c>
      <c r="J330" s="146">
        <v>0</v>
      </c>
      <c r="K330" s="146">
        <v>0</v>
      </c>
      <c r="L330" s="146">
        <v>0</v>
      </c>
      <c r="M330" s="146">
        <v>0</v>
      </c>
      <c r="N330" s="146">
        <v>0</v>
      </c>
      <c r="O330" s="146">
        <v>0</v>
      </c>
      <c r="P330" s="146">
        <v>0</v>
      </c>
      <c r="Q330" s="146">
        <v>0</v>
      </c>
      <c r="R330" s="146">
        <v>0</v>
      </c>
      <c r="S330" s="146">
        <v>0</v>
      </c>
      <c r="T330" s="146">
        <v>0</v>
      </c>
      <c r="U330" s="146">
        <v>0</v>
      </c>
      <c r="V330" s="146">
        <v>0</v>
      </c>
      <c r="W330" s="146">
        <v>0</v>
      </c>
      <c r="X330" s="146">
        <v>0</v>
      </c>
      <c r="Y330" s="146">
        <v>1.69699221E-5</v>
      </c>
      <c r="Z330" s="146">
        <v>2.0363729547653799E-5</v>
      </c>
      <c r="AA330" s="146">
        <v>2.3406552993244199E-5</v>
      </c>
      <c r="AB330" s="146">
        <v>2.00798021524585E-5</v>
      </c>
      <c r="AC330" s="146">
        <v>2.5825050125290299E-5</v>
      </c>
      <c r="AD330" s="146">
        <v>2.9864847882255299E-5</v>
      </c>
      <c r="AE330" s="146">
        <v>2.9589633767087602E-5</v>
      </c>
      <c r="AF330" s="146">
        <v>5.1196586591554599E-2</v>
      </c>
      <c r="AG330" s="146">
        <v>4.9135500327970698E-2</v>
      </c>
      <c r="AH330" s="146">
        <v>3.4750402098903302E-2</v>
      </c>
      <c r="AI330" s="146">
        <v>4.7712457404278499E-2</v>
      </c>
      <c r="AJ330" s="146">
        <v>4.4240713388714901E-2</v>
      </c>
      <c r="AK330" s="146">
        <v>0.18110400099830501</v>
      </c>
      <c r="AL330" s="193">
        <v>0.17830747057660501</v>
      </c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  <c r="CF330" s="87"/>
      <c r="CG330" s="87"/>
      <c r="CH330" s="87"/>
      <c r="CI330" s="87"/>
      <c r="CJ330" s="87"/>
      <c r="CK330" s="87"/>
      <c r="CL330" s="87"/>
      <c r="CM330" s="87"/>
      <c r="CN330" s="87"/>
      <c r="CO330" s="87"/>
      <c r="CP330" s="87"/>
      <c r="CQ330" s="87"/>
      <c r="CR330" s="87"/>
      <c r="CS330" s="87"/>
      <c r="CT330" s="87"/>
      <c r="CU330" s="87"/>
      <c r="CV330" s="87"/>
      <c r="CW330" s="87"/>
      <c r="CX330" s="87"/>
      <c r="CY330" s="87"/>
      <c r="CZ330" s="87"/>
      <c r="DA330" s="87"/>
      <c r="DB330" s="87"/>
      <c r="DC330" s="87"/>
      <c r="DD330" s="87"/>
      <c r="DE330" s="87"/>
      <c r="DF330" s="87"/>
      <c r="DG330" s="87"/>
      <c r="DH330" s="87"/>
      <c r="DI330" s="87"/>
    </row>
    <row r="331" spans="1:113" s="132" customFormat="1" x14ac:dyDescent="0.35">
      <c r="A331" s="244"/>
      <c r="B331" s="107"/>
      <c r="C331" s="114" t="s">
        <v>116</v>
      </c>
      <c r="D331" s="146">
        <v>5.9613640000000002E-2</v>
      </c>
      <c r="E331" s="146">
        <v>5.9613640000000002E-2</v>
      </c>
      <c r="F331" s="146">
        <v>5.9613640000000002E-2</v>
      </c>
      <c r="G331" s="146">
        <v>5.9613640000000002E-2</v>
      </c>
      <c r="H331" s="146">
        <v>5.9613640000000002E-2</v>
      </c>
      <c r="I331" s="146">
        <v>5.9613640000000002E-2</v>
      </c>
      <c r="J331" s="146">
        <v>5.9613640000000002E-2</v>
      </c>
      <c r="K331" s="146">
        <v>5.9613640000000002E-2</v>
      </c>
      <c r="L331" s="146">
        <v>5.9613640000000002E-2</v>
      </c>
      <c r="M331" s="146">
        <v>5.9613640000000002E-2</v>
      </c>
      <c r="N331" s="146">
        <v>5.9613640000000002E-2</v>
      </c>
      <c r="O331" s="146">
        <v>0.10353948</v>
      </c>
      <c r="P331" s="146">
        <v>0.10667704</v>
      </c>
      <c r="Q331" s="146">
        <v>7.216388E-2</v>
      </c>
      <c r="R331" s="146">
        <v>0.10667704</v>
      </c>
      <c r="S331" s="146">
        <v>5.9613640000000002E-2</v>
      </c>
      <c r="T331" s="146">
        <v>8.4714120000000004E-2</v>
      </c>
      <c r="U331" s="146">
        <v>3.7650719999999999E-2</v>
      </c>
      <c r="V331" s="146">
        <v>4.7063399999999998E-2</v>
      </c>
      <c r="W331" s="146">
        <v>4.0788280000000003E-2</v>
      </c>
      <c r="X331" s="146">
        <v>3.4513160000000001E-2</v>
      </c>
      <c r="Y331" s="146">
        <v>5.9613640000000002E-2</v>
      </c>
      <c r="Z331" s="146">
        <v>5.9613640000000002E-2</v>
      </c>
      <c r="AA331" s="146">
        <v>6.5888760000000005E-2</v>
      </c>
      <c r="AB331" s="146">
        <v>5.6476079999999998E-2</v>
      </c>
      <c r="AC331" s="146">
        <v>6.2751199999999993E-2</v>
      </c>
      <c r="AD331" s="146">
        <v>5.6476079999999998E-2</v>
      </c>
      <c r="AE331" s="146">
        <v>5.6476079999999998E-2</v>
      </c>
      <c r="AF331" s="146">
        <v>5.6476079999999998E-2</v>
      </c>
      <c r="AG331" s="146">
        <v>5.6476079999999998E-2</v>
      </c>
      <c r="AH331" s="146">
        <v>2.8238039999999999E-2</v>
      </c>
      <c r="AI331" s="146">
        <v>2.8238039999999999E-2</v>
      </c>
      <c r="AJ331" s="146">
        <v>2.8238039999999999E-2</v>
      </c>
      <c r="AK331" s="146">
        <v>2.8238039999999999E-2</v>
      </c>
      <c r="AL331" s="193">
        <v>2.7631416325517501E-2</v>
      </c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  <c r="BT331" s="87"/>
      <c r="BU331" s="87"/>
      <c r="BV331" s="87"/>
      <c r="BW331" s="87"/>
      <c r="BX331" s="87"/>
      <c r="BY331" s="87"/>
      <c r="BZ331" s="87"/>
      <c r="CA331" s="87"/>
      <c r="CB331" s="87"/>
      <c r="CC331" s="87"/>
      <c r="CD331" s="87"/>
      <c r="CE331" s="87"/>
      <c r="CF331" s="87"/>
      <c r="CG331" s="87"/>
      <c r="CH331" s="87"/>
      <c r="CI331" s="87"/>
      <c r="CJ331" s="87"/>
      <c r="CK331" s="87"/>
      <c r="CL331" s="87"/>
      <c r="CM331" s="87"/>
      <c r="CN331" s="87"/>
      <c r="CO331" s="87"/>
      <c r="CP331" s="87"/>
      <c r="CQ331" s="87"/>
      <c r="CR331" s="87"/>
      <c r="CS331" s="87"/>
      <c r="CT331" s="87"/>
      <c r="CU331" s="87"/>
      <c r="CV331" s="87"/>
      <c r="CW331" s="87"/>
      <c r="CX331" s="87"/>
      <c r="CY331" s="87"/>
      <c r="CZ331" s="87"/>
      <c r="DA331" s="87"/>
      <c r="DB331" s="87"/>
      <c r="DC331" s="87"/>
      <c r="DD331" s="87"/>
      <c r="DE331" s="87"/>
      <c r="DF331" s="87"/>
      <c r="DG331" s="87"/>
      <c r="DH331" s="87"/>
      <c r="DI331" s="87"/>
    </row>
    <row r="332" spans="1:113" s="132" customFormat="1" x14ac:dyDescent="0.35">
      <c r="A332" s="244"/>
      <c r="B332" s="107"/>
      <c r="C332" s="114" t="s">
        <v>117</v>
      </c>
      <c r="D332" s="146">
        <v>2.2353634604708399E-2</v>
      </c>
      <c r="E332" s="146">
        <v>2.2353634604708399E-2</v>
      </c>
      <c r="F332" s="146">
        <v>2.2353634604708399E-2</v>
      </c>
      <c r="G332" s="146">
        <v>2.2353634604708399E-2</v>
      </c>
      <c r="H332" s="146">
        <v>2.2353634604708399E-2</v>
      </c>
      <c r="I332" s="146">
        <v>2.2353634604708399E-2</v>
      </c>
      <c r="J332" s="146">
        <v>2.2353634604708399E-2</v>
      </c>
      <c r="K332" s="146">
        <v>2.2353634604708399E-2</v>
      </c>
      <c r="L332" s="146">
        <v>2.2353634604708399E-2</v>
      </c>
      <c r="M332" s="146">
        <v>2.2353634604708399E-2</v>
      </c>
      <c r="N332" s="146">
        <v>2.2353634604708399E-2</v>
      </c>
      <c r="O332" s="146">
        <v>0.22672972241918499</v>
      </c>
      <c r="P332" s="146">
        <v>0.97717316986296798</v>
      </c>
      <c r="Q332" s="146">
        <v>1.04742745004919</v>
      </c>
      <c r="R332" s="146">
        <v>1.04742745004919</v>
      </c>
      <c r="S332" s="146">
        <v>0.99314005172347397</v>
      </c>
      <c r="T332" s="146">
        <v>0.98036654623506903</v>
      </c>
      <c r="U332" s="146">
        <v>0.94523940614195601</v>
      </c>
      <c r="V332" s="146">
        <v>0.90691888967674095</v>
      </c>
      <c r="W332" s="146">
        <v>0.71850968372277002</v>
      </c>
      <c r="X332" s="146">
        <v>0.76321695293218705</v>
      </c>
      <c r="Y332" s="146">
        <v>0.86540499683942596</v>
      </c>
      <c r="Z332" s="146">
        <v>0.775990458420592</v>
      </c>
      <c r="AA332" s="146">
        <v>0.70892955460646701</v>
      </c>
      <c r="AB332" s="146">
        <v>0.66741566176915101</v>
      </c>
      <c r="AC332" s="146">
        <v>0.67060903814125306</v>
      </c>
      <c r="AD332" s="146">
        <v>0.41194555200105498</v>
      </c>
      <c r="AE332" s="146">
        <v>0.36053219241022599</v>
      </c>
      <c r="AF332" s="146">
        <v>0.38881273356155399</v>
      </c>
      <c r="AG332" s="146">
        <v>0.40951219920551402</v>
      </c>
      <c r="AH332" s="146">
        <v>0.37006761425731999</v>
      </c>
      <c r="AI332" s="146">
        <v>0.48078197307806902</v>
      </c>
      <c r="AJ332" s="146">
        <v>0.51985931974347099</v>
      </c>
      <c r="AK332" s="146">
        <v>0.51985931974347099</v>
      </c>
      <c r="AL332" s="193">
        <v>0.50868984446572996</v>
      </c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  <c r="BT332" s="87"/>
      <c r="BU332" s="87"/>
      <c r="BV332" s="87"/>
      <c r="BW332" s="87"/>
      <c r="BX332" s="87"/>
      <c r="BY332" s="87"/>
      <c r="BZ332" s="87"/>
      <c r="CA332" s="87"/>
      <c r="CB332" s="87"/>
      <c r="CC332" s="87"/>
      <c r="CD332" s="87"/>
      <c r="CE332" s="87"/>
      <c r="CF332" s="87"/>
      <c r="CG332" s="87"/>
      <c r="CH332" s="87"/>
      <c r="CI332" s="87"/>
      <c r="CJ332" s="87"/>
      <c r="CK332" s="87"/>
      <c r="CL332" s="87"/>
      <c r="CM332" s="87"/>
      <c r="CN332" s="87"/>
      <c r="CO332" s="87"/>
      <c r="CP332" s="87"/>
      <c r="CQ332" s="87"/>
      <c r="CR332" s="87"/>
      <c r="CS332" s="87"/>
      <c r="CT332" s="87"/>
      <c r="CU332" s="87"/>
      <c r="CV332" s="87"/>
      <c r="CW332" s="87"/>
      <c r="CX332" s="87"/>
      <c r="CY332" s="87"/>
      <c r="CZ332" s="87"/>
      <c r="DA332" s="87"/>
      <c r="DB332" s="87"/>
      <c r="DC332" s="87"/>
      <c r="DD332" s="87"/>
      <c r="DE332" s="87"/>
      <c r="DF332" s="87"/>
      <c r="DG332" s="87"/>
      <c r="DH332" s="87"/>
      <c r="DI332" s="87"/>
    </row>
    <row r="333" spans="1:113" s="132" customFormat="1" x14ac:dyDescent="0.35">
      <c r="A333" s="244"/>
      <c r="B333" s="107"/>
      <c r="C333" s="114" t="s">
        <v>231</v>
      </c>
      <c r="D333" s="146">
        <v>0.183122762918358</v>
      </c>
      <c r="E333" s="146">
        <v>0.18277307184783501</v>
      </c>
      <c r="F333" s="146">
        <v>0.146665183162007</v>
      </c>
      <c r="G333" s="146">
        <v>9.1155593477604296E-2</v>
      </c>
      <c r="H333" s="146">
        <v>8.7825805067089105E-2</v>
      </c>
      <c r="I333" s="146">
        <v>7.80083237326442E-2</v>
      </c>
      <c r="J333" s="146">
        <v>5.5202956695159802E-2</v>
      </c>
      <c r="K333" s="146">
        <v>5.1912867302054203E-2</v>
      </c>
      <c r="L333" s="146">
        <v>3.5662369021716399E-2</v>
      </c>
      <c r="M333" s="146">
        <v>2.9152921123353201E-2</v>
      </c>
      <c r="N333" s="146">
        <v>2.5879605272847599E-2</v>
      </c>
      <c r="O333" s="146">
        <v>2.5785965242753599E-2</v>
      </c>
      <c r="P333" s="146">
        <v>2.2562719587409401E-2</v>
      </c>
      <c r="Q333" s="146">
        <v>1.9339473932065199E-2</v>
      </c>
      <c r="R333" s="146">
        <v>1.9339473932065199E-2</v>
      </c>
      <c r="S333" s="146">
        <v>1.9339473932065199E-2</v>
      </c>
      <c r="T333" s="146">
        <v>1.6116228276721E-2</v>
      </c>
      <c r="U333" s="146">
        <v>1.9339473932065199E-2</v>
      </c>
      <c r="V333" s="146">
        <v>2.2562719587409401E-2</v>
      </c>
      <c r="W333" s="146">
        <v>9.6697369660325994E-3</v>
      </c>
      <c r="X333" s="146">
        <v>6.4464913106884103E-3</v>
      </c>
      <c r="Y333" s="146">
        <v>9.6697369660325994E-3</v>
      </c>
      <c r="Z333" s="146">
        <v>9.6697369660325994E-3</v>
      </c>
      <c r="AA333" s="146">
        <v>9.6697369660325994E-3</v>
      </c>
      <c r="AB333" s="146">
        <v>1.28929826213768E-2</v>
      </c>
      <c r="AC333" s="146">
        <v>6.4464913106884103E-3</v>
      </c>
      <c r="AD333" s="146">
        <v>6.4464913106884103E-3</v>
      </c>
      <c r="AE333" s="146">
        <v>6.4464913106884103E-3</v>
      </c>
      <c r="AF333" s="146">
        <v>1.0556129521252299E-2</v>
      </c>
      <c r="AG333" s="146">
        <v>9.3312961722214604E-3</v>
      </c>
      <c r="AH333" s="146">
        <v>8.4320106343804303E-3</v>
      </c>
      <c r="AI333" s="146">
        <v>2.7229979296347798E-2</v>
      </c>
      <c r="AJ333" s="146">
        <v>2.95700556421277E-2</v>
      </c>
      <c r="AK333" s="146">
        <v>2.95700556421277E-2</v>
      </c>
      <c r="AL333" s="193">
        <v>3.1735371409088699E-2</v>
      </c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  <c r="BT333" s="87"/>
      <c r="BU333" s="87"/>
      <c r="BV333" s="87"/>
      <c r="BW333" s="87"/>
      <c r="BX333" s="87"/>
      <c r="BY333" s="87"/>
      <c r="BZ333" s="87"/>
      <c r="CA333" s="87"/>
      <c r="CB333" s="87"/>
      <c r="CC333" s="87"/>
      <c r="CD333" s="87"/>
      <c r="CE333" s="87"/>
      <c r="CF333" s="87"/>
      <c r="CG333" s="87"/>
      <c r="CH333" s="87"/>
      <c r="CI333" s="87"/>
      <c r="CJ333" s="87"/>
      <c r="CK333" s="87"/>
      <c r="CL333" s="87"/>
      <c r="CM333" s="87"/>
      <c r="CN333" s="87"/>
      <c r="CO333" s="87"/>
      <c r="CP333" s="87"/>
      <c r="CQ333" s="87"/>
      <c r="CR333" s="87"/>
      <c r="CS333" s="87"/>
      <c r="CT333" s="87"/>
      <c r="CU333" s="87"/>
      <c r="CV333" s="87"/>
      <c r="CW333" s="87"/>
      <c r="CX333" s="87"/>
      <c r="CY333" s="87"/>
      <c r="CZ333" s="87"/>
      <c r="DA333" s="87"/>
      <c r="DB333" s="87"/>
      <c r="DC333" s="87"/>
      <c r="DD333" s="87"/>
      <c r="DE333" s="87"/>
      <c r="DF333" s="87"/>
      <c r="DG333" s="87"/>
      <c r="DH333" s="87"/>
      <c r="DI333" s="87"/>
    </row>
    <row r="334" spans="1:113" s="132" customFormat="1" x14ac:dyDescent="0.35">
      <c r="A334" s="244"/>
      <c r="B334" s="107"/>
      <c r="C334" s="114" t="s">
        <v>229</v>
      </c>
      <c r="D334" s="151">
        <v>1.1641036E-2</v>
      </c>
      <c r="E334" s="151">
        <v>1.1641036E-2</v>
      </c>
      <c r="F334" s="151">
        <v>1.16413370968237E-2</v>
      </c>
      <c r="G334" s="151">
        <v>1.1642663937848701E-2</v>
      </c>
      <c r="H334" s="151">
        <v>1.16432788072128E-2</v>
      </c>
      <c r="I334" s="151">
        <v>1.16430911680877E-2</v>
      </c>
      <c r="J334" s="151">
        <v>1.16434370717168E-2</v>
      </c>
      <c r="K334" s="151">
        <v>1.1644471219433E-2</v>
      </c>
      <c r="L334" s="151">
        <v>1.1643644069467701E-2</v>
      </c>
      <c r="M334" s="151">
        <v>1.16430249782417E-2</v>
      </c>
      <c r="N334" s="151">
        <v>1.16429288540863E-2</v>
      </c>
      <c r="O334" s="151">
        <v>1.1642924205355201E-2</v>
      </c>
      <c r="P334" s="151">
        <v>1.4553012096886401E-2</v>
      </c>
      <c r="Q334" s="151">
        <v>1.45526255401046E-2</v>
      </c>
      <c r="R334" s="151">
        <v>8.7322335135728898E-3</v>
      </c>
      <c r="S334" s="151">
        <v>8.7338518206722705E-3</v>
      </c>
      <c r="T334" s="151">
        <v>2.91418312299309E-3</v>
      </c>
      <c r="U334" s="151">
        <v>5.82978857502248E-3</v>
      </c>
      <c r="V334" s="151">
        <v>5.8401205792446001E-3</v>
      </c>
      <c r="W334" s="151">
        <v>2.6200354782413001E-2</v>
      </c>
      <c r="X334" s="151">
        <v>1.16466000187071E-2</v>
      </c>
      <c r="Y334" s="151">
        <v>1.16498040676269E-2</v>
      </c>
      <c r="Z334" s="151">
        <v>1.16507737733556E-2</v>
      </c>
      <c r="AA334" s="151">
        <v>1.16508690900652E-2</v>
      </c>
      <c r="AB334" s="151">
        <v>1.16547518723821E-2</v>
      </c>
      <c r="AC334" s="151">
        <v>1.16480664405257E-2</v>
      </c>
      <c r="AD334" s="151">
        <v>1.1648264680090401E-2</v>
      </c>
      <c r="AE334" s="151">
        <v>1.16489391928954E-2</v>
      </c>
      <c r="AF334" s="151">
        <v>1.1654982954391499E-2</v>
      </c>
      <c r="AG334" s="151">
        <v>1.16533266286798E-2</v>
      </c>
      <c r="AH334" s="151">
        <v>1.16532369784542E-2</v>
      </c>
      <c r="AI334" s="151">
        <v>1.16813953671318E-2</v>
      </c>
      <c r="AJ334" s="151">
        <v>1.16885874697088E-2</v>
      </c>
      <c r="AK334" s="151">
        <v>1.1700900770438401E-2</v>
      </c>
      <c r="AL334" s="194">
        <v>1.22269272346351E-2</v>
      </c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  <c r="BT334" s="87"/>
      <c r="BU334" s="87"/>
      <c r="BV334" s="87"/>
      <c r="BW334" s="87"/>
      <c r="BX334" s="87"/>
      <c r="BY334" s="87"/>
      <c r="BZ334" s="87"/>
      <c r="CA334" s="87"/>
      <c r="CB334" s="87"/>
      <c r="CC334" s="87"/>
      <c r="CD334" s="87"/>
      <c r="CE334" s="87"/>
      <c r="CF334" s="87"/>
      <c r="CG334" s="87"/>
      <c r="CH334" s="87"/>
      <c r="CI334" s="87"/>
      <c r="CJ334" s="87"/>
      <c r="CK334" s="87"/>
      <c r="CL334" s="87"/>
      <c r="CM334" s="87"/>
      <c r="CN334" s="87"/>
      <c r="CO334" s="87"/>
      <c r="CP334" s="87"/>
      <c r="CQ334" s="87"/>
      <c r="CR334" s="87"/>
      <c r="CS334" s="87"/>
      <c r="CT334" s="87"/>
      <c r="CU334" s="87"/>
      <c r="CV334" s="87"/>
      <c r="CW334" s="87"/>
      <c r="CX334" s="87"/>
      <c r="CY334" s="87"/>
      <c r="CZ334" s="87"/>
      <c r="DA334" s="87"/>
      <c r="DB334" s="87"/>
      <c r="DC334" s="87"/>
      <c r="DD334" s="87"/>
      <c r="DE334" s="87"/>
      <c r="DF334" s="87"/>
      <c r="DG334" s="87"/>
      <c r="DH334" s="87"/>
      <c r="DI334" s="87"/>
    </row>
    <row r="335" spans="1:113" s="132" customFormat="1" x14ac:dyDescent="0.35">
      <c r="A335" s="198"/>
      <c r="B335" s="95"/>
      <c r="C335" s="96"/>
      <c r="D335" s="173"/>
      <c r="E335" s="173"/>
      <c r="F335" s="173"/>
      <c r="G335" s="173"/>
      <c r="H335" s="173"/>
      <c r="I335" s="173"/>
      <c r="J335" s="173"/>
      <c r="K335" s="173"/>
      <c r="L335" s="173"/>
      <c r="M335" s="173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  <c r="Y335" s="173"/>
      <c r="Z335" s="173"/>
      <c r="AA335" s="173"/>
      <c r="AB335" s="173"/>
      <c r="AC335" s="173"/>
      <c r="AD335" s="173"/>
      <c r="AE335" s="173"/>
      <c r="AF335" s="173"/>
      <c r="AG335" s="173"/>
      <c r="AH335" s="173"/>
      <c r="AI335" s="173"/>
      <c r="AJ335" s="173"/>
      <c r="AK335" s="173"/>
      <c r="AL335" s="173"/>
      <c r="AM335" s="173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  <c r="BT335" s="87"/>
      <c r="BU335" s="87"/>
      <c r="BV335" s="87"/>
      <c r="BW335" s="87"/>
      <c r="BX335" s="87"/>
      <c r="BY335" s="87"/>
      <c r="BZ335" s="87"/>
      <c r="CA335" s="87"/>
      <c r="CB335" s="87"/>
      <c r="CC335" s="87"/>
      <c r="CD335" s="87"/>
      <c r="CE335" s="87"/>
      <c r="CF335" s="87"/>
      <c r="CG335" s="87"/>
      <c r="CH335" s="87"/>
      <c r="CI335" s="87"/>
      <c r="CJ335" s="87"/>
      <c r="CK335" s="87"/>
      <c r="CL335" s="87"/>
      <c r="CM335" s="87"/>
      <c r="CN335" s="87"/>
      <c r="CO335" s="87"/>
      <c r="CP335" s="87"/>
      <c r="CQ335" s="87"/>
      <c r="CR335" s="87"/>
      <c r="CS335" s="87"/>
      <c r="CT335" s="87"/>
      <c r="CU335" s="87"/>
      <c r="CV335" s="87"/>
      <c r="CW335" s="87"/>
      <c r="CX335" s="87"/>
      <c r="CY335" s="87"/>
      <c r="CZ335" s="87"/>
      <c r="DA335" s="87"/>
      <c r="DB335" s="87"/>
      <c r="DC335" s="87"/>
      <c r="DD335" s="87"/>
      <c r="DE335" s="87"/>
      <c r="DF335" s="87"/>
      <c r="DG335" s="87"/>
      <c r="DH335" s="87"/>
      <c r="DI335" s="87"/>
    </row>
    <row r="336" spans="1:113" s="132" customFormat="1" x14ac:dyDescent="0.35">
      <c r="A336" s="198"/>
      <c r="B336" s="95"/>
      <c r="C336" s="96"/>
      <c r="D336" s="182"/>
      <c r="E336" s="182"/>
      <c r="F336" s="173"/>
      <c r="G336" s="173"/>
      <c r="H336" s="173"/>
      <c r="I336" s="173"/>
      <c r="J336" s="173"/>
      <c r="K336" s="173"/>
      <c r="L336" s="173"/>
      <c r="M336" s="173"/>
      <c r="N336" s="173"/>
      <c r="O336" s="173"/>
      <c r="P336" s="173"/>
      <c r="Q336" s="173"/>
      <c r="R336" s="173"/>
      <c r="S336" s="173"/>
      <c r="T336" s="173"/>
      <c r="U336" s="173"/>
      <c r="V336" s="173"/>
      <c r="W336" s="173"/>
      <c r="X336" s="173"/>
      <c r="Y336" s="173"/>
      <c r="Z336" s="173"/>
      <c r="AA336" s="173"/>
      <c r="AB336" s="173"/>
      <c r="AC336" s="173"/>
      <c r="AD336" s="173"/>
      <c r="AE336" s="173"/>
      <c r="AF336" s="173"/>
      <c r="AG336" s="173"/>
      <c r="AH336" s="173"/>
      <c r="AI336" s="173"/>
      <c r="AJ336" s="173"/>
      <c r="AK336" s="173"/>
      <c r="AL336" s="173"/>
      <c r="AM336" s="173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  <c r="BT336" s="87"/>
      <c r="BU336" s="87"/>
      <c r="BV336" s="87"/>
      <c r="BW336" s="87"/>
      <c r="BX336" s="87"/>
      <c r="BY336" s="87"/>
      <c r="BZ336" s="87"/>
      <c r="CA336" s="87"/>
      <c r="CB336" s="87"/>
      <c r="CC336" s="87"/>
      <c r="CD336" s="87"/>
      <c r="CE336" s="87"/>
      <c r="CF336" s="87"/>
      <c r="CG336" s="87"/>
      <c r="CH336" s="87"/>
      <c r="CI336" s="87"/>
      <c r="CJ336" s="87"/>
      <c r="CK336" s="87"/>
      <c r="CL336" s="87"/>
      <c r="CM336" s="87"/>
      <c r="CN336" s="87"/>
      <c r="CO336" s="87"/>
      <c r="CP336" s="87"/>
      <c r="CQ336" s="87"/>
      <c r="CR336" s="87"/>
      <c r="CS336" s="87"/>
      <c r="CT336" s="87"/>
      <c r="CU336" s="87"/>
      <c r="CV336" s="87"/>
      <c r="CW336" s="87"/>
      <c r="CX336" s="87"/>
      <c r="CY336" s="87"/>
      <c r="CZ336" s="87"/>
      <c r="DA336" s="87"/>
      <c r="DB336" s="87"/>
      <c r="DC336" s="87"/>
      <c r="DD336" s="87"/>
      <c r="DE336" s="87"/>
      <c r="DF336" s="87"/>
      <c r="DG336" s="87"/>
      <c r="DH336" s="87"/>
      <c r="DI336" s="87"/>
    </row>
    <row r="337" spans="1:113" s="132" customFormat="1" x14ac:dyDescent="0.35">
      <c r="A337" s="242"/>
      <c r="B337" s="295" t="s">
        <v>177</v>
      </c>
      <c r="C337" s="295" t="s">
        <v>242</v>
      </c>
      <c r="D337" s="145">
        <v>10.583671158651502</v>
      </c>
      <c r="E337" s="145">
        <v>10.578707864370431</v>
      </c>
      <c r="F337" s="145">
        <v>10.881666353939636</v>
      </c>
      <c r="G337" s="145">
        <v>10.982901458494315</v>
      </c>
      <c r="H337" s="145">
        <v>10.81254527589641</v>
      </c>
      <c r="I337" s="145">
        <v>10.906641499177908</v>
      </c>
      <c r="J337" s="145">
        <v>11.218807862784024</v>
      </c>
      <c r="K337" s="145">
        <v>11.155194992243249</v>
      </c>
      <c r="L337" s="145">
        <v>11.396798162645048</v>
      </c>
      <c r="M337" s="145">
        <v>11.434239246215894</v>
      </c>
      <c r="N337" s="145">
        <v>11.565232672808355</v>
      </c>
      <c r="O337" s="145">
        <v>11.624152026901985</v>
      </c>
      <c r="P337" s="145">
        <v>11.250852544511197</v>
      </c>
      <c r="Q337" s="145">
        <v>11.093144883554078</v>
      </c>
      <c r="R337" s="145">
        <v>11.75505168870955</v>
      </c>
      <c r="S337" s="145">
        <v>11.453431548893796</v>
      </c>
      <c r="T337" s="145">
        <v>11.157169634546484</v>
      </c>
      <c r="U337" s="145">
        <v>10.997016567700008</v>
      </c>
      <c r="V337" s="145">
        <v>11.373845481675998</v>
      </c>
      <c r="W337" s="145">
        <v>11.444493823176947</v>
      </c>
      <c r="X337" s="145">
        <v>11.058121121687085</v>
      </c>
      <c r="Y337" s="145">
        <v>10.969718607405795</v>
      </c>
      <c r="Z337" s="145">
        <v>10.386011050282177</v>
      </c>
      <c r="AA337" s="145">
        <v>11.083290639969716</v>
      </c>
      <c r="AB337" s="145">
        <v>11.056782672881749</v>
      </c>
      <c r="AC337" s="145">
        <v>10.918672007928366</v>
      </c>
      <c r="AD337" s="145">
        <v>10.199937746485402</v>
      </c>
      <c r="AE337" s="145">
        <v>9.7974485281732875</v>
      </c>
      <c r="AF337" s="145">
        <v>9.9096945865187234</v>
      </c>
      <c r="AG337" s="145">
        <v>9.7634598490300348</v>
      </c>
      <c r="AH337" s="145">
        <v>10.828646574502237</v>
      </c>
      <c r="AI337" s="145">
        <v>10.650827630415352</v>
      </c>
      <c r="AJ337" s="145">
        <v>9.9909567991972068</v>
      </c>
      <c r="AK337" s="145">
        <v>9.9231977825867865</v>
      </c>
      <c r="AL337" s="145">
        <v>10.201289588956204</v>
      </c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  <c r="BT337" s="87"/>
      <c r="BU337" s="87"/>
      <c r="BV337" s="87"/>
      <c r="BW337" s="87"/>
      <c r="BX337" s="87"/>
      <c r="BY337" s="87"/>
      <c r="BZ337" s="87"/>
      <c r="CA337" s="87"/>
      <c r="CB337" s="87"/>
      <c r="CC337" s="87"/>
      <c r="CD337" s="87"/>
      <c r="CE337" s="87"/>
      <c r="CF337" s="87"/>
      <c r="CG337" s="87"/>
      <c r="CH337" s="87"/>
      <c r="CI337" s="87"/>
      <c r="CJ337" s="87"/>
      <c r="CK337" s="87"/>
      <c r="CL337" s="87"/>
      <c r="CM337" s="87"/>
      <c r="CN337" s="87"/>
      <c r="CO337" s="87"/>
      <c r="CP337" s="87"/>
      <c r="CQ337" s="87"/>
      <c r="CR337" s="87"/>
      <c r="CS337" s="87"/>
      <c r="CT337" s="87"/>
      <c r="CU337" s="87"/>
      <c r="CV337" s="87"/>
      <c r="CW337" s="87"/>
      <c r="CX337" s="87"/>
      <c r="CY337" s="87"/>
      <c r="CZ337" s="87"/>
      <c r="DA337" s="87"/>
      <c r="DB337" s="87"/>
      <c r="DC337" s="87"/>
      <c r="DD337" s="87"/>
      <c r="DE337" s="87"/>
      <c r="DF337" s="87"/>
      <c r="DG337" s="87"/>
      <c r="DH337" s="87"/>
      <c r="DI337" s="87"/>
    </row>
    <row r="338" spans="1:113" s="132" customFormat="1" x14ac:dyDescent="0.35">
      <c r="A338" s="245"/>
      <c r="B338" s="291" t="s">
        <v>202</v>
      </c>
      <c r="C338" s="293" t="s">
        <v>202</v>
      </c>
      <c r="D338" s="169">
        <v>10.134775992874996</v>
      </c>
      <c r="E338" s="169">
        <v>10.120729741823469</v>
      </c>
      <c r="F338" s="169">
        <v>10.414552443535788</v>
      </c>
      <c r="G338" s="169">
        <v>10.512848342763359</v>
      </c>
      <c r="H338" s="169">
        <v>10.332883126384136</v>
      </c>
      <c r="I338" s="169">
        <v>10.425104316916467</v>
      </c>
      <c r="J338" s="169">
        <v>10.728586983951249</v>
      </c>
      <c r="K338" s="169">
        <v>10.656244049160007</v>
      </c>
      <c r="L338" s="169">
        <v>10.895862848873874</v>
      </c>
      <c r="M338" s="169">
        <v>10.923356741604627</v>
      </c>
      <c r="N338" s="169">
        <v>11.045766773643111</v>
      </c>
      <c r="O338" s="169">
        <v>11.107581895939585</v>
      </c>
      <c r="P338" s="169">
        <v>10.730429466668978</v>
      </c>
      <c r="Q338" s="169">
        <v>10.569037793238159</v>
      </c>
      <c r="R338" s="169">
        <v>11.203652076284902</v>
      </c>
      <c r="S338" s="169">
        <v>10.914344487802556</v>
      </c>
      <c r="T338" s="169">
        <v>10.626012296336965</v>
      </c>
      <c r="U338" s="169">
        <v>10.470974141383268</v>
      </c>
      <c r="V338" s="169">
        <v>10.826654391737405</v>
      </c>
      <c r="W338" s="169">
        <v>10.887541281998001</v>
      </c>
      <c r="X338" s="169">
        <v>10.520960858674577</v>
      </c>
      <c r="Y338" s="169">
        <v>10.437704511981162</v>
      </c>
      <c r="Z338" s="169">
        <v>9.8919286048646669</v>
      </c>
      <c r="AA338" s="169">
        <v>10.55285718839504</v>
      </c>
      <c r="AB338" s="169">
        <v>10.520240679189852</v>
      </c>
      <c r="AC338" s="169">
        <v>10.382997207128565</v>
      </c>
      <c r="AD338" s="169">
        <v>9.7001877696235859</v>
      </c>
      <c r="AE338" s="169">
        <v>9.3148747544628936</v>
      </c>
      <c r="AF338" s="169">
        <v>9.4265183817321159</v>
      </c>
      <c r="AG338" s="169">
        <v>9.2916381221588384</v>
      </c>
      <c r="AH338" s="169">
        <v>10.298272714946423</v>
      </c>
      <c r="AI338" s="169">
        <v>10.138983753869107</v>
      </c>
      <c r="AJ338" s="169">
        <v>9.4991081089773726</v>
      </c>
      <c r="AK338" s="169">
        <v>9.4351404751978087</v>
      </c>
      <c r="AL338" s="169">
        <v>9.7105356324956311</v>
      </c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  <c r="BT338" s="87"/>
      <c r="BU338" s="87"/>
      <c r="BV338" s="87"/>
      <c r="BW338" s="87"/>
      <c r="BX338" s="87"/>
      <c r="BY338" s="87"/>
      <c r="BZ338" s="87"/>
      <c r="CA338" s="87"/>
      <c r="CB338" s="87"/>
      <c r="CC338" s="87"/>
      <c r="CD338" s="87"/>
      <c r="CE338" s="87"/>
      <c r="CF338" s="87"/>
      <c r="CG338" s="87"/>
      <c r="CH338" s="87"/>
      <c r="CI338" s="87"/>
      <c r="CJ338" s="87"/>
      <c r="CK338" s="87"/>
      <c r="CL338" s="87"/>
      <c r="CM338" s="87"/>
      <c r="CN338" s="87"/>
      <c r="CO338" s="87"/>
      <c r="CP338" s="87"/>
      <c r="CQ338" s="87"/>
      <c r="CR338" s="87"/>
      <c r="CS338" s="87"/>
      <c r="CT338" s="87"/>
      <c r="CU338" s="87"/>
      <c r="CV338" s="87"/>
      <c r="CW338" s="87"/>
      <c r="CX338" s="87"/>
      <c r="CY338" s="87"/>
      <c r="CZ338" s="87"/>
      <c r="DA338" s="87"/>
      <c r="DB338" s="87"/>
      <c r="DC338" s="87"/>
      <c r="DD338" s="87"/>
      <c r="DE338" s="87"/>
      <c r="DF338" s="87"/>
      <c r="DG338" s="87"/>
      <c r="DH338" s="87"/>
      <c r="DI338" s="87"/>
    </row>
    <row r="339" spans="1:113" s="132" customFormat="1" x14ac:dyDescent="0.35">
      <c r="A339" s="244"/>
      <c r="B339" s="107"/>
      <c r="C339" s="115" t="s">
        <v>237</v>
      </c>
      <c r="D339" s="193">
        <v>0</v>
      </c>
      <c r="E339" s="193">
        <v>0</v>
      </c>
      <c r="F339" s="193">
        <v>0</v>
      </c>
      <c r="G339" s="193">
        <v>0</v>
      </c>
      <c r="H339" s="193">
        <v>0</v>
      </c>
      <c r="I339" s="193">
        <v>0</v>
      </c>
      <c r="J339" s="193">
        <v>0</v>
      </c>
      <c r="K339" s="193">
        <v>0</v>
      </c>
      <c r="L339" s="193">
        <v>0</v>
      </c>
      <c r="M339" s="193">
        <v>0</v>
      </c>
      <c r="N339" s="193">
        <v>0</v>
      </c>
      <c r="O339" s="193">
        <v>0</v>
      </c>
      <c r="P339" s="193">
        <v>0</v>
      </c>
      <c r="Q339" s="193">
        <v>0</v>
      </c>
      <c r="R339" s="193">
        <v>0</v>
      </c>
      <c r="S339" s="193">
        <v>0</v>
      </c>
      <c r="T339" s="193">
        <v>0</v>
      </c>
      <c r="U339" s="193">
        <v>0</v>
      </c>
      <c r="V339" s="193">
        <v>0</v>
      </c>
      <c r="W339" s="193">
        <v>0</v>
      </c>
      <c r="X339" s="193">
        <v>0</v>
      </c>
      <c r="Y339" s="193">
        <v>2.0918968615673399</v>
      </c>
      <c r="Z339" s="193">
        <v>8.2095329531728094</v>
      </c>
      <c r="AA339" s="193">
        <v>8.8444254920698206</v>
      </c>
      <c r="AB339" s="193">
        <v>8.9442685622194702</v>
      </c>
      <c r="AC339" s="193">
        <v>8.9302037216999892</v>
      </c>
      <c r="AD339" s="193">
        <v>8.2968141609778296</v>
      </c>
      <c r="AE339" s="193">
        <v>7.9581440713804197</v>
      </c>
      <c r="AF339" s="193">
        <v>7.9543163584765804</v>
      </c>
      <c r="AG339" s="193">
        <v>7.7597068744563096</v>
      </c>
      <c r="AH339" s="193">
        <v>8.7805140330242306</v>
      </c>
      <c r="AI339" s="193">
        <v>8.4355516904927601</v>
      </c>
      <c r="AJ339" s="193">
        <v>8.0450560110623002</v>
      </c>
      <c r="AK339" s="193">
        <v>8.0124285059391394</v>
      </c>
      <c r="AL339" s="193">
        <v>8.2507050498800805</v>
      </c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  <c r="BT339" s="87"/>
      <c r="BU339" s="87"/>
      <c r="BV339" s="87"/>
      <c r="BW339" s="87"/>
      <c r="BX339" s="87"/>
      <c r="BY339" s="87"/>
      <c r="BZ339" s="87"/>
      <c r="CA339" s="87"/>
      <c r="CB339" s="87"/>
      <c r="CC339" s="87"/>
      <c r="CD339" s="87"/>
      <c r="CE339" s="87"/>
      <c r="CF339" s="87"/>
      <c r="CG339" s="87"/>
      <c r="CH339" s="87"/>
      <c r="CI339" s="87"/>
      <c r="CJ339" s="87"/>
      <c r="CK339" s="87"/>
      <c r="CL339" s="87"/>
      <c r="CM339" s="87"/>
      <c r="CN339" s="87"/>
      <c r="CO339" s="87"/>
      <c r="CP339" s="87"/>
      <c r="CQ339" s="87"/>
      <c r="CR339" s="87"/>
      <c r="CS339" s="87"/>
      <c r="CT339" s="87"/>
      <c r="CU339" s="87"/>
      <c r="CV339" s="87"/>
      <c r="CW339" s="87"/>
      <c r="CX339" s="87"/>
      <c r="CY339" s="87"/>
      <c r="CZ339" s="87"/>
      <c r="DA339" s="87"/>
      <c r="DB339" s="87"/>
      <c r="DC339" s="87"/>
      <c r="DD339" s="87"/>
      <c r="DE339" s="87"/>
      <c r="DF339" s="87"/>
      <c r="DG339" s="87"/>
      <c r="DH339" s="87"/>
      <c r="DI339" s="87"/>
    </row>
    <row r="340" spans="1:113" s="132" customFormat="1" x14ac:dyDescent="0.35">
      <c r="A340" s="244"/>
      <c r="B340" s="107"/>
      <c r="C340" s="115" t="s">
        <v>227</v>
      </c>
      <c r="D340" s="193">
        <v>0.32134832954999998</v>
      </c>
      <c r="E340" s="193">
        <v>0.46666337445</v>
      </c>
      <c r="F340" s="193">
        <v>0.54449983980000005</v>
      </c>
      <c r="G340" s="193">
        <v>0.48966397379999999</v>
      </c>
      <c r="H340" s="193">
        <v>0.44345967930000002</v>
      </c>
      <c r="I340" s="193">
        <v>0.4644800946</v>
      </c>
      <c r="J340" s="193">
        <v>0.48966397379999999</v>
      </c>
      <c r="K340" s="193">
        <v>0.49788935369999998</v>
      </c>
      <c r="L340" s="193">
        <v>0.59552765954999998</v>
      </c>
      <c r="M340" s="193">
        <v>0.59592879134999999</v>
      </c>
      <c r="N340" s="193">
        <v>0.69932337659999999</v>
      </c>
      <c r="O340" s="193">
        <v>0.80566483455000004</v>
      </c>
      <c r="P340" s="193">
        <v>0.75668577795000003</v>
      </c>
      <c r="Q340" s="193">
        <v>0.70785914579999998</v>
      </c>
      <c r="R340" s="193">
        <v>0.77202983925000002</v>
      </c>
      <c r="S340" s="193">
        <v>0.69317559044999999</v>
      </c>
      <c r="T340" s="193">
        <v>0.6277855014</v>
      </c>
      <c r="U340" s="193">
        <v>0.57408128685000004</v>
      </c>
      <c r="V340" s="193">
        <v>0.54430771094999997</v>
      </c>
      <c r="W340" s="193">
        <v>0.47607236549999998</v>
      </c>
      <c r="X340" s="193">
        <v>0.48410005319999999</v>
      </c>
      <c r="Y340" s="193">
        <v>0.3695660859114</v>
      </c>
      <c r="Z340" s="193">
        <v>0.45350421805095098</v>
      </c>
      <c r="AA340" s="193">
        <v>0.38098237025897802</v>
      </c>
      <c r="AB340" s="193">
        <v>0.41680845032493102</v>
      </c>
      <c r="AC340" s="193">
        <v>0.37242167526556502</v>
      </c>
      <c r="AD340" s="193">
        <v>0.390223346311035</v>
      </c>
      <c r="AE340" s="193">
        <v>0.38997980111796898</v>
      </c>
      <c r="AF340" s="193">
        <v>0.46910532172103497</v>
      </c>
      <c r="AG340" s="193">
        <v>0.478250691504087</v>
      </c>
      <c r="AH340" s="193">
        <v>0.45477614955023699</v>
      </c>
      <c r="AI340" s="193">
        <v>0.47206589249310799</v>
      </c>
      <c r="AJ340" s="193">
        <v>0.38704375260870499</v>
      </c>
      <c r="AK340" s="193">
        <v>0.34830347552726898</v>
      </c>
      <c r="AL340" s="193">
        <v>0.34292512242669398</v>
      </c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  <c r="BT340" s="87"/>
      <c r="BU340" s="87"/>
      <c r="BV340" s="87"/>
      <c r="BW340" s="87"/>
      <c r="BX340" s="87"/>
      <c r="BY340" s="87"/>
      <c r="BZ340" s="87"/>
      <c r="CA340" s="87"/>
      <c r="CB340" s="87"/>
      <c r="CC340" s="87"/>
      <c r="CD340" s="87"/>
      <c r="CE340" s="87"/>
      <c r="CF340" s="87"/>
      <c r="CG340" s="87"/>
      <c r="CH340" s="87"/>
      <c r="CI340" s="87"/>
      <c r="CJ340" s="87"/>
      <c r="CK340" s="87"/>
      <c r="CL340" s="87"/>
      <c r="CM340" s="87"/>
      <c r="CN340" s="87"/>
      <c r="CO340" s="87"/>
      <c r="CP340" s="87"/>
      <c r="CQ340" s="87"/>
      <c r="CR340" s="87"/>
      <c r="CS340" s="87"/>
      <c r="CT340" s="87"/>
      <c r="CU340" s="87"/>
      <c r="CV340" s="87"/>
      <c r="CW340" s="87"/>
      <c r="CX340" s="87"/>
      <c r="CY340" s="87"/>
      <c r="CZ340" s="87"/>
      <c r="DA340" s="87"/>
      <c r="DB340" s="87"/>
      <c r="DC340" s="87"/>
      <c r="DD340" s="87"/>
      <c r="DE340" s="87"/>
      <c r="DF340" s="87"/>
      <c r="DG340" s="87"/>
      <c r="DH340" s="87"/>
      <c r="DI340" s="87"/>
    </row>
    <row r="341" spans="1:113" s="132" customFormat="1" x14ac:dyDescent="0.35">
      <c r="A341" s="244"/>
      <c r="B341" s="107"/>
      <c r="C341" s="115" t="s">
        <v>234</v>
      </c>
      <c r="D341" s="193">
        <v>1.1575235044009999</v>
      </c>
      <c r="E341" s="193">
        <v>0.91651622583400005</v>
      </c>
      <c r="F341" s="193">
        <v>1.0008415478595001</v>
      </c>
      <c r="G341" s="193">
        <v>1.064939434834</v>
      </c>
      <c r="H341" s="193">
        <v>0.94558680298499997</v>
      </c>
      <c r="I341" s="193">
        <v>0.98358023422999996</v>
      </c>
      <c r="J341" s="193">
        <v>1.21608082574</v>
      </c>
      <c r="K341" s="193">
        <v>1.1609829292742999</v>
      </c>
      <c r="L341" s="193">
        <v>1.3035262509907</v>
      </c>
      <c r="M341" s="193">
        <v>1.2339661134504001</v>
      </c>
      <c r="N341" s="193">
        <v>1.2020187452779001</v>
      </c>
      <c r="O341" s="193">
        <v>1.19837059010845</v>
      </c>
      <c r="P341" s="193">
        <v>0.85490713415112496</v>
      </c>
      <c r="Q341" s="193">
        <v>0.72946340297159995</v>
      </c>
      <c r="R341" s="193">
        <v>0.87002920369750003</v>
      </c>
      <c r="S341" s="193">
        <v>0.94117863367770005</v>
      </c>
      <c r="T341" s="193">
        <v>0.90675783638109997</v>
      </c>
      <c r="U341" s="193">
        <v>0.8618609797622</v>
      </c>
      <c r="V341" s="193">
        <v>0.87186906943730003</v>
      </c>
      <c r="W341" s="193">
        <v>0.84260903442540003</v>
      </c>
      <c r="X341" s="193">
        <v>0.89490900788850003</v>
      </c>
      <c r="Y341" s="193">
        <v>0.86337751572709998</v>
      </c>
      <c r="Z341" s="193">
        <v>0.90798550003765999</v>
      </c>
      <c r="AA341" s="193">
        <v>1.0047023120002001</v>
      </c>
      <c r="AB341" s="193">
        <v>0.81932526283414397</v>
      </c>
      <c r="AC341" s="193">
        <v>0.83371193612354999</v>
      </c>
      <c r="AD341" s="193">
        <v>0.77350948965840005</v>
      </c>
      <c r="AE341" s="193">
        <v>0.72472433721600005</v>
      </c>
      <c r="AF341" s="193">
        <v>0.75833142609619997</v>
      </c>
      <c r="AG341" s="193">
        <v>0.82990691799399996</v>
      </c>
      <c r="AH341" s="193">
        <v>0.84725118855629999</v>
      </c>
      <c r="AI341" s="193">
        <v>1.0104672440533</v>
      </c>
      <c r="AJ341" s="193">
        <v>0.85231183793139997</v>
      </c>
      <c r="AK341" s="193">
        <v>0.85170359380039995</v>
      </c>
      <c r="AL341" s="193">
        <v>0.889428931276805</v>
      </c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  <c r="BT341" s="87"/>
      <c r="BU341" s="87"/>
      <c r="BV341" s="87"/>
      <c r="BW341" s="87"/>
      <c r="BX341" s="87"/>
      <c r="BY341" s="87"/>
      <c r="BZ341" s="87"/>
      <c r="CA341" s="87"/>
      <c r="CB341" s="87"/>
      <c r="CC341" s="87"/>
      <c r="CD341" s="87"/>
      <c r="CE341" s="87"/>
      <c r="CF341" s="87"/>
      <c r="CG341" s="87"/>
      <c r="CH341" s="87"/>
      <c r="CI341" s="87"/>
      <c r="CJ341" s="87"/>
      <c r="CK341" s="87"/>
      <c r="CL341" s="87"/>
      <c r="CM341" s="87"/>
      <c r="CN341" s="87"/>
      <c r="CO341" s="87"/>
      <c r="CP341" s="87"/>
      <c r="CQ341" s="87"/>
      <c r="CR341" s="87"/>
      <c r="CS341" s="87"/>
      <c r="CT341" s="87"/>
      <c r="CU341" s="87"/>
      <c r="CV341" s="87"/>
      <c r="CW341" s="87"/>
      <c r="CX341" s="87"/>
      <c r="CY341" s="87"/>
      <c r="CZ341" s="87"/>
      <c r="DA341" s="87"/>
      <c r="DB341" s="87"/>
      <c r="DC341" s="87"/>
      <c r="DD341" s="87"/>
      <c r="DE341" s="87"/>
      <c r="DF341" s="87"/>
      <c r="DG341" s="87"/>
      <c r="DH341" s="87"/>
      <c r="DI341" s="87"/>
    </row>
    <row r="342" spans="1:113" s="132" customFormat="1" x14ac:dyDescent="0.35">
      <c r="A342" s="244"/>
      <c r="B342" s="107"/>
      <c r="C342" s="115" t="s">
        <v>116</v>
      </c>
      <c r="D342" s="193">
        <v>0.25100479999999997</v>
      </c>
      <c r="E342" s="193">
        <v>0.26355504000000002</v>
      </c>
      <c r="F342" s="193">
        <v>0.32316867999999999</v>
      </c>
      <c r="G342" s="193">
        <v>0.37650719999999999</v>
      </c>
      <c r="H342" s="193">
        <v>0.31689356000000002</v>
      </c>
      <c r="I342" s="193">
        <v>0.31375599999999998</v>
      </c>
      <c r="J342" s="193">
        <v>0.31689356000000002</v>
      </c>
      <c r="K342" s="193">
        <v>0.25414236000000001</v>
      </c>
      <c r="L342" s="193">
        <v>0.22276676000000001</v>
      </c>
      <c r="M342" s="193">
        <v>0.25100479999999997</v>
      </c>
      <c r="N342" s="193">
        <v>0.25100479999999997</v>
      </c>
      <c r="O342" s="193">
        <v>0.19452871999999999</v>
      </c>
      <c r="P342" s="193">
        <v>0.15687799999999999</v>
      </c>
      <c r="Q342" s="193">
        <v>0.12550239999999999</v>
      </c>
      <c r="R342" s="193">
        <v>0.12550239999999999</v>
      </c>
      <c r="S342" s="193">
        <v>0.12550239999999999</v>
      </c>
      <c r="T342" s="193">
        <v>0.12550239999999999</v>
      </c>
      <c r="U342" s="193">
        <v>0.12550239999999999</v>
      </c>
      <c r="V342" s="193">
        <v>0.12550239999999999</v>
      </c>
      <c r="W342" s="193">
        <v>0.12550239999999999</v>
      </c>
      <c r="X342" s="193">
        <v>0.12550239999999999</v>
      </c>
      <c r="Y342" s="193">
        <v>0.18825359999999999</v>
      </c>
      <c r="Z342" s="193">
        <v>0.18825359999999999</v>
      </c>
      <c r="AA342" s="193">
        <v>0.18825359999999999</v>
      </c>
      <c r="AB342" s="193">
        <v>0.18825359999999999</v>
      </c>
      <c r="AC342" s="193">
        <v>9.4126799999999997E-2</v>
      </c>
      <c r="AD342" s="193">
        <v>9.4126799999999997E-2</v>
      </c>
      <c r="AE342" s="193">
        <v>9.4126799999999997E-2</v>
      </c>
      <c r="AF342" s="193">
        <v>9.4126799999999997E-2</v>
      </c>
      <c r="AG342" s="193">
        <v>7.3895813120000001E-2</v>
      </c>
      <c r="AH342" s="193">
        <v>6.2751199999999993E-2</v>
      </c>
      <c r="AI342" s="193">
        <v>6.2751199999999993E-2</v>
      </c>
      <c r="AJ342" s="193">
        <v>6.2751199999999993E-2</v>
      </c>
      <c r="AK342" s="193">
        <v>6.2751199999999993E-2</v>
      </c>
      <c r="AL342" s="193">
        <v>6.1403147390038902E-2</v>
      </c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  <c r="BT342" s="87"/>
      <c r="BU342" s="87"/>
      <c r="BV342" s="87"/>
      <c r="BW342" s="87"/>
      <c r="BX342" s="87"/>
      <c r="BY342" s="87"/>
      <c r="BZ342" s="87"/>
      <c r="CA342" s="87"/>
      <c r="CB342" s="87"/>
      <c r="CC342" s="87"/>
      <c r="CD342" s="87"/>
      <c r="CE342" s="87"/>
      <c r="CF342" s="87"/>
      <c r="CG342" s="87"/>
      <c r="CH342" s="87"/>
      <c r="CI342" s="87"/>
      <c r="CJ342" s="87"/>
      <c r="CK342" s="87"/>
      <c r="CL342" s="87"/>
      <c r="CM342" s="87"/>
      <c r="CN342" s="87"/>
      <c r="CO342" s="87"/>
      <c r="CP342" s="87"/>
      <c r="CQ342" s="87"/>
      <c r="CR342" s="87"/>
      <c r="CS342" s="87"/>
      <c r="CT342" s="87"/>
      <c r="CU342" s="87"/>
      <c r="CV342" s="87"/>
      <c r="CW342" s="87"/>
      <c r="CX342" s="87"/>
      <c r="CY342" s="87"/>
      <c r="CZ342" s="87"/>
      <c r="DA342" s="87"/>
      <c r="DB342" s="87"/>
      <c r="DC342" s="87"/>
      <c r="DD342" s="87"/>
      <c r="DE342" s="87"/>
      <c r="DF342" s="87"/>
      <c r="DG342" s="87"/>
      <c r="DH342" s="87"/>
      <c r="DI342" s="87"/>
    </row>
    <row r="343" spans="1:113" s="132" customFormat="1" x14ac:dyDescent="0.35">
      <c r="A343" s="244"/>
      <c r="B343" s="107"/>
      <c r="C343" s="115" t="s">
        <v>117</v>
      </c>
      <c r="D343" s="193">
        <v>8.31504456265775</v>
      </c>
      <c r="E343" s="193">
        <v>8.3844543584950806</v>
      </c>
      <c r="F343" s="193">
        <v>8.4568258983780904</v>
      </c>
      <c r="G343" s="193">
        <v>8.5019555349410592</v>
      </c>
      <c r="H343" s="193">
        <v>8.5451905845848497</v>
      </c>
      <c r="I343" s="193">
        <v>8.5930980834752297</v>
      </c>
      <c r="J343" s="193">
        <v>8.6360147296768393</v>
      </c>
      <c r="K343" s="193">
        <v>8.6735603985449004</v>
      </c>
      <c r="L343" s="193">
        <v>8.7153154420521801</v>
      </c>
      <c r="M343" s="193">
        <v>8.7835712000767305</v>
      </c>
      <c r="N343" s="193">
        <v>8.8352456278762492</v>
      </c>
      <c r="O343" s="193">
        <v>8.8616129827991692</v>
      </c>
      <c r="P343" s="193">
        <v>8.9143931927166804</v>
      </c>
      <c r="Q343" s="193">
        <v>8.9584885557592493</v>
      </c>
      <c r="R343" s="193">
        <v>9.3838333054703202</v>
      </c>
      <c r="S343" s="193">
        <v>9.0976816270557705</v>
      </c>
      <c r="T343" s="193">
        <v>8.9044909184579293</v>
      </c>
      <c r="U343" s="193">
        <v>8.8520866607198094</v>
      </c>
      <c r="V343" s="193">
        <v>9.2271387634188198</v>
      </c>
      <c r="W343" s="193">
        <v>9.3830004000814196</v>
      </c>
      <c r="X343" s="193">
        <v>8.9491413627632994</v>
      </c>
      <c r="Y343" s="193">
        <v>6.85509415991186</v>
      </c>
      <c r="Z343" s="193">
        <v>2.7367714371472E-2</v>
      </c>
      <c r="AA343" s="193">
        <v>2.5040049405165798E-2</v>
      </c>
      <c r="AB343" s="193">
        <v>3.56537458602511E-2</v>
      </c>
      <c r="AC343" s="193">
        <v>3.6665248321448601E-2</v>
      </c>
      <c r="AD343" s="193">
        <v>3.21539113717733E-2</v>
      </c>
      <c r="AE343" s="193">
        <v>3.04845003972775E-2</v>
      </c>
      <c r="AF343" s="193">
        <v>2.98268279473505E-2</v>
      </c>
      <c r="AG343" s="193">
        <v>3.0269449692246101E-2</v>
      </c>
      <c r="AH343" s="193">
        <v>2.6616345550508302E-2</v>
      </c>
      <c r="AI343" s="193">
        <v>2.9274037381500102E-2</v>
      </c>
      <c r="AJ343" s="193">
        <v>2.9834166292846201E-2</v>
      </c>
      <c r="AK343" s="193">
        <v>3.2958238969478297E-2</v>
      </c>
      <c r="AL343" s="193">
        <v>3.2958238969478297E-2</v>
      </c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  <c r="BT343" s="87"/>
      <c r="BU343" s="87"/>
      <c r="BV343" s="87"/>
      <c r="BW343" s="87"/>
      <c r="BX343" s="87"/>
      <c r="BY343" s="87"/>
      <c r="BZ343" s="87"/>
      <c r="CA343" s="87"/>
      <c r="CB343" s="87"/>
      <c r="CC343" s="87"/>
      <c r="CD343" s="87"/>
      <c r="CE343" s="87"/>
      <c r="CF343" s="87"/>
      <c r="CG343" s="87"/>
      <c r="CH343" s="87"/>
      <c r="CI343" s="87"/>
      <c r="CJ343" s="87"/>
      <c r="CK343" s="87"/>
      <c r="CL343" s="87"/>
      <c r="CM343" s="87"/>
      <c r="CN343" s="87"/>
      <c r="CO343" s="87"/>
      <c r="CP343" s="87"/>
      <c r="CQ343" s="87"/>
      <c r="CR343" s="87"/>
      <c r="CS343" s="87"/>
      <c r="CT343" s="87"/>
      <c r="CU343" s="87"/>
      <c r="CV343" s="87"/>
      <c r="CW343" s="87"/>
      <c r="CX343" s="87"/>
      <c r="CY343" s="87"/>
      <c r="CZ343" s="87"/>
      <c r="DA343" s="87"/>
      <c r="DB343" s="87"/>
      <c r="DC343" s="87"/>
      <c r="DD343" s="87"/>
      <c r="DE343" s="87"/>
      <c r="DF343" s="87"/>
      <c r="DG343" s="87"/>
      <c r="DH343" s="87"/>
      <c r="DI343" s="87"/>
    </row>
    <row r="344" spans="1:113" s="132" customFormat="1" x14ac:dyDescent="0.35">
      <c r="A344" s="244"/>
      <c r="B344" s="107"/>
      <c r="C344" s="115" t="s">
        <v>231</v>
      </c>
      <c r="D344" s="193">
        <v>8.7929538154246797E-2</v>
      </c>
      <c r="E344" s="193">
        <v>8.7455362513186904E-2</v>
      </c>
      <c r="F344" s="193">
        <v>8.6970321425008407E-2</v>
      </c>
      <c r="G344" s="193">
        <v>7.7371507160659297E-2</v>
      </c>
      <c r="H344" s="193">
        <v>7.91793167533969E-2</v>
      </c>
      <c r="I344" s="193">
        <v>6.7457479977724194E-2</v>
      </c>
      <c r="J344" s="193">
        <v>6.7037117067262106E-2</v>
      </c>
      <c r="K344" s="193">
        <v>6.6606538035937801E-2</v>
      </c>
      <c r="L344" s="193">
        <v>5.5505448363281501E-2</v>
      </c>
      <c r="M344" s="193">
        <v>5.5505448363281501E-2</v>
      </c>
      <c r="N344" s="193">
        <v>5.4632722266483101E-2</v>
      </c>
      <c r="O344" s="193">
        <v>4.3706177813186503E-2</v>
      </c>
      <c r="P344" s="193">
        <v>4.3706177813186503E-2</v>
      </c>
      <c r="Q344" s="193">
        <v>4.3706177813186503E-2</v>
      </c>
      <c r="R344" s="193">
        <v>4.8076795594505201E-2</v>
      </c>
      <c r="S344" s="193">
        <v>5.2447413375823801E-2</v>
      </c>
      <c r="T344" s="193">
        <v>5.6818031157142401E-2</v>
      </c>
      <c r="U344" s="193">
        <v>5.2447413375823801E-2</v>
      </c>
      <c r="V344" s="193">
        <v>5.2447413375823801E-2</v>
      </c>
      <c r="W344" s="193">
        <v>5.4632722266483101E-2</v>
      </c>
      <c r="X344" s="193">
        <v>6.1188648938461099E-2</v>
      </c>
      <c r="Y344" s="193">
        <v>5.1765235884233901E-2</v>
      </c>
      <c r="Z344" s="193">
        <v>5.2116095027620303E-2</v>
      </c>
      <c r="AA344" s="193">
        <v>5.2841211349238998E-2</v>
      </c>
      <c r="AB344" s="193">
        <v>5.3087840591297099E-2</v>
      </c>
      <c r="AC344" s="193">
        <v>5.2932395578243099E-2</v>
      </c>
      <c r="AD344" s="193">
        <v>5.2401246674598202E-2</v>
      </c>
      <c r="AE344" s="193">
        <v>5.52934830135276E-2</v>
      </c>
      <c r="AF344" s="193">
        <v>5.6445666556584201E-2</v>
      </c>
      <c r="AG344" s="193">
        <v>5.5785912618239099E-2</v>
      </c>
      <c r="AH344" s="193">
        <v>5.7521594976673099E-2</v>
      </c>
      <c r="AI344" s="193">
        <v>5.8771998074162099E-2</v>
      </c>
      <c r="AJ344" s="193">
        <v>6.29506419164583E-2</v>
      </c>
      <c r="AK344" s="193">
        <v>5.88716268556536E-2</v>
      </c>
      <c r="AL344" s="193">
        <v>6.3182598177451796E-2</v>
      </c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  <c r="BT344" s="87"/>
      <c r="BU344" s="87"/>
      <c r="BV344" s="87"/>
      <c r="BW344" s="87"/>
      <c r="BX344" s="87"/>
      <c r="BY344" s="87"/>
      <c r="BZ344" s="87"/>
      <c r="CA344" s="87"/>
      <c r="CB344" s="87"/>
      <c r="CC344" s="87"/>
      <c r="CD344" s="87"/>
      <c r="CE344" s="87"/>
      <c r="CF344" s="87"/>
      <c r="CG344" s="87"/>
      <c r="CH344" s="87"/>
      <c r="CI344" s="87"/>
      <c r="CJ344" s="87"/>
      <c r="CK344" s="87"/>
      <c r="CL344" s="87"/>
      <c r="CM344" s="87"/>
      <c r="CN344" s="87"/>
      <c r="CO344" s="87"/>
      <c r="CP344" s="87"/>
      <c r="CQ344" s="87"/>
      <c r="CR344" s="87"/>
      <c r="CS344" s="87"/>
      <c r="CT344" s="87"/>
      <c r="CU344" s="87"/>
      <c r="CV344" s="87"/>
      <c r="CW344" s="87"/>
      <c r="CX344" s="87"/>
      <c r="CY344" s="87"/>
      <c r="CZ344" s="87"/>
      <c r="DA344" s="87"/>
      <c r="DB344" s="87"/>
      <c r="DC344" s="87"/>
      <c r="DD344" s="87"/>
      <c r="DE344" s="87"/>
      <c r="DF344" s="87"/>
      <c r="DG344" s="87"/>
      <c r="DH344" s="87"/>
      <c r="DI344" s="87"/>
    </row>
    <row r="345" spans="1:113" s="132" customFormat="1" x14ac:dyDescent="0.35">
      <c r="A345" s="244"/>
      <c r="B345" s="107"/>
      <c r="C345" s="115" t="s">
        <v>265</v>
      </c>
      <c r="D345" s="193">
        <v>0</v>
      </c>
      <c r="E345" s="193">
        <v>0</v>
      </c>
      <c r="F345" s="193">
        <v>0</v>
      </c>
      <c r="G345" s="193">
        <v>0</v>
      </c>
      <c r="H345" s="193">
        <v>0</v>
      </c>
      <c r="I345" s="193">
        <v>0</v>
      </c>
      <c r="J345" s="193">
        <v>0</v>
      </c>
      <c r="K345" s="193">
        <v>0</v>
      </c>
      <c r="L345" s="193">
        <v>0</v>
      </c>
      <c r="M345" s="193">
        <v>0</v>
      </c>
      <c r="N345" s="193">
        <v>0</v>
      </c>
      <c r="O345" s="193">
        <v>0</v>
      </c>
      <c r="P345" s="193">
        <v>0</v>
      </c>
      <c r="Q345" s="193">
        <v>0</v>
      </c>
      <c r="R345" s="193">
        <v>0</v>
      </c>
      <c r="S345" s="193">
        <v>0</v>
      </c>
      <c r="T345" s="193">
        <v>0</v>
      </c>
      <c r="U345" s="193">
        <v>0</v>
      </c>
      <c r="V345" s="193">
        <v>0</v>
      </c>
      <c r="W345" s="193">
        <v>0</v>
      </c>
      <c r="X345" s="193">
        <v>0</v>
      </c>
      <c r="Y345" s="193">
        <v>1.14855063600164E-2</v>
      </c>
      <c r="Z345" s="193">
        <v>4.68257023632353E-2</v>
      </c>
      <c r="AA345" s="193">
        <v>5.0170755405940202E-2</v>
      </c>
      <c r="AB345" s="193">
        <v>5.6281136705425401E-2</v>
      </c>
      <c r="AC345" s="193">
        <v>5.6210651586845101E-2</v>
      </c>
      <c r="AD345" s="193">
        <v>5.4166545359559198E-2</v>
      </c>
      <c r="AE345" s="193">
        <v>5.52086987234197E-2</v>
      </c>
      <c r="AF345" s="193">
        <v>5.7251810592046898E-2</v>
      </c>
      <c r="AG345" s="193">
        <v>5.6490013833072297E-2</v>
      </c>
      <c r="AH345" s="193">
        <v>6.1244771704109198E-2</v>
      </c>
      <c r="AI345" s="193">
        <v>6.2156209168113499E-2</v>
      </c>
      <c r="AJ345" s="193">
        <v>5.09879177666549E-2</v>
      </c>
      <c r="AK345" s="193">
        <v>5.9716091329202997E-2</v>
      </c>
      <c r="AL345" s="193">
        <v>6.1491950402271497E-2</v>
      </c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  <c r="CF345" s="87"/>
      <c r="CG345" s="87"/>
      <c r="CH345" s="87"/>
      <c r="CI345" s="87"/>
      <c r="CJ345" s="87"/>
      <c r="CK345" s="87"/>
      <c r="CL345" s="87"/>
      <c r="CM345" s="87"/>
      <c r="CN345" s="87"/>
      <c r="CO345" s="87"/>
      <c r="CP345" s="87"/>
      <c r="CQ345" s="87"/>
      <c r="CR345" s="87"/>
      <c r="CS345" s="87"/>
      <c r="CT345" s="87"/>
      <c r="CU345" s="87"/>
      <c r="CV345" s="87"/>
      <c r="CW345" s="87"/>
      <c r="CX345" s="87"/>
      <c r="CY345" s="87"/>
      <c r="CZ345" s="87"/>
      <c r="DA345" s="87"/>
      <c r="DB345" s="87"/>
      <c r="DC345" s="87"/>
      <c r="DD345" s="87"/>
      <c r="DE345" s="87"/>
      <c r="DF345" s="87"/>
      <c r="DG345" s="87"/>
      <c r="DH345" s="87"/>
      <c r="DI345" s="87"/>
    </row>
    <row r="346" spans="1:113" s="132" customFormat="1" x14ac:dyDescent="0.35">
      <c r="A346" s="244"/>
      <c r="B346" s="89"/>
      <c r="C346" s="116" t="s">
        <v>229</v>
      </c>
      <c r="D346" s="193">
        <v>1.925258112E-3</v>
      </c>
      <c r="E346" s="193">
        <v>2.0853805312000002E-3</v>
      </c>
      <c r="F346" s="193">
        <v>2.2461560731902798E-3</v>
      </c>
      <c r="G346" s="193">
        <v>2.4106920276395099E-3</v>
      </c>
      <c r="H346" s="193">
        <v>2.5731827608882199E-3</v>
      </c>
      <c r="I346" s="193">
        <v>2.7324246335139598E-3</v>
      </c>
      <c r="J346" s="193">
        <v>2.8967776671488402E-3</v>
      </c>
      <c r="K346" s="193">
        <v>3.0624696048680302E-3</v>
      </c>
      <c r="L346" s="193">
        <v>3.2212879177124501E-3</v>
      </c>
      <c r="M346" s="193">
        <v>3.3803883642154601E-3</v>
      </c>
      <c r="N346" s="193">
        <v>3.5415016224788101E-3</v>
      </c>
      <c r="O346" s="193">
        <v>3.69859066877878E-3</v>
      </c>
      <c r="P346" s="193">
        <v>3.8591840379853001E-3</v>
      </c>
      <c r="Q346" s="193">
        <v>4.0181108941239798E-3</v>
      </c>
      <c r="R346" s="193">
        <v>4.1805322725752096E-3</v>
      </c>
      <c r="S346" s="193">
        <v>4.3588232432620897E-3</v>
      </c>
      <c r="T346" s="193">
        <v>4.6576089407935201E-3</v>
      </c>
      <c r="U346" s="193">
        <v>4.9954006754352404E-3</v>
      </c>
      <c r="V346" s="193">
        <v>5.38903455546257E-3</v>
      </c>
      <c r="W346" s="193">
        <v>5.7243597246985798E-3</v>
      </c>
      <c r="X346" s="193">
        <v>6.11938588431684E-3</v>
      </c>
      <c r="Y346" s="193">
        <v>6.2655466192116996E-3</v>
      </c>
      <c r="Z346" s="193">
        <v>6.3428218409194497E-3</v>
      </c>
      <c r="AA346" s="193">
        <v>6.4413979056960197E-3</v>
      </c>
      <c r="AB346" s="193">
        <v>6.5620806543316198E-3</v>
      </c>
      <c r="AC346" s="193">
        <v>6.7247785529256296E-3</v>
      </c>
      <c r="AD346" s="193">
        <v>6.7922692703904801E-3</v>
      </c>
      <c r="AE346" s="193">
        <v>6.9130626142822199E-3</v>
      </c>
      <c r="AF346" s="193">
        <v>7.1141703423197302E-3</v>
      </c>
      <c r="AG346" s="193">
        <v>7.3324489408837304E-3</v>
      </c>
      <c r="AH346" s="193">
        <v>7.5974315843654102E-3</v>
      </c>
      <c r="AI346" s="193">
        <v>7.9454822061636992E-3</v>
      </c>
      <c r="AJ346" s="193">
        <v>8.1725813990116605E-3</v>
      </c>
      <c r="AK346" s="193">
        <v>8.4077427766677693E-3</v>
      </c>
      <c r="AL346" s="193">
        <v>8.4405939728121708E-3</v>
      </c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  <c r="BT346" s="87"/>
      <c r="BU346" s="87"/>
      <c r="BV346" s="87"/>
      <c r="BW346" s="87"/>
      <c r="BX346" s="87"/>
      <c r="BY346" s="87"/>
      <c r="BZ346" s="87"/>
      <c r="CA346" s="87"/>
      <c r="CB346" s="87"/>
      <c r="CC346" s="87"/>
      <c r="CD346" s="87"/>
      <c r="CE346" s="87"/>
      <c r="CF346" s="87"/>
      <c r="CG346" s="87"/>
      <c r="CH346" s="87"/>
      <c r="CI346" s="87"/>
      <c r="CJ346" s="87"/>
      <c r="CK346" s="87"/>
      <c r="CL346" s="87"/>
      <c r="CM346" s="87"/>
      <c r="CN346" s="87"/>
      <c r="CO346" s="87"/>
      <c r="CP346" s="87"/>
      <c r="CQ346" s="87"/>
      <c r="CR346" s="87"/>
      <c r="CS346" s="87"/>
      <c r="CT346" s="87"/>
      <c r="CU346" s="87"/>
      <c r="CV346" s="87"/>
      <c r="CW346" s="87"/>
      <c r="CX346" s="87"/>
      <c r="CY346" s="87"/>
      <c r="CZ346" s="87"/>
      <c r="DA346" s="87"/>
      <c r="DB346" s="87"/>
      <c r="DC346" s="87"/>
      <c r="DD346" s="87"/>
      <c r="DE346" s="87"/>
      <c r="DF346" s="87"/>
      <c r="DG346" s="87"/>
      <c r="DH346" s="87"/>
      <c r="DI346" s="87"/>
    </row>
    <row r="347" spans="1:113" s="132" customFormat="1" x14ac:dyDescent="0.35">
      <c r="A347" s="245"/>
      <c r="B347" s="291" t="s">
        <v>203</v>
      </c>
      <c r="C347" s="293" t="s">
        <v>203</v>
      </c>
      <c r="D347" s="158">
        <v>0.44889516577650607</v>
      </c>
      <c r="E347" s="158">
        <v>0.45797812254696219</v>
      </c>
      <c r="F347" s="158">
        <v>0.46711391040384764</v>
      </c>
      <c r="G347" s="158">
        <v>0.47005311573095465</v>
      </c>
      <c r="H347" s="158">
        <v>0.47966214951227343</v>
      </c>
      <c r="I347" s="158">
        <v>0.48153718226144143</v>
      </c>
      <c r="J347" s="158">
        <v>0.49022087883277382</v>
      </c>
      <c r="K347" s="158">
        <v>0.49895094308324317</v>
      </c>
      <c r="L347" s="158">
        <v>0.50093531377117362</v>
      </c>
      <c r="M347" s="158">
        <v>0.51088250461126783</v>
      </c>
      <c r="N347" s="158">
        <v>0.51946589916524422</v>
      </c>
      <c r="O347" s="158">
        <v>0.51657013096240045</v>
      </c>
      <c r="P347" s="158">
        <v>0.5204230778422182</v>
      </c>
      <c r="Q347" s="158">
        <v>0.52410709031591851</v>
      </c>
      <c r="R347" s="158">
        <v>0.55139961242464808</v>
      </c>
      <c r="S347" s="158">
        <v>0.53908706109124038</v>
      </c>
      <c r="T347" s="158">
        <v>0.53115733820951871</v>
      </c>
      <c r="U347" s="158">
        <v>0.52604242631674092</v>
      </c>
      <c r="V347" s="158">
        <v>0.54719108993859389</v>
      </c>
      <c r="W347" s="158">
        <v>0.55695254117894533</v>
      </c>
      <c r="X347" s="158">
        <v>0.53716026301250797</v>
      </c>
      <c r="Y347" s="158">
        <v>0.53201409542463429</v>
      </c>
      <c r="Z347" s="158">
        <v>0.4940824454175094</v>
      </c>
      <c r="AA347" s="158">
        <v>0.53043345157467736</v>
      </c>
      <c r="AB347" s="158">
        <v>0.53654199369189659</v>
      </c>
      <c r="AC347" s="158">
        <v>0.53567480079980156</v>
      </c>
      <c r="AD347" s="158">
        <v>0.4997499768618151</v>
      </c>
      <c r="AE347" s="158">
        <v>0.48257377371039428</v>
      </c>
      <c r="AF347" s="158">
        <v>0.48317620478660772</v>
      </c>
      <c r="AG347" s="158">
        <v>0.47182172687119622</v>
      </c>
      <c r="AH347" s="158">
        <v>0.53037385955581473</v>
      </c>
      <c r="AI347" s="158">
        <v>0.51184387654624475</v>
      </c>
      <c r="AJ347" s="158">
        <v>0.49184869021983513</v>
      </c>
      <c r="AK347" s="158">
        <v>0.48805730738897807</v>
      </c>
      <c r="AL347" s="158">
        <v>0.49075395646057185</v>
      </c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  <c r="BT347" s="87"/>
      <c r="BU347" s="87"/>
      <c r="BV347" s="87"/>
      <c r="BW347" s="87"/>
      <c r="BX347" s="87"/>
      <c r="BY347" s="87"/>
      <c r="BZ347" s="87"/>
      <c r="CA347" s="87"/>
      <c r="CB347" s="87"/>
      <c r="CC347" s="87"/>
      <c r="CD347" s="87"/>
      <c r="CE347" s="87"/>
      <c r="CF347" s="87"/>
      <c r="CG347" s="87"/>
      <c r="CH347" s="87"/>
      <c r="CI347" s="87"/>
      <c r="CJ347" s="87"/>
      <c r="CK347" s="87"/>
      <c r="CL347" s="87"/>
      <c r="CM347" s="87"/>
      <c r="CN347" s="87"/>
      <c r="CO347" s="87"/>
      <c r="CP347" s="87"/>
      <c r="CQ347" s="87"/>
      <c r="CR347" s="87"/>
      <c r="CS347" s="87"/>
      <c r="CT347" s="87"/>
      <c r="CU347" s="87"/>
      <c r="CV347" s="87"/>
      <c r="CW347" s="87"/>
      <c r="CX347" s="87"/>
      <c r="CY347" s="87"/>
      <c r="CZ347" s="87"/>
      <c r="DA347" s="87"/>
      <c r="DB347" s="87"/>
      <c r="DC347" s="87"/>
      <c r="DD347" s="87"/>
      <c r="DE347" s="87"/>
      <c r="DF347" s="87"/>
      <c r="DG347" s="87"/>
      <c r="DH347" s="87"/>
      <c r="DI347" s="87"/>
    </row>
    <row r="348" spans="1:113" s="132" customFormat="1" x14ac:dyDescent="0.35">
      <c r="A348" s="244"/>
      <c r="B348" s="107"/>
      <c r="C348" s="115" t="s">
        <v>237</v>
      </c>
      <c r="D348" s="193">
        <v>0</v>
      </c>
      <c r="E348" s="193">
        <v>0</v>
      </c>
      <c r="F348" s="193">
        <v>0</v>
      </c>
      <c r="G348" s="193">
        <v>0</v>
      </c>
      <c r="H348" s="193">
        <v>0</v>
      </c>
      <c r="I348" s="193">
        <v>0</v>
      </c>
      <c r="J348" s="193">
        <v>0</v>
      </c>
      <c r="K348" s="193">
        <v>0</v>
      </c>
      <c r="L348" s="193">
        <v>0</v>
      </c>
      <c r="M348" s="193">
        <v>0</v>
      </c>
      <c r="N348" s="193">
        <v>0</v>
      </c>
      <c r="O348" s="193">
        <v>0</v>
      </c>
      <c r="P348" s="193">
        <v>0</v>
      </c>
      <c r="Q348" s="193">
        <v>0</v>
      </c>
      <c r="R348" s="193">
        <v>0</v>
      </c>
      <c r="S348" s="193">
        <v>0</v>
      </c>
      <c r="T348" s="193">
        <v>0</v>
      </c>
      <c r="U348" s="193">
        <v>0</v>
      </c>
      <c r="V348" s="193">
        <v>0</v>
      </c>
      <c r="W348" s="193">
        <v>0</v>
      </c>
      <c r="X348" s="193">
        <v>0</v>
      </c>
      <c r="Y348" s="193">
        <v>0.117212183456868</v>
      </c>
      <c r="Z348" s="193">
        <v>0.460123767518062</v>
      </c>
      <c r="AA348" s="193">
        <v>0.49584922681294902</v>
      </c>
      <c r="AB348" s="193">
        <v>0.50146108759683194</v>
      </c>
      <c r="AC348" s="193">
        <v>0.500686831457267</v>
      </c>
      <c r="AD348" s="193">
        <v>0.46518797207837997</v>
      </c>
      <c r="AE348" s="193">
        <v>0.44620048513824001</v>
      </c>
      <c r="AF348" s="193">
        <v>0.445987638681415</v>
      </c>
      <c r="AG348" s="193">
        <v>0.43507575046847602</v>
      </c>
      <c r="AH348" s="193">
        <v>0.492310782007986</v>
      </c>
      <c r="AI348" s="193">
        <v>0.47296907006705102</v>
      </c>
      <c r="AJ348" s="193">
        <v>0.45107438689021001</v>
      </c>
      <c r="AK348" s="193">
        <v>0.44924507313944101</v>
      </c>
      <c r="AL348" s="193">
        <v>0.44924507313944101</v>
      </c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  <c r="BT348" s="87"/>
      <c r="BU348" s="87"/>
      <c r="BV348" s="87"/>
      <c r="BW348" s="87"/>
      <c r="BX348" s="87"/>
      <c r="BY348" s="87"/>
      <c r="BZ348" s="87"/>
      <c r="CA348" s="87"/>
      <c r="CB348" s="87"/>
      <c r="CC348" s="87"/>
      <c r="CD348" s="87"/>
      <c r="CE348" s="87"/>
      <c r="CF348" s="87"/>
      <c r="CG348" s="87"/>
      <c r="CH348" s="87"/>
      <c r="CI348" s="87"/>
      <c r="CJ348" s="87"/>
      <c r="CK348" s="87"/>
      <c r="CL348" s="87"/>
      <c r="CM348" s="87"/>
      <c r="CN348" s="87"/>
      <c r="CO348" s="87"/>
      <c r="CP348" s="87"/>
      <c r="CQ348" s="87"/>
      <c r="CR348" s="87"/>
      <c r="CS348" s="87"/>
      <c r="CT348" s="87"/>
      <c r="CU348" s="87"/>
      <c r="CV348" s="87"/>
      <c r="CW348" s="87"/>
      <c r="CX348" s="87"/>
      <c r="CY348" s="87"/>
      <c r="CZ348" s="87"/>
      <c r="DA348" s="87"/>
      <c r="DB348" s="87"/>
      <c r="DC348" s="87"/>
      <c r="DD348" s="87"/>
      <c r="DE348" s="87"/>
      <c r="DF348" s="87"/>
      <c r="DG348" s="87"/>
      <c r="DH348" s="87"/>
      <c r="DI348" s="87"/>
    </row>
    <row r="349" spans="1:113" s="132" customFormat="1" x14ac:dyDescent="0.35">
      <c r="A349" s="244"/>
      <c r="B349" s="107"/>
      <c r="C349" s="115" t="s">
        <v>117</v>
      </c>
      <c r="D349" s="193">
        <v>0.40226695644764898</v>
      </c>
      <c r="E349" s="193">
        <v>0.41082251607433801</v>
      </c>
      <c r="F349" s="193">
        <v>0.41941854983831001</v>
      </c>
      <c r="G349" s="193">
        <v>0.42688240243514702</v>
      </c>
      <c r="H349" s="193">
        <v>0.43470037877518802</v>
      </c>
      <c r="I349" s="193">
        <v>0.44254190500998303</v>
      </c>
      <c r="J349" s="193">
        <v>0.45075608420973501</v>
      </c>
      <c r="K349" s="193">
        <v>0.45900457778744302</v>
      </c>
      <c r="L349" s="193">
        <v>0.46764597724253398</v>
      </c>
      <c r="M349" s="193">
        <v>0.47759367041060302</v>
      </c>
      <c r="N349" s="193">
        <v>0.48670624974364401</v>
      </c>
      <c r="O349" s="193">
        <v>0.49036242592971402</v>
      </c>
      <c r="P349" s="193">
        <v>0.49421514132451899</v>
      </c>
      <c r="Q349" s="193">
        <v>0.497899741450681</v>
      </c>
      <c r="R349" s="193">
        <v>0.52257095219632299</v>
      </c>
      <c r="S349" s="193">
        <v>0.50762953467245697</v>
      </c>
      <c r="T349" s="193">
        <v>0.49706951356059997</v>
      </c>
      <c r="U349" s="193">
        <v>0.49455396951330299</v>
      </c>
      <c r="V349" s="193">
        <v>0.51566503377631701</v>
      </c>
      <c r="W349" s="193">
        <v>0.52411682365178502</v>
      </c>
      <c r="X349" s="193">
        <v>0.500380505721711</v>
      </c>
      <c r="Y349" s="193">
        <v>0.38304035839240602</v>
      </c>
      <c r="Z349" s="193">
        <v>0</v>
      </c>
      <c r="AA349" s="193">
        <v>0</v>
      </c>
      <c r="AB349" s="193">
        <v>0</v>
      </c>
      <c r="AC349" s="193">
        <v>0</v>
      </c>
      <c r="AD349" s="193">
        <v>0</v>
      </c>
      <c r="AE349" s="193">
        <v>0</v>
      </c>
      <c r="AF349" s="193">
        <v>0</v>
      </c>
      <c r="AG349" s="193">
        <v>0</v>
      </c>
      <c r="AH349" s="193">
        <v>0</v>
      </c>
      <c r="AI349" s="193">
        <v>0</v>
      </c>
      <c r="AJ349" s="193">
        <v>0</v>
      </c>
      <c r="AK349" s="193">
        <v>0</v>
      </c>
      <c r="AL349" s="193">
        <v>0</v>
      </c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  <c r="BT349" s="87"/>
      <c r="BU349" s="87"/>
      <c r="BV349" s="87"/>
      <c r="BW349" s="87"/>
      <c r="BX349" s="87"/>
      <c r="BY349" s="87"/>
      <c r="BZ349" s="87"/>
      <c r="CA349" s="87"/>
      <c r="CB349" s="87"/>
      <c r="CC349" s="87"/>
      <c r="CD349" s="87"/>
      <c r="CE349" s="87"/>
      <c r="CF349" s="87"/>
      <c r="CG349" s="87"/>
      <c r="CH349" s="87"/>
      <c r="CI349" s="87"/>
      <c r="CJ349" s="87"/>
      <c r="CK349" s="87"/>
      <c r="CL349" s="87"/>
      <c r="CM349" s="87"/>
      <c r="CN349" s="87"/>
      <c r="CO349" s="87"/>
      <c r="CP349" s="87"/>
      <c r="CQ349" s="87"/>
      <c r="CR349" s="87"/>
      <c r="CS349" s="87"/>
      <c r="CT349" s="87"/>
      <c r="CU349" s="87"/>
      <c r="CV349" s="87"/>
      <c r="CW349" s="87"/>
      <c r="CX349" s="87"/>
      <c r="CY349" s="87"/>
      <c r="CZ349" s="87"/>
      <c r="DA349" s="87"/>
      <c r="DB349" s="87"/>
      <c r="DC349" s="87"/>
      <c r="DD349" s="87"/>
      <c r="DE349" s="87"/>
      <c r="DF349" s="87"/>
      <c r="DG349" s="87"/>
      <c r="DH349" s="87"/>
      <c r="DI349" s="87"/>
    </row>
    <row r="350" spans="1:113" s="132" customFormat="1" x14ac:dyDescent="0.35">
      <c r="A350" s="244"/>
      <c r="B350" s="107"/>
      <c r="C350" s="115" t="s">
        <v>231</v>
      </c>
      <c r="D350" s="193">
        <v>4.6628209328857098E-2</v>
      </c>
      <c r="E350" s="193">
        <v>4.7155606472624199E-2</v>
      </c>
      <c r="F350" s="193">
        <v>4.7695061650988198E-2</v>
      </c>
      <c r="G350" s="193">
        <v>4.3168362047326402E-2</v>
      </c>
      <c r="H350" s="193">
        <v>4.4958271561386702E-2</v>
      </c>
      <c r="I350" s="193">
        <v>3.89921481641173E-2</v>
      </c>
      <c r="J350" s="193">
        <v>3.9459570767547601E-2</v>
      </c>
      <c r="K350" s="193">
        <v>3.9938326575924103E-2</v>
      </c>
      <c r="L350" s="193">
        <v>3.3281938813270101E-2</v>
      </c>
      <c r="M350" s="193">
        <v>3.3281938813270101E-2</v>
      </c>
      <c r="N350" s="193">
        <v>3.2752267009276602E-2</v>
      </c>
      <c r="O350" s="193">
        <v>2.6201813607421302E-2</v>
      </c>
      <c r="P350" s="193">
        <v>2.6201813607421302E-2</v>
      </c>
      <c r="Q350" s="193">
        <v>2.6201813607421302E-2</v>
      </c>
      <c r="R350" s="193">
        <v>2.88219949681634E-2</v>
      </c>
      <c r="S350" s="193">
        <v>3.1442176328905599E-2</v>
      </c>
      <c r="T350" s="193">
        <v>3.4062357689647701E-2</v>
      </c>
      <c r="U350" s="193">
        <v>3.1442176328905599E-2</v>
      </c>
      <c r="V350" s="193">
        <v>3.1442176328905599E-2</v>
      </c>
      <c r="W350" s="193">
        <v>3.2752267009276602E-2</v>
      </c>
      <c r="X350" s="193">
        <v>3.6682539050389797E-2</v>
      </c>
      <c r="Y350" s="193">
        <v>3.1033211546896599E-2</v>
      </c>
      <c r="Z350" s="193">
        <v>3.1243551282317102E-2</v>
      </c>
      <c r="AA350" s="193">
        <v>3.1678257853639001E-2</v>
      </c>
      <c r="AB350" s="193">
        <v>3.1826111858584603E-2</v>
      </c>
      <c r="AC350" s="193">
        <v>3.1732922715492398E-2</v>
      </c>
      <c r="AD350" s="193">
        <v>3.1414499433763801E-2</v>
      </c>
      <c r="AE350" s="193">
        <v>3.3148392472527197E-2</v>
      </c>
      <c r="AF350" s="193">
        <v>3.3839125452330303E-2</v>
      </c>
      <c r="AG350" s="193">
        <v>3.34436035699738E-2</v>
      </c>
      <c r="AH350" s="193">
        <v>3.4484143555688497E-2</v>
      </c>
      <c r="AI350" s="193">
        <v>3.5233759068501999E-2</v>
      </c>
      <c r="AJ350" s="193">
        <v>3.77388522284582E-2</v>
      </c>
      <c r="AK350" s="193">
        <v>3.5293486431844802E-2</v>
      </c>
      <c r="AL350" s="193">
        <v>3.7877909794681502E-2</v>
      </c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  <c r="BT350" s="87"/>
      <c r="BU350" s="87"/>
      <c r="BV350" s="87"/>
      <c r="BW350" s="87"/>
      <c r="BX350" s="87"/>
      <c r="BY350" s="87"/>
      <c r="BZ350" s="87"/>
      <c r="CA350" s="87"/>
      <c r="CB350" s="87"/>
      <c r="CC350" s="87"/>
      <c r="CD350" s="87"/>
      <c r="CE350" s="87"/>
      <c r="CF350" s="87"/>
      <c r="CG350" s="87"/>
      <c r="CH350" s="87"/>
      <c r="CI350" s="87"/>
      <c r="CJ350" s="87"/>
      <c r="CK350" s="87"/>
      <c r="CL350" s="87"/>
      <c r="CM350" s="87"/>
      <c r="CN350" s="87"/>
      <c r="CO350" s="87"/>
      <c r="CP350" s="87"/>
      <c r="CQ350" s="87"/>
      <c r="CR350" s="87"/>
      <c r="CS350" s="87"/>
      <c r="CT350" s="87"/>
      <c r="CU350" s="87"/>
      <c r="CV350" s="87"/>
      <c r="CW350" s="87"/>
      <c r="CX350" s="87"/>
      <c r="CY350" s="87"/>
      <c r="CZ350" s="87"/>
      <c r="DA350" s="87"/>
      <c r="DB350" s="87"/>
      <c r="DC350" s="87"/>
      <c r="DD350" s="87"/>
      <c r="DE350" s="87"/>
      <c r="DF350" s="87"/>
      <c r="DG350" s="87"/>
      <c r="DH350" s="87"/>
      <c r="DI350" s="87"/>
    </row>
    <row r="351" spans="1:113" s="132" customFormat="1" x14ac:dyDescent="0.35">
      <c r="A351" s="244"/>
      <c r="B351" s="107"/>
      <c r="C351" s="115" t="s">
        <v>265</v>
      </c>
      <c r="D351" s="193">
        <v>0</v>
      </c>
      <c r="E351" s="193">
        <v>0</v>
      </c>
      <c r="F351" s="193">
        <v>0</v>
      </c>
      <c r="G351" s="193">
        <v>0</v>
      </c>
      <c r="H351" s="193">
        <v>0</v>
      </c>
      <c r="I351" s="193">
        <v>0</v>
      </c>
      <c r="J351" s="193">
        <v>0</v>
      </c>
      <c r="K351" s="193">
        <v>0</v>
      </c>
      <c r="L351" s="193">
        <v>0</v>
      </c>
      <c r="M351" s="193">
        <v>0</v>
      </c>
      <c r="N351" s="193">
        <v>0</v>
      </c>
      <c r="O351" s="193">
        <v>0</v>
      </c>
      <c r="P351" s="193">
        <v>0</v>
      </c>
      <c r="Q351" s="193">
        <v>0</v>
      </c>
      <c r="R351" s="193">
        <v>0</v>
      </c>
      <c r="S351" s="193">
        <v>0</v>
      </c>
      <c r="T351" s="193">
        <v>0</v>
      </c>
      <c r="U351" s="193">
        <v>0</v>
      </c>
      <c r="V351" s="193">
        <v>0</v>
      </c>
      <c r="W351" s="193">
        <v>0</v>
      </c>
      <c r="X351" s="193">
        <v>0</v>
      </c>
      <c r="Y351" s="193">
        <v>6.41936975650935E-4</v>
      </c>
      <c r="Z351" s="193">
        <v>2.6185151781791698E-3</v>
      </c>
      <c r="AA351" s="193">
        <v>2.8070524562106001E-3</v>
      </c>
      <c r="AB351" s="193">
        <v>3.1498962850379998E-3</v>
      </c>
      <c r="AC351" s="193">
        <v>3.1469193814359902E-3</v>
      </c>
      <c r="AD351" s="193">
        <v>3.0334086787181199E-3</v>
      </c>
      <c r="AE351" s="193">
        <v>3.0918569858589301E-3</v>
      </c>
      <c r="AF351" s="193">
        <v>3.2064143591488399E-3</v>
      </c>
      <c r="AG351" s="193">
        <v>3.16371775493151E-3</v>
      </c>
      <c r="AH351" s="193">
        <v>3.4299937634021901E-3</v>
      </c>
      <c r="AI351" s="193">
        <v>3.48102457253035E-3</v>
      </c>
      <c r="AJ351" s="193">
        <v>2.8555391744627201E-3</v>
      </c>
      <c r="AK351" s="193">
        <v>3.3443584319144699E-3</v>
      </c>
      <c r="AL351" s="193">
        <v>3.4438141922080701E-3</v>
      </c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  <c r="BT351" s="87"/>
      <c r="BU351" s="87"/>
      <c r="BV351" s="87"/>
      <c r="BW351" s="87"/>
      <c r="BX351" s="87"/>
      <c r="BY351" s="87"/>
      <c r="BZ351" s="87"/>
      <c r="CA351" s="87"/>
      <c r="CB351" s="87"/>
      <c r="CC351" s="87"/>
      <c r="CD351" s="87"/>
      <c r="CE351" s="87"/>
      <c r="CF351" s="87"/>
      <c r="CG351" s="87"/>
      <c r="CH351" s="87"/>
      <c r="CI351" s="87"/>
      <c r="CJ351" s="87"/>
      <c r="CK351" s="87"/>
      <c r="CL351" s="87"/>
      <c r="CM351" s="87"/>
      <c r="CN351" s="87"/>
      <c r="CO351" s="87"/>
      <c r="CP351" s="87"/>
      <c r="CQ351" s="87"/>
      <c r="CR351" s="87"/>
      <c r="CS351" s="87"/>
      <c r="CT351" s="87"/>
      <c r="CU351" s="87"/>
      <c r="CV351" s="87"/>
      <c r="CW351" s="87"/>
      <c r="CX351" s="87"/>
      <c r="CY351" s="87"/>
      <c r="CZ351" s="87"/>
      <c r="DA351" s="87"/>
      <c r="DB351" s="87"/>
      <c r="DC351" s="87"/>
      <c r="DD351" s="87"/>
      <c r="DE351" s="87"/>
      <c r="DF351" s="87"/>
      <c r="DG351" s="87"/>
      <c r="DH351" s="87"/>
      <c r="DI351" s="87"/>
    </row>
    <row r="352" spans="1:113" s="132" customFormat="1" x14ac:dyDescent="0.35">
      <c r="A352" s="244"/>
      <c r="B352" s="107"/>
      <c r="C352" s="115" t="s">
        <v>229</v>
      </c>
      <c r="D352" s="194">
        <v>0</v>
      </c>
      <c r="E352" s="194">
        <v>0</v>
      </c>
      <c r="F352" s="194">
        <v>2.9891454943161501E-7</v>
      </c>
      <c r="G352" s="194">
        <v>2.3512484812369499E-6</v>
      </c>
      <c r="H352" s="194">
        <v>3.4991756986750298E-6</v>
      </c>
      <c r="I352" s="194">
        <v>3.1290873411206899E-6</v>
      </c>
      <c r="J352" s="194">
        <v>5.2238554912556901E-6</v>
      </c>
      <c r="K352" s="194">
        <v>8.0387198760447592E-6</v>
      </c>
      <c r="L352" s="194">
        <v>7.3977153694710601E-6</v>
      </c>
      <c r="M352" s="194">
        <v>6.8953873947883597E-6</v>
      </c>
      <c r="N352" s="194">
        <v>7.3824123235283899E-6</v>
      </c>
      <c r="O352" s="194">
        <v>5.89142526505546E-6</v>
      </c>
      <c r="P352" s="194">
        <v>6.12291027796086E-6</v>
      </c>
      <c r="Q352" s="194">
        <v>5.5352578162375602E-6</v>
      </c>
      <c r="R352" s="194">
        <v>6.6652601616556604E-6</v>
      </c>
      <c r="S352" s="194">
        <v>1.5350089877849799E-5</v>
      </c>
      <c r="T352" s="194">
        <v>2.5466959271056601E-5</v>
      </c>
      <c r="U352" s="194">
        <v>4.62804745323688E-5</v>
      </c>
      <c r="V352" s="194">
        <v>8.3879833371282005E-5</v>
      </c>
      <c r="W352" s="194">
        <v>8.34505178837043E-5</v>
      </c>
      <c r="X352" s="194">
        <v>9.7218240407228199E-5</v>
      </c>
      <c r="Y352" s="194">
        <v>8.6405052812628101E-5</v>
      </c>
      <c r="Z352" s="194">
        <v>9.6611438951105702E-5</v>
      </c>
      <c r="AA352" s="194">
        <v>9.8914451878672198E-5</v>
      </c>
      <c r="AB352" s="194">
        <v>1.04897951442017E-4</v>
      </c>
      <c r="AC352" s="194">
        <v>1.08127245606147E-4</v>
      </c>
      <c r="AD352" s="194">
        <v>1.14096670953235E-4</v>
      </c>
      <c r="AE352" s="194">
        <v>1.3303911376811399E-4</v>
      </c>
      <c r="AF352" s="194">
        <v>1.43026293713589E-4</v>
      </c>
      <c r="AG352" s="194">
        <v>1.38655077814906E-4</v>
      </c>
      <c r="AH352" s="194">
        <v>1.48940228738169E-4</v>
      </c>
      <c r="AI352" s="194">
        <v>1.6002283816143799E-4</v>
      </c>
      <c r="AJ352" s="194">
        <v>1.79911926704211E-4</v>
      </c>
      <c r="AK352" s="194">
        <v>1.74389385777722E-4</v>
      </c>
      <c r="AL352" s="194">
        <v>1.8715933424130101E-4</v>
      </c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  <c r="BT352" s="87"/>
      <c r="BU352" s="87"/>
      <c r="BV352" s="87"/>
      <c r="BW352" s="87"/>
      <c r="BX352" s="87"/>
      <c r="BY352" s="87"/>
      <c r="BZ352" s="87"/>
      <c r="CA352" s="87"/>
      <c r="CB352" s="87"/>
      <c r="CC352" s="87"/>
      <c r="CD352" s="87"/>
      <c r="CE352" s="87"/>
      <c r="CF352" s="87"/>
      <c r="CG352" s="87"/>
      <c r="CH352" s="87"/>
      <c r="CI352" s="87"/>
      <c r="CJ352" s="87"/>
      <c r="CK352" s="87"/>
      <c r="CL352" s="87"/>
      <c r="CM352" s="87"/>
      <c r="CN352" s="87"/>
      <c r="CO352" s="87"/>
      <c r="CP352" s="87"/>
      <c r="CQ352" s="87"/>
      <c r="CR352" s="87"/>
      <c r="CS352" s="87"/>
      <c r="CT352" s="87"/>
      <c r="CU352" s="87"/>
      <c r="CV352" s="87"/>
      <c r="CW352" s="87"/>
      <c r="CX352" s="87"/>
      <c r="CY352" s="87"/>
      <c r="CZ352" s="87"/>
      <c r="DA352" s="87"/>
      <c r="DB352" s="87"/>
      <c r="DC352" s="87"/>
      <c r="DD352" s="87"/>
      <c r="DE352" s="87"/>
      <c r="DF352" s="87"/>
      <c r="DG352" s="87"/>
      <c r="DH352" s="87"/>
      <c r="DI352" s="87"/>
    </row>
    <row r="353" spans="1:113" s="132" customFormat="1" x14ac:dyDescent="0.35">
      <c r="A353" s="198"/>
      <c r="B353" s="95"/>
      <c r="C353" s="96"/>
      <c r="D353" s="182"/>
      <c r="E353" s="182"/>
      <c r="F353" s="173"/>
      <c r="G353" s="173"/>
      <c r="H353" s="173"/>
      <c r="I353" s="173"/>
      <c r="J353" s="173"/>
      <c r="K353" s="173"/>
      <c r="L353" s="173"/>
      <c r="M353" s="173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  <c r="Y353" s="173"/>
      <c r="Z353" s="173"/>
      <c r="AA353" s="173"/>
      <c r="AB353" s="173"/>
      <c r="AC353" s="173"/>
      <c r="AD353" s="173"/>
      <c r="AE353" s="173"/>
      <c r="AF353" s="173"/>
      <c r="AG353" s="173"/>
      <c r="AH353" s="173"/>
      <c r="AI353" s="173"/>
      <c r="AJ353" s="173"/>
      <c r="AK353" s="173"/>
      <c r="AL353" s="173"/>
      <c r="AM353" s="173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  <c r="BT353" s="87"/>
      <c r="BU353" s="87"/>
      <c r="BV353" s="87"/>
      <c r="BW353" s="87"/>
      <c r="BX353" s="87"/>
      <c r="BY353" s="87"/>
      <c r="BZ353" s="87"/>
      <c r="CA353" s="87"/>
      <c r="CB353" s="87"/>
      <c r="CC353" s="87"/>
      <c r="CD353" s="87"/>
      <c r="CE353" s="87"/>
      <c r="CF353" s="87"/>
      <c r="CG353" s="87"/>
      <c r="CH353" s="87"/>
      <c r="CI353" s="87"/>
      <c r="CJ353" s="87"/>
      <c r="CK353" s="87"/>
      <c r="CL353" s="87"/>
      <c r="CM353" s="87"/>
      <c r="CN353" s="87"/>
      <c r="CO353" s="87"/>
      <c r="CP353" s="87"/>
      <c r="CQ353" s="87"/>
      <c r="CR353" s="87"/>
      <c r="CS353" s="87"/>
      <c r="CT353" s="87"/>
      <c r="CU353" s="87"/>
      <c r="CV353" s="87"/>
      <c r="CW353" s="87"/>
      <c r="CX353" s="87"/>
      <c r="CY353" s="87"/>
      <c r="CZ353" s="87"/>
      <c r="DA353" s="87"/>
      <c r="DB353" s="87"/>
      <c r="DC353" s="87"/>
      <c r="DD353" s="87"/>
      <c r="DE353" s="87"/>
      <c r="DF353" s="87"/>
      <c r="DG353" s="87"/>
      <c r="DH353" s="87"/>
      <c r="DI353" s="87"/>
    </row>
    <row r="354" spans="1:113" s="132" customFormat="1" x14ac:dyDescent="0.35">
      <c r="A354" s="200"/>
      <c r="B354" s="294" t="s">
        <v>178</v>
      </c>
      <c r="C354" s="294" t="s">
        <v>178</v>
      </c>
      <c r="D354" s="145">
        <v>124.65911551164926</v>
      </c>
      <c r="E354" s="145">
        <v>127.46227325648869</v>
      </c>
      <c r="F354" s="145">
        <v>131.68844104452256</v>
      </c>
      <c r="G354" s="145">
        <v>132.03092142989442</v>
      </c>
      <c r="H354" s="145">
        <v>132.78751632364595</v>
      </c>
      <c r="I354" s="145">
        <v>134.6358171107417</v>
      </c>
      <c r="J354" s="145">
        <v>136.2765913673326</v>
      </c>
      <c r="K354" s="145">
        <v>138.84440078212819</v>
      </c>
      <c r="L354" s="145">
        <v>141.04182111203181</v>
      </c>
      <c r="M354" s="145">
        <v>143.20726978168597</v>
      </c>
      <c r="N354" s="145">
        <v>142.93365308482174</v>
      </c>
      <c r="O354" s="145">
        <v>145.79094999777232</v>
      </c>
      <c r="P354" s="145">
        <v>146.39942049279944</v>
      </c>
      <c r="Q354" s="145">
        <v>145.71738006753208</v>
      </c>
      <c r="R354" s="145">
        <v>145.57531309251124</v>
      </c>
      <c r="S354" s="145">
        <v>142.96465315834391</v>
      </c>
      <c r="T354" s="145">
        <v>142.36237660171361</v>
      </c>
      <c r="U354" s="145">
        <v>140.83450934835619</v>
      </c>
      <c r="V354" s="145">
        <v>134.30324395981663</v>
      </c>
      <c r="W354" s="145">
        <v>133.85916120953456</v>
      </c>
      <c r="X354" s="145">
        <v>134.67712163494446</v>
      </c>
      <c r="Y354" s="145">
        <v>135.83534837563363</v>
      </c>
      <c r="Z354" s="145">
        <v>134.22736784153025</v>
      </c>
      <c r="AA354" s="145">
        <v>133.74633009543561</v>
      </c>
      <c r="AB354" s="145">
        <v>133.33971847299756</v>
      </c>
      <c r="AC354" s="145">
        <v>134.8946961713271</v>
      </c>
      <c r="AD354" s="145">
        <v>135.28481915725934</v>
      </c>
      <c r="AE354" s="145">
        <v>135.36010859313598</v>
      </c>
      <c r="AF354" s="145">
        <v>132.71104189480411</v>
      </c>
      <c r="AG354" s="145">
        <v>131.73716972721499</v>
      </c>
      <c r="AH354" s="145">
        <v>111.15757814553419</v>
      </c>
      <c r="AI354" s="145">
        <v>125.43205654262947</v>
      </c>
      <c r="AJ354" s="145">
        <v>129.78610749607699</v>
      </c>
      <c r="AK354" s="145">
        <v>124.3482809307078</v>
      </c>
      <c r="AL354" s="145">
        <v>122.90054381283716</v>
      </c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  <c r="BT354" s="87"/>
      <c r="BU354" s="87"/>
      <c r="BV354" s="87"/>
      <c r="BW354" s="87"/>
      <c r="BX354" s="87"/>
      <c r="BY354" s="87"/>
      <c r="BZ354" s="87"/>
      <c r="CA354" s="87"/>
      <c r="CB354" s="87"/>
      <c r="CC354" s="87"/>
      <c r="CD354" s="87"/>
      <c r="CE354" s="87"/>
      <c r="CF354" s="87"/>
      <c r="CG354" s="87"/>
      <c r="CH354" s="87"/>
      <c r="CI354" s="87"/>
      <c r="CJ354" s="87"/>
      <c r="CK354" s="87"/>
      <c r="CL354" s="87"/>
      <c r="CM354" s="87"/>
      <c r="CN354" s="87"/>
      <c r="CO354" s="87"/>
      <c r="CP354" s="87"/>
      <c r="CQ354" s="87"/>
      <c r="CR354" s="87"/>
      <c r="CS354" s="87"/>
      <c r="CT354" s="87"/>
      <c r="CU354" s="87"/>
      <c r="CV354" s="87"/>
      <c r="CW354" s="87"/>
      <c r="CX354" s="87"/>
      <c r="CY354" s="87"/>
      <c r="CZ354" s="87"/>
      <c r="DA354" s="87"/>
      <c r="DB354" s="87"/>
      <c r="DC354" s="87"/>
      <c r="DD354" s="87"/>
      <c r="DE354" s="87"/>
      <c r="DF354" s="87"/>
      <c r="DG354" s="87"/>
      <c r="DH354" s="87"/>
      <c r="DI354" s="87"/>
    </row>
    <row r="355" spans="1:113" s="132" customFormat="1" x14ac:dyDescent="0.35">
      <c r="A355" s="245"/>
      <c r="B355" s="291" t="s">
        <v>204</v>
      </c>
      <c r="C355" s="292" t="s">
        <v>243</v>
      </c>
      <c r="D355" s="169">
        <v>15.30229943474909</v>
      </c>
      <c r="E355" s="169">
        <v>17.108280251613785</v>
      </c>
      <c r="F355" s="169">
        <v>19.070315349202847</v>
      </c>
      <c r="G355" s="169">
        <v>20.936601817212093</v>
      </c>
      <c r="H355" s="169">
        <v>22.925488993964372</v>
      </c>
      <c r="I355" s="169">
        <v>25.695517586193986</v>
      </c>
      <c r="J355" s="169">
        <v>27.686987066254297</v>
      </c>
      <c r="K355" s="169">
        <v>29.172902123324505</v>
      </c>
      <c r="L355" s="169">
        <v>31.414521659273266</v>
      </c>
      <c r="M355" s="169">
        <v>33.190591470001714</v>
      </c>
      <c r="N355" s="169">
        <v>34.782701061382262</v>
      </c>
      <c r="O355" s="169">
        <v>38.431046986751227</v>
      </c>
      <c r="P355" s="169">
        <v>40.65759767443754</v>
      </c>
      <c r="Q355" s="169">
        <v>43.288927129100394</v>
      </c>
      <c r="R355" s="169">
        <v>44.682755506401072</v>
      </c>
      <c r="S355" s="169">
        <v>45.611612447603228</v>
      </c>
      <c r="T355" s="169">
        <v>48.030437990364192</v>
      </c>
      <c r="U355" s="169">
        <v>49.785362044329283</v>
      </c>
      <c r="V355" s="169">
        <v>49.474311347934886</v>
      </c>
      <c r="W355" s="169">
        <v>51.561481837982036</v>
      </c>
      <c r="X355" s="169">
        <v>53.085690729283471</v>
      </c>
      <c r="Y355" s="169">
        <v>54.174989738588195</v>
      </c>
      <c r="Z355" s="169">
        <v>54.892787210641714</v>
      </c>
      <c r="AA355" s="169">
        <v>55.398731867601285</v>
      </c>
      <c r="AB355" s="169">
        <v>55.644518790889173</v>
      </c>
      <c r="AC355" s="169">
        <v>56.159536966253583</v>
      </c>
      <c r="AD355" s="169">
        <v>55.704267776264629</v>
      </c>
      <c r="AE355" s="169">
        <v>54.361965579125851</v>
      </c>
      <c r="AF355" s="169">
        <v>51.344098381480784</v>
      </c>
      <c r="AG355" s="169">
        <v>49.348099184519413</v>
      </c>
      <c r="AH355" s="169">
        <v>39.401174016655524</v>
      </c>
      <c r="AI355" s="169">
        <v>42.436462794860319</v>
      </c>
      <c r="AJ355" s="169">
        <v>43.860527730471901</v>
      </c>
      <c r="AK355" s="169">
        <v>40.151188002875706</v>
      </c>
      <c r="AL355" s="169">
        <v>38.661189688127131</v>
      </c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  <c r="BW355" s="87"/>
      <c r="BX355" s="87"/>
      <c r="BY355" s="87"/>
      <c r="BZ355" s="87"/>
      <c r="CA355" s="87"/>
      <c r="CB355" s="87"/>
      <c r="CC355" s="87"/>
      <c r="CD355" s="87"/>
      <c r="CE355" s="87"/>
      <c r="CF355" s="87"/>
      <c r="CG355" s="87"/>
      <c r="CH355" s="87"/>
      <c r="CI355" s="87"/>
      <c r="CJ355" s="87"/>
      <c r="CK355" s="87"/>
      <c r="CL355" s="87"/>
      <c r="CM355" s="87"/>
      <c r="CN355" s="87"/>
      <c r="CO355" s="87"/>
      <c r="CP355" s="87"/>
      <c r="CQ355" s="87"/>
      <c r="CR355" s="87"/>
      <c r="CS355" s="87"/>
      <c r="CT355" s="87"/>
      <c r="CU355" s="87"/>
      <c r="CV355" s="87"/>
      <c r="CW355" s="87"/>
      <c r="CX355" s="87"/>
      <c r="CY355" s="87"/>
      <c r="CZ355" s="87"/>
      <c r="DA355" s="87"/>
      <c r="DB355" s="87"/>
      <c r="DC355" s="87"/>
      <c r="DD355" s="87"/>
      <c r="DE355" s="87"/>
      <c r="DF355" s="87"/>
      <c r="DG355" s="87"/>
      <c r="DH355" s="87"/>
      <c r="DI355" s="87"/>
    </row>
    <row r="356" spans="1:113" s="132" customFormat="1" x14ac:dyDescent="0.35">
      <c r="A356" s="244"/>
      <c r="B356" s="189" t="s">
        <v>204</v>
      </c>
      <c r="C356" s="114" t="s">
        <v>240</v>
      </c>
      <c r="D356" s="193">
        <v>2.7974404717988701E-2</v>
      </c>
      <c r="E356" s="193">
        <v>3.12254676833848E-2</v>
      </c>
      <c r="F356" s="193">
        <v>3.4953360613330403E-2</v>
      </c>
      <c r="G356" s="193">
        <v>3.83979519791873E-2</v>
      </c>
      <c r="H356" s="193">
        <v>4.2240309424229801E-2</v>
      </c>
      <c r="I356" s="193">
        <v>4.7393166053649398E-2</v>
      </c>
      <c r="J356" s="193">
        <v>5.0911986653533199E-2</v>
      </c>
      <c r="K356" s="193">
        <v>5.4547636255297301E-2</v>
      </c>
      <c r="L356" s="193">
        <v>5.8179375399428197E-2</v>
      </c>
      <c r="M356" s="193">
        <v>6.1876069571511101E-2</v>
      </c>
      <c r="N356" s="193">
        <v>6.41078508082705E-2</v>
      </c>
      <c r="O356" s="193">
        <v>7.1757411779674402E-2</v>
      </c>
      <c r="P356" s="193">
        <v>7.6702531772935706E-2</v>
      </c>
      <c r="Q356" s="193">
        <v>8.2812435178623398E-2</v>
      </c>
      <c r="R356" s="193">
        <v>8.6024736812719896E-2</v>
      </c>
      <c r="S356" s="193">
        <v>8.9786367195643396E-2</v>
      </c>
      <c r="T356" s="193">
        <v>9.7059241510357497E-2</v>
      </c>
      <c r="U356" s="193">
        <v>0.102312829868498</v>
      </c>
      <c r="V356" s="193">
        <v>0.105080652760925</v>
      </c>
      <c r="W356" s="193">
        <v>0.11201245360751499</v>
      </c>
      <c r="X356" s="193">
        <v>0.121294132945169</v>
      </c>
      <c r="Y356" s="193">
        <v>0.124543187967594</v>
      </c>
      <c r="Z356" s="193">
        <v>0.12615545842943199</v>
      </c>
      <c r="AA356" s="193">
        <v>0.12779858480537101</v>
      </c>
      <c r="AB356" s="193">
        <v>0.13823594182127499</v>
      </c>
      <c r="AC356" s="193">
        <v>0.14010241714423</v>
      </c>
      <c r="AD356" s="193">
        <v>0.13952773395288401</v>
      </c>
      <c r="AE356" s="193">
        <v>0.13855334070984099</v>
      </c>
      <c r="AF356" s="193">
        <v>0.13277958260683301</v>
      </c>
      <c r="AG356" s="193">
        <v>0.13554528796593401</v>
      </c>
      <c r="AH356" s="193">
        <v>0.10718017152258601</v>
      </c>
      <c r="AI356" s="193">
        <v>0.115708044775019</v>
      </c>
      <c r="AJ356" s="193">
        <v>0.13253311826098299</v>
      </c>
      <c r="AK356" s="193">
        <v>0.124960149542323</v>
      </c>
      <c r="AL356" s="193">
        <v>0.12623425237312599</v>
      </c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  <c r="BT356" s="87"/>
      <c r="BU356" s="87"/>
      <c r="BV356" s="87"/>
      <c r="BW356" s="87"/>
      <c r="BX356" s="87"/>
      <c r="BY356" s="87"/>
      <c r="BZ356" s="87"/>
      <c r="CA356" s="87"/>
      <c r="CB356" s="87"/>
      <c r="CC356" s="87"/>
      <c r="CD356" s="87"/>
      <c r="CE356" s="87"/>
      <c r="CF356" s="87"/>
      <c r="CG356" s="87"/>
      <c r="CH356" s="87"/>
      <c r="CI356" s="87"/>
      <c r="CJ356" s="87"/>
      <c r="CK356" s="87"/>
      <c r="CL356" s="87"/>
      <c r="CM356" s="87"/>
      <c r="CN356" s="87"/>
      <c r="CO356" s="87"/>
      <c r="CP356" s="87"/>
      <c r="CQ356" s="87"/>
      <c r="CR356" s="87"/>
      <c r="CS356" s="87"/>
      <c r="CT356" s="87"/>
      <c r="CU356" s="87"/>
      <c r="CV356" s="87"/>
      <c r="CW356" s="87"/>
      <c r="CX356" s="87"/>
      <c r="CY356" s="87"/>
      <c r="CZ356" s="87"/>
      <c r="DA356" s="87"/>
      <c r="DB356" s="87"/>
      <c r="DC356" s="87"/>
      <c r="DD356" s="87"/>
      <c r="DE356" s="87"/>
      <c r="DF356" s="87"/>
      <c r="DG356" s="87"/>
      <c r="DH356" s="87"/>
      <c r="DI356" s="87"/>
    </row>
    <row r="357" spans="1:113" s="132" customFormat="1" x14ac:dyDescent="0.35">
      <c r="A357" s="244"/>
      <c r="B357" s="189" t="s">
        <v>204</v>
      </c>
      <c r="C357" s="114" t="s">
        <v>237</v>
      </c>
      <c r="D357" s="193">
        <v>15.2743250300311</v>
      </c>
      <c r="E357" s="193">
        <v>17.0770547839304</v>
      </c>
      <c r="F357" s="193">
        <v>19.035360305872398</v>
      </c>
      <c r="G357" s="193">
        <v>20.898181961495599</v>
      </c>
      <c r="H357" s="193">
        <v>22.883038388681101</v>
      </c>
      <c r="I357" s="193">
        <v>25.647543897026999</v>
      </c>
      <c r="J357" s="193">
        <v>27.635168216615799</v>
      </c>
      <c r="K357" s="193">
        <v>29.117189856697198</v>
      </c>
      <c r="L357" s="193">
        <v>31.355173479064799</v>
      </c>
      <c r="M357" s="193">
        <v>33.1273067716185</v>
      </c>
      <c r="N357" s="193">
        <v>34.716646915558101</v>
      </c>
      <c r="O357" s="193">
        <v>38.356934520082497</v>
      </c>
      <c r="P357" s="193">
        <v>40.578133730876502</v>
      </c>
      <c r="Q357" s="193">
        <v>43.202782565401201</v>
      </c>
      <c r="R357" s="193">
        <v>44.593060498347498</v>
      </c>
      <c r="S357" s="193">
        <v>45.5147823157657</v>
      </c>
      <c r="T357" s="193">
        <v>47.924618091829899</v>
      </c>
      <c r="U357" s="193">
        <v>49.663881516562803</v>
      </c>
      <c r="V357" s="193">
        <v>49.336229364214397</v>
      </c>
      <c r="W357" s="193">
        <v>51.410566389473502</v>
      </c>
      <c r="X357" s="193">
        <v>52.9245014730989</v>
      </c>
      <c r="Y357" s="193">
        <v>54.010922014365697</v>
      </c>
      <c r="Z357" s="193">
        <v>54.7240051209642</v>
      </c>
      <c r="AA357" s="193">
        <v>55.227197231155003</v>
      </c>
      <c r="AB357" s="193">
        <v>55.457383346884697</v>
      </c>
      <c r="AC357" s="193">
        <v>55.969501795891297</v>
      </c>
      <c r="AD357" s="193">
        <v>55.513383761025203</v>
      </c>
      <c r="AE357" s="193">
        <v>54.170443550087398</v>
      </c>
      <c r="AF357" s="193">
        <v>51.159567328106</v>
      </c>
      <c r="AG357" s="193">
        <v>49.162817861771103</v>
      </c>
      <c r="AH357" s="193">
        <v>39.255751410945699</v>
      </c>
      <c r="AI357" s="193">
        <v>42.277421023932597</v>
      </c>
      <c r="AJ357" s="193">
        <v>43.689003728349299</v>
      </c>
      <c r="AK357" s="193">
        <v>39.984630893888799</v>
      </c>
      <c r="AL357" s="193">
        <v>38.492784952302998</v>
      </c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  <c r="BT357" s="87"/>
      <c r="BU357" s="87"/>
      <c r="BV357" s="87"/>
      <c r="BW357" s="87"/>
      <c r="BX357" s="87"/>
      <c r="BY357" s="87"/>
      <c r="BZ357" s="87"/>
      <c r="CA357" s="87"/>
      <c r="CB357" s="87"/>
      <c r="CC357" s="87"/>
      <c r="CD357" s="87"/>
      <c r="CE357" s="87"/>
      <c r="CF357" s="87"/>
      <c r="CG357" s="87"/>
      <c r="CH357" s="87"/>
      <c r="CI357" s="87"/>
      <c r="CJ357" s="87"/>
      <c r="CK357" s="87"/>
      <c r="CL357" s="87"/>
      <c r="CM357" s="87"/>
      <c r="CN357" s="87"/>
      <c r="CO357" s="87"/>
      <c r="CP357" s="87"/>
      <c r="CQ357" s="87"/>
      <c r="CR357" s="87"/>
      <c r="CS357" s="87"/>
      <c r="CT357" s="87"/>
      <c r="CU357" s="87"/>
      <c r="CV357" s="87"/>
      <c r="CW357" s="87"/>
      <c r="CX357" s="87"/>
      <c r="CY357" s="87"/>
      <c r="CZ357" s="87"/>
      <c r="DA357" s="87"/>
      <c r="DB357" s="87"/>
      <c r="DC357" s="87"/>
      <c r="DD357" s="87"/>
      <c r="DE357" s="87"/>
      <c r="DF357" s="87"/>
      <c r="DG357" s="87"/>
      <c r="DH357" s="87"/>
      <c r="DI357" s="87"/>
    </row>
    <row r="358" spans="1:113" s="132" customFormat="1" x14ac:dyDescent="0.35">
      <c r="A358" s="244"/>
      <c r="B358" s="189" t="s">
        <v>204</v>
      </c>
      <c r="C358" s="114" t="s">
        <v>229</v>
      </c>
      <c r="D358" s="193">
        <v>0</v>
      </c>
      <c r="E358" s="193">
        <v>0</v>
      </c>
      <c r="F358" s="193">
        <v>1.6827171210450001E-6</v>
      </c>
      <c r="G358" s="193">
        <v>2.19037373045359E-5</v>
      </c>
      <c r="H358" s="193">
        <v>2.1029585903958799E-4</v>
      </c>
      <c r="I358" s="193">
        <v>5.8052311334041398E-4</v>
      </c>
      <c r="J358" s="193">
        <v>9.0686298496688402E-4</v>
      </c>
      <c r="K358" s="193">
        <v>1.1646303720083901E-3</v>
      </c>
      <c r="L358" s="193">
        <v>1.1688048090363499E-3</v>
      </c>
      <c r="M358" s="193">
        <v>1.4086288117062501E-3</v>
      </c>
      <c r="N358" s="193">
        <v>1.9462950158938899E-3</v>
      </c>
      <c r="O358" s="193">
        <v>2.3550548890587798E-3</v>
      </c>
      <c r="P358" s="193">
        <v>2.7614117880977E-3</v>
      </c>
      <c r="Q358" s="193">
        <v>3.3321285205712798E-3</v>
      </c>
      <c r="R358" s="193">
        <v>3.6702712408537802E-3</v>
      </c>
      <c r="S358" s="193">
        <v>7.0437646418837702E-3</v>
      </c>
      <c r="T358" s="193">
        <v>8.7606570239310792E-3</v>
      </c>
      <c r="U358" s="193">
        <v>1.9167697897983799E-2</v>
      </c>
      <c r="V358" s="193">
        <v>3.3001330959563403E-2</v>
      </c>
      <c r="W358" s="193">
        <v>3.8902994901024501E-2</v>
      </c>
      <c r="X358" s="193">
        <v>3.9895123239403002E-2</v>
      </c>
      <c r="Y358" s="193">
        <v>3.95245362549013E-2</v>
      </c>
      <c r="Z358" s="193">
        <v>4.2626631248083302E-2</v>
      </c>
      <c r="AA358" s="193">
        <v>4.3736051640915E-2</v>
      </c>
      <c r="AB358" s="193">
        <v>4.8899502183204602E-2</v>
      </c>
      <c r="AC358" s="193">
        <v>4.9932753218057298E-2</v>
      </c>
      <c r="AD358" s="193">
        <v>5.1356281286543397E-2</v>
      </c>
      <c r="AE358" s="193">
        <v>5.2968688328610701E-2</v>
      </c>
      <c r="AF358" s="193">
        <v>5.1751470767952397E-2</v>
      </c>
      <c r="AG358" s="193">
        <v>4.9736034782373699E-2</v>
      </c>
      <c r="AH358" s="193">
        <v>3.8242434187236898E-2</v>
      </c>
      <c r="AI358" s="193">
        <v>4.3333726152705497E-2</v>
      </c>
      <c r="AJ358" s="193">
        <v>3.8990883861623499E-2</v>
      </c>
      <c r="AK358" s="193">
        <v>4.1596959444581097E-2</v>
      </c>
      <c r="AL358" s="193">
        <v>4.2170483451008302E-2</v>
      </c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  <c r="BT358" s="87"/>
      <c r="BU358" s="87"/>
      <c r="BV358" s="87"/>
      <c r="BW358" s="87"/>
      <c r="BX358" s="87"/>
      <c r="BY358" s="87"/>
      <c r="BZ358" s="87"/>
      <c r="CA358" s="87"/>
      <c r="CB358" s="87"/>
      <c r="CC358" s="87"/>
      <c r="CD358" s="87"/>
      <c r="CE358" s="87"/>
      <c r="CF358" s="87"/>
      <c r="CG358" s="87"/>
      <c r="CH358" s="87"/>
      <c r="CI358" s="87"/>
      <c r="CJ358" s="87"/>
      <c r="CK358" s="87"/>
      <c r="CL358" s="87"/>
      <c r="CM358" s="87"/>
      <c r="CN358" s="87"/>
      <c r="CO358" s="87"/>
      <c r="CP358" s="87"/>
      <c r="CQ358" s="87"/>
      <c r="CR358" s="87"/>
      <c r="CS358" s="87"/>
      <c r="CT358" s="87"/>
      <c r="CU358" s="87"/>
      <c r="CV358" s="87"/>
      <c r="CW358" s="87"/>
      <c r="CX358" s="87"/>
      <c r="CY358" s="87"/>
      <c r="CZ358" s="87"/>
      <c r="DA358" s="87"/>
      <c r="DB358" s="87"/>
      <c r="DC358" s="87"/>
      <c r="DD358" s="87"/>
      <c r="DE358" s="87"/>
      <c r="DF358" s="87"/>
      <c r="DG358" s="87"/>
      <c r="DH358" s="87"/>
      <c r="DI358" s="87"/>
    </row>
    <row r="359" spans="1:113" s="132" customFormat="1" x14ac:dyDescent="0.35">
      <c r="A359" s="245"/>
      <c r="B359" s="291" t="s">
        <v>205</v>
      </c>
      <c r="C359" s="292" t="s">
        <v>244</v>
      </c>
      <c r="D359" s="169">
        <v>52.52189147788993</v>
      </c>
      <c r="E359" s="169">
        <v>51.364663323465784</v>
      </c>
      <c r="F359" s="169">
        <v>52.260226829812581</v>
      </c>
      <c r="G359" s="169">
        <v>50.561504422944111</v>
      </c>
      <c r="H359" s="169">
        <v>48.540200388525257</v>
      </c>
      <c r="I359" s="169">
        <v>47.130251918441395</v>
      </c>
      <c r="J359" s="169">
        <v>45.72887371928875</v>
      </c>
      <c r="K359" s="169">
        <v>44.724270400746015</v>
      </c>
      <c r="L359" s="169">
        <v>43.693366963962546</v>
      </c>
      <c r="M359" s="169">
        <v>42.65141153165515</v>
      </c>
      <c r="N359" s="169">
        <v>40.830885147555399</v>
      </c>
      <c r="O359" s="169">
        <v>39.91924186532956</v>
      </c>
      <c r="P359" s="169">
        <v>38.279472340970059</v>
      </c>
      <c r="Q359" s="169">
        <v>36.082088353079357</v>
      </c>
      <c r="R359" s="169">
        <v>34.08894986192707</v>
      </c>
      <c r="S359" s="169">
        <v>31.582820763726264</v>
      </c>
      <c r="T359" s="169">
        <v>28.938547264001144</v>
      </c>
      <c r="U359" s="169">
        <v>26.676512881434046</v>
      </c>
      <c r="V359" s="169">
        <v>23.646905221709826</v>
      </c>
      <c r="W359" s="169">
        <v>22.367714938712325</v>
      </c>
      <c r="X359" s="169">
        <v>20.723255751993047</v>
      </c>
      <c r="Y359" s="169">
        <v>19.324857798633371</v>
      </c>
      <c r="Z359" s="169">
        <v>17.544555741042924</v>
      </c>
      <c r="AA359" s="169">
        <v>16.824283991908196</v>
      </c>
      <c r="AB359" s="169">
        <v>17.070662720653925</v>
      </c>
      <c r="AC359" s="169">
        <v>17.059537375920602</v>
      </c>
      <c r="AD359" s="169">
        <v>18.140053968386564</v>
      </c>
      <c r="AE359" s="169">
        <v>18.352891912547637</v>
      </c>
      <c r="AF359" s="169">
        <v>19.30167715576583</v>
      </c>
      <c r="AG359" s="169">
        <v>20.930084972441502</v>
      </c>
      <c r="AH359" s="169">
        <v>18.020691577021175</v>
      </c>
      <c r="AI359" s="169">
        <v>22.056216796672853</v>
      </c>
      <c r="AJ359" s="169">
        <v>24.052904289250534</v>
      </c>
      <c r="AK359" s="169">
        <v>25.332454447721535</v>
      </c>
      <c r="AL359" s="169">
        <v>26.898978688465448</v>
      </c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  <c r="BT359" s="87"/>
      <c r="BU359" s="87"/>
      <c r="BV359" s="87"/>
      <c r="BW359" s="87"/>
      <c r="BX359" s="87"/>
      <c r="BY359" s="87"/>
      <c r="BZ359" s="87"/>
      <c r="CA359" s="87"/>
      <c r="CB359" s="87"/>
      <c r="CC359" s="87"/>
      <c r="CD359" s="87"/>
      <c r="CE359" s="87"/>
      <c r="CF359" s="87"/>
      <c r="CG359" s="87"/>
      <c r="CH359" s="87"/>
      <c r="CI359" s="87"/>
      <c r="CJ359" s="87"/>
      <c r="CK359" s="87"/>
      <c r="CL359" s="87"/>
      <c r="CM359" s="87"/>
      <c r="CN359" s="87"/>
      <c r="CO359" s="87"/>
      <c r="CP359" s="87"/>
      <c r="CQ359" s="87"/>
      <c r="CR359" s="87"/>
      <c r="CS359" s="87"/>
      <c r="CT359" s="87"/>
      <c r="CU359" s="87"/>
      <c r="CV359" s="87"/>
      <c r="CW359" s="87"/>
      <c r="CX359" s="87"/>
      <c r="CY359" s="87"/>
      <c r="CZ359" s="87"/>
      <c r="DA359" s="87"/>
      <c r="DB359" s="87"/>
      <c r="DC359" s="87"/>
      <c r="DD359" s="87"/>
      <c r="DE359" s="87"/>
      <c r="DF359" s="87"/>
      <c r="DG359" s="87"/>
      <c r="DH359" s="87"/>
      <c r="DI359" s="87"/>
    </row>
    <row r="360" spans="1:113" s="132" customFormat="1" x14ac:dyDescent="0.35">
      <c r="A360" s="244"/>
      <c r="B360" s="189" t="s">
        <v>205</v>
      </c>
      <c r="C360" s="114" t="s">
        <v>240</v>
      </c>
      <c r="D360" s="193">
        <v>8.3185477405625999E-2</v>
      </c>
      <c r="E360" s="193">
        <v>8.2408449390484306E-2</v>
      </c>
      <c r="F360" s="193">
        <v>8.4773412794644606E-2</v>
      </c>
      <c r="G360" s="193">
        <v>8.3244441524389506E-2</v>
      </c>
      <c r="H360" s="193">
        <v>8.2543495593216096E-2</v>
      </c>
      <c r="I360" s="193">
        <v>8.1026171976650296E-2</v>
      </c>
      <c r="J360" s="193">
        <v>7.8708234890484993E-2</v>
      </c>
      <c r="K360" s="193">
        <v>7.8359122589987396E-2</v>
      </c>
      <c r="L360" s="193">
        <v>7.6975395733289306E-2</v>
      </c>
      <c r="M360" s="193">
        <v>7.7959639521657007E-2</v>
      </c>
      <c r="N360" s="193">
        <v>7.4649514301700096E-2</v>
      </c>
      <c r="O360" s="193">
        <v>7.37273717458206E-2</v>
      </c>
      <c r="P360" s="193">
        <v>7.1154722309571206E-2</v>
      </c>
      <c r="Q360" s="193">
        <v>6.87640785236448E-2</v>
      </c>
      <c r="R360" s="193">
        <v>6.8485149475435103E-2</v>
      </c>
      <c r="S360" s="193">
        <v>6.4539505184311105E-2</v>
      </c>
      <c r="T360" s="193">
        <v>5.9390092840246697E-2</v>
      </c>
      <c r="U360" s="193">
        <v>5.5111864512735101E-2</v>
      </c>
      <c r="V360" s="193">
        <v>5.0664006182449497E-2</v>
      </c>
      <c r="W360" s="193">
        <v>4.8894163531977099E-2</v>
      </c>
      <c r="X360" s="193">
        <v>5.0145294152431102E-2</v>
      </c>
      <c r="Y360" s="193">
        <v>4.7169480857622001E-2</v>
      </c>
      <c r="Z360" s="193">
        <v>4.3097896563081502E-2</v>
      </c>
      <c r="AA360" s="193">
        <v>4.1834759082134798E-2</v>
      </c>
      <c r="AB360" s="193">
        <v>4.28097532892108E-2</v>
      </c>
      <c r="AC360" s="193">
        <v>4.6260779698402803E-2</v>
      </c>
      <c r="AD360" s="193">
        <v>4.8700967793088697E-2</v>
      </c>
      <c r="AE360" s="193">
        <v>4.9775846233160302E-2</v>
      </c>
      <c r="AF360" s="193">
        <v>5.4672927113548701E-2</v>
      </c>
      <c r="AG360" s="193">
        <v>6.0388464398382101E-2</v>
      </c>
      <c r="AH360" s="193">
        <v>5.0169473456348201E-2</v>
      </c>
      <c r="AI360" s="193">
        <v>6.0720619582584102E-2</v>
      </c>
      <c r="AJ360" s="193">
        <v>7.2759723976618604E-2</v>
      </c>
      <c r="AK360" s="193">
        <v>7.6382975164350206E-2</v>
      </c>
      <c r="AL360" s="193">
        <v>7.6964586046018996E-2</v>
      </c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  <c r="CF360" s="87"/>
      <c r="CG360" s="87"/>
      <c r="CH360" s="87"/>
      <c r="CI360" s="87"/>
      <c r="CJ360" s="87"/>
      <c r="CK360" s="87"/>
      <c r="CL360" s="87"/>
      <c r="CM360" s="87"/>
      <c r="CN360" s="87"/>
      <c r="CO360" s="87"/>
      <c r="CP360" s="87"/>
      <c r="CQ360" s="87"/>
      <c r="CR360" s="87"/>
      <c r="CS360" s="87"/>
      <c r="CT360" s="87"/>
      <c r="CU360" s="87"/>
      <c r="CV360" s="87"/>
      <c r="CW360" s="87"/>
      <c r="CX360" s="87"/>
      <c r="CY360" s="87"/>
      <c r="CZ360" s="87"/>
      <c r="DA360" s="87"/>
      <c r="DB360" s="87"/>
      <c r="DC360" s="87"/>
      <c r="DD360" s="87"/>
      <c r="DE360" s="87"/>
      <c r="DF360" s="87"/>
      <c r="DG360" s="87"/>
      <c r="DH360" s="87"/>
      <c r="DI360" s="87"/>
    </row>
    <row r="361" spans="1:113" s="132" customFormat="1" x14ac:dyDescent="0.35">
      <c r="A361" s="244"/>
      <c r="B361" s="189" t="s">
        <v>205</v>
      </c>
      <c r="C361" s="114" t="s">
        <v>231</v>
      </c>
      <c r="D361" s="193">
        <v>52.438706000484302</v>
      </c>
      <c r="E361" s="193">
        <v>51.282254874075299</v>
      </c>
      <c r="F361" s="193">
        <v>52.175139225109398</v>
      </c>
      <c r="G361" s="193">
        <v>50.475442157653397</v>
      </c>
      <c r="H361" s="193">
        <v>48.453343171686697</v>
      </c>
      <c r="I361" s="193">
        <v>47.044206793822397</v>
      </c>
      <c r="J361" s="193">
        <v>45.640860569700699</v>
      </c>
      <c r="K361" s="193">
        <v>44.630575790747798</v>
      </c>
      <c r="L361" s="193">
        <v>43.599204737742802</v>
      </c>
      <c r="M361" s="193">
        <v>42.564208519351702</v>
      </c>
      <c r="N361" s="193">
        <v>40.746904098490603</v>
      </c>
      <c r="O361" s="193">
        <v>39.836503844581401</v>
      </c>
      <c r="P361" s="193">
        <v>38.199626971944497</v>
      </c>
      <c r="Q361" s="193">
        <v>36.006059300165298</v>
      </c>
      <c r="R361" s="193">
        <v>34.013184533036203</v>
      </c>
      <c r="S361" s="193">
        <v>31.507282603782901</v>
      </c>
      <c r="T361" s="193">
        <v>28.8646402544361</v>
      </c>
      <c r="U361" s="193">
        <v>26.5966845231166</v>
      </c>
      <c r="V361" s="193">
        <v>23.558517756160899</v>
      </c>
      <c r="W361" s="193">
        <v>22.296472540029999</v>
      </c>
      <c r="X361" s="193">
        <v>20.6522763677456</v>
      </c>
      <c r="Y361" s="193">
        <v>19.258430634444299</v>
      </c>
      <c r="Z361" s="193">
        <v>17.482837265268198</v>
      </c>
      <c r="AA361" s="193">
        <v>16.765247055232798</v>
      </c>
      <c r="AB361" s="193">
        <v>17.010670987779399</v>
      </c>
      <c r="AC361" s="193">
        <v>16.996360728145799</v>
      </c>
      <c r="AD361" s="193">
        <v>18.073954425701299</v>
      </c>
      <c r="AE361" s="193">
        <v>18.284942745606202</v>
      </c>
      <c r="AF361" s="193">
        <v>19.228183855068401</v>
      </c>
      <c r="AG361" s="193">
        <v>20.8510982951193</v>
      </c>
      <c r="AH361" s="193">
        <v>17.954787544760499</v>
      </c>
      <c r="AI361" s="193">
        <v>21.976458323602099</v>
      </c>
      <c r="AJ361" s="193">
        <v>23.958844420243</v>
      </c>
      <c r="AK361" s="193">
        <v>25.233696585463999</v>
      </c>
      <c r="AL361" s="193">
        <v>26.797397207471001</v>
      </c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  <c r="BT361" s="87"/>
      <c r="BU361" s="87"/>
      <c r="BV361" s="87"/>
      <c r="BW361" s="87"/>
      <c r="BX361" s="87"/>
      <c r="BY361" s="87"/>
      <c r="BZ361" s="87"/>
      <c r="CA361" s="87"/>
      <c r="CB361" s="87"/>
      <c r="CC361" s="87"/>
      <c r="CD361" s="87"/>
      <c r="CE361" s="87"/>
      <c r="CF361" s="87"/>
      <c r="CG361" s="87"/>
      <c r="CH361" s="87"/>
      <c r="CI361" s="87"/>
      <c r="CJ361" s="87"/>
      <c r="CK361" s="87"/>
      <c r="CL361" s="87"/>
      <c r="CM361" s="87"/>
      <c r="CN361" s="87"/>
      <c r="CO361" s="87"/>
      <c r="CP361" s="87"/>
      <c r="CQ361" s="87"/>
      <c r="CR361" s="87"/>
      <c r="CS361" s="87"/>
      <c r="CT361" s="87"/>
      <c r="CU361" s="87"/>
      <c r="CV361" s="87"/>
      <c r="CW361" s="87"/>
      <c r="CX361" s="87"/>
      <c r="CY361" s="87"/>
      <c r="CZ361" s="87"/>
      <c r="DA361" s="87"/>
      <c r="DB361" s="87"/>
      <c r="DC361" s="87"/>
      <c r="DD361" s="87"/>
      <c r="DE361" s="87"/>
      <c r="DF361" s="87"/>
      <c r="DG361" s="87"/>
      <c r="DH361" s="87"/>
      <c r="DI361" s="87"/>
    </row>
    <row r="362" spans="1:113" s="132" customFormat="1" x14ac:dyDescent="0.35">
      <c r="A362" s="244"/>
      <c r="B362" s="189" t="s">
        <v>205</v>
      </c>
      <c r="C362" s="119" t="s">
        <v>229</v>
      </c>
      <c r="D362" s="193">
        <v>0</v>
      </c>
      <c r="E362" s="193">
        <v>0</v>
      </c>
      <c r="F362" s="193">
        <v>3.1419190853528402E-4</v>
      </c>
      <c r="G362" s="193">
        <v>2.8178237663208398E-3</v>
      </c>
      <c r="H362" s="193">
        <v>4.3137212453442002E-3</v>
      </c>
      <c r="I362" s="193">
        <v>5.0189526423462198E-3</v>
      </c>
      <c r="J362" s="193">
        <v>9.3049146975692203E-3</v>
      </c>
      <c r="K362" s="193">
        <v>1.5335487408230699E-2</v>
      </c>
      <c r="L362" s="193">
        <v>1.7186830486451601E-2</v>
      </c>
      <c r="M362" s="193">
        <v>9.2433727817922504E-3</v>
      </c>
      <c r="N362" s="193">
        <v>9.3315347630961703E-3</v>
      </c>
      <c r="O362" s="193">
        <v>9.0106490023425106E-3</v>
      </c>
      <c r="P362" s="193">
        <v>8.6906467159906901E-3</v>
      </c>
      <c r="Q362" s="193">
        <v>7.2649743904191098E-3</v>
      </c>
      <c r="R362" s="193">
        <v>7.2801794154349602E-3</v>
      </c>
      <c r="S362" s="193">
        <v>1.09986547590522E-2</v>
      </c>
      <c r="T362" s="193">
        <v>1.4516916724798899E-2</v>
      </c>
      <c r="U362" s="193">
        <v>2.47164938047118E-2</v>
      </c>
      <c r="V362" s="193">
        <v>3.7723459366474497E-2</v>
      </c>
      <c r="W362" s="193">
        <v>2.2348235150348499E-2</v>
      </c>
      <c r="X362" s="193">
        <v>2.0834090095013101E-2</v>
      </c>
      <c r="Y362" s="193">
        <v>1.92576833314499E-2</v>
      </c>
      <c r="Z362" s="193">
        <v>1.8620579211641099E-2</v>
      </c>
      <c r="AA362" s="193">
        <v>1.7202177593261501E-2</v>
      </c>
      <c r="AB362" s="193">
        <v>1.7181979585313902E-2</v>
      </c>
      <c r="AC362" s="193">
        <v>1.6915868076399099E-2</v>
      </c>
      <c r="AD362" s="193">
        <v>1.73985748921772E-2</v>
      </c>
      <c r="AE362" s="193">
        <v>1.81733207082766E-2</v>
      </c>
      <c r="AF362" s="193">
        <v>1.8820373583880001E-2</v>
      </c>
      <c r="AG362" s="193">
        <v>1.85982129238196E-2</v>
      </c>
      <c r="AH362" s="193">
        <v>1.57345588043287E-2</v>
      </c>
      <c r="AI362" s="193">
        <v>1.9037853488171299E-2</v>
      </c>
      <c r="AJ362" s="193">
        <v>2.1300145030917799E-2</v>
      </c>
      <c r="AK362" s="193">
        <v>2.23748870931849E-2</v>
      </c>
      <c r="AL362" s="193">
        <v>2.4616894948429599E-2</v>
      </c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  <c r="BT362" s="87"/>
      <c r="BU362" s="87"/>
      <c r="BV362" s="87"/>
      <c r="BW362" s="87"/>
      <c r="BX362" s="87"/>
      <c r="BY362" s="87"/>
      <c r="BZ362" s="87"/>
      <c r="CA362" s="87"/>
      <c r="CB362" s="87"/>
      <c r="CC362" s="87"/>
      <c r="CD362" s="87"/>
      <c r="CE362" s="87"/>
      <c r="CF362" s="87"/>
      <c r="CG362" s="87"/>
      <c r="CH362" s="87"/>
      <c r="CI362" s="87"/>
      <c r="CJ362" s="87"/>
      <c r="CK362" s="87"/>
      <c r="CL362" s="87"/>
      <c r="CM362" s="87"/>
      <c r="CN362" s="87"/>
      <c r="CO362" s="87"/>
      <c r="CP362" s="87"/>
      <c r="CQ362" s="87"/>
      <c r="CR362" s="87"/>
      <c r="CS362" s="87"/>
      <c r="CT362" s="87"/>
      <c r="CU362" s="87"/>
      <c r="CV362" s="87"/>
      <c r="CW362" s="87"/>
      <c r="CX362" s="87"/>
      <c r="CY362" s="87"/>
      <c r="CZ362" s="87"/>
      <c r="DA362" s="87"/>
      <c r="DB362" s="87"/>
      <c r="DC362" s="87"/>
      <c r="DD362" s="87"/>
      <c r="DE362" s="87"/>
      <c r="DF362" s="87"/>
      <c r="DG362" s="87"/>
      <c r="DH362" s="87"/>
      <c r="DI362" s="87"/>
    </row>
    <row r="363" spans="1:113" s="132" customFormat="1" x14ac:dyDescent="0.35">
      <c r="A363" s="245"/>
      <c r="B363" s="291" t="s">
        <v>207</v>
      </c>
      <c r="C363" s="292" t="s">
        <v>245</v>
      </c>
      <c r="D363" s="158">
        <v>5.9575180334109161E-5</v>
      </c>
      <c r="E363" s="158">
        <v>5.7462039655648902E-5</v>
      </c>
      <c r="F363" s="158">
        <v>5.4610313217812066E-5</v>
      </c>
      <c r="G363" s="158">
        <v>3.5090097330043208E-4</v>
      </c>
      <c r="H363" s="158">
        <v>1.7980928900604979E-4</v>
      </c>
      <c r="I363" s="158">
        <v>9.0639463097033063E-5</v>
      </c>
      <c r="J363" s="158">
        <v>9.9444619977963843E-5</v>
      </c>
      <c r="K363" s="158">
        <v>7.3892743984375344E-5</v>
      </c>
      <c r="L363" s="158">
        <v>6.7136599033395305E-5</v>
      </c>
      <c r="M363" s="158">
        <v>6.1209609014735875E-5</v>
      </c>
      <c r="N363" s="158">
        <v>2.7674602483804191E-4</v>
      </c>
      <c r="O363" s="158">
        <v>1.1823250402307629E-3</v>
      </c>
      <c r="P363" s="158">
        <v>2.3923766783296588E-3</v>
      </c>
      <c r="Q363" s="158">
        <v>1.7881435810249541E-3</v>
      </c>
      <c r="R363" s="158">
        <v>1.9187151418712336E-3</v>
      </c>
      <c r="S363" s="158">
        <v>3.7846357998445523E-3</v>
      </c>
      <c r="T363" s="158">
        <v>4.6871726380998333E-3</v>
      </c>
      <c r="U363" s="158">
        <v>3.6134755524671381E-3</v>
      </c>
      <c r="V363" s="158">
        <v>4.2276163481068819E-3</v>
      </c>
      <c r="W363" s="158">
        <v>4.0824983607569377E-3</v>
      </c>
      <c r="X363" s="158">
        <v>4.1968260986185489E-3</v>
      </c>
      <c r="Y363" s="158">
        <v>1.3526105709195909E-2</v>
      </c>
      <c r="Z363" s="158">
        <v>1.5287181849678403E-2</v>
      </c>
      <c r="AA363" s="158">
        <v>1.6726872292779103E-2</v>
      </c>
      <c r="AB363" s="158">
        <v>9.203079610513221E-3</v>
      </c>
      <c r="AC363" s="158">
        <v>8.8243348219758586E-3</v>
      </c>
      <c r="AD363" s="158">
        <v>6.2620799316141272E-3</v>
      </c>
      <c r="AE363" s="158">
        <v>4.1478939924120125E-3</v>
      </c>
      <c r="AF363" s="158">
        <v>3.2701443453881486E-3</v>
      </c>
      <c r="AG363" s="158">
        <v>2.8196702206858631E-3</v>
      </c>
      <c r="AH363" s="158">
        <v>1.9792559117191217E-3</v>
      </c>
      <c r="AI363" s="158">
        <v>3.545992985725463E-3</v>
      </c>
      <c r="AJ363" s="158">
        <v>4.2748756146092628E-3</v>
      </c>
      <c r="AK363" s="158">
        <v>4.7229601621296639E-3</v>
      </c>
      <c r="AL363" s="158">
        <v>4.2006832003041597E-3</v>
      </c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  <c r="BT363" s="87"/>
      <c r="BU363" s="87"/>
      <c r="BV363" s="87"/>
      <c r="BW363" s="87"/>
      <c r="BX363" s="87"/>
      <c r="BY363" s="87"/>
      <c r="BZ363" s="87"/>
      <c r="CA363" s="87"/>
      <c r="CB363" s="87"/>
      <c r="CC363" s="87"/>
      <c r="CD363" s="87"/>
      <c r="CE363" s="87"/>
      <c r="CF363" s="87"/>
      <c r="CG363" s="87"/>
      <c r="CH363" s="87"/>
      <c r="CI363" s="87"/>
      <c r="CJ363" s="87"/>
      <c r="CK363" s="87"/>
      <c r="CL363" s="87"/>
      <c r="CM363" s="87"/>
      <c r="CN363" s="87"/>
      <c r="CO363" s="87"/>
      <c r="CP363" s="87"/>
      <c r="CQ363" s="87"/>
      <c r="CR363" s="87"/>
      <c r="CS363" s="87"/>
      <c r="CT363" s="87"/>
      <c r="CU363" s="87"/>
      <c r="CV363" s="87"/>
      <c r="CW363" s="87"/>
      <c r="CX363" s="87"/>
      <c r="CY363" s="87"/>
      <c r="CZ363" s="87"/>
      <c r="DA363" s="87"/>
      <c r="DB363" s="87"/>
      <c r="DC363" s="87"/>
      <c r="DD363" s="87"/>
      <c r="DE363" s="87"/>
      <c r="DF363" s="87"/>
      <c r="DG363" s="87"/>
      <c r="DH363" s="87"/>
      <c r="DI363" s="87"/>
    </row>
    <row r="364" spans="1:113" s="132" customFormat="1" x14ac:dyDescent="0.35">
      <c r="A364" s="244"/>
      <c r="B364" s="189" t="s">
        <v>207</v>
      </c>
      <c r="C364" s="114" t="s">
        <v>227</v>
      </c>
      <c r="D364" s="193">
        <v>5.9475219919008299E-5</v>
      </c>
      <c r="E364" s="193">
        <v>5.7364891961591401E-5</v>
      </c>
      <c r="F364" s="193">
        <v>5.4516610676285403E-5</v>
      </c>
      <c r="G364" s="193">
        <v>3.5029035865145099E-4</v>
      </c>
      <c r="H364" s="193">
        <v>1.7948805488500699E-4</v>
      </c>
      <c r="I364" s="193">
        <v>9.04749880368082E-5</v>
      </c>
      <c r="J364" s="193">
        <v>9.9263629514134995E-5</v>
      </c>
      <c r="K364" s="193">
        <v>7.3755146758280795E-5</v>
      </c>
      <c r="L364" s="193">
        <v>6.7010958276023905E-5</v>
      </c>
      <c r="M364" s="193">
        <v>6.1092382999044403E-5</v>
      </c>
      <c r="N364" s="193">
        <v>2.7599066267616898E-4</v>
      </c>
      <c r="O364" s="193">
        <v>1.1797979957428599E-3</v>
      </c>
      <c r="P364" s="193">
        <v>2.38741486540613E-3</v>
      </c>
      <c r="Q364" s="193">
        <v>1.7843211472904001E-3</v>
      </c>
      <c r="R364" s="193">
        <v>1.9144160968129801E-3</v>
      </c>
      <c r="S364" s="193">
        <v>3.7760635594523001E-3</v>
      </c>
      <c r="T364" s="193">
        <v>4.67622839325959E-3</v>
      </c>
      <c r="U364" s="193">
        <v>3.6041730249824402E-3</v>
      </c>
      <c r="V364" s="193">
        <v>4.2140571611270598E-3</v>
      </c>
      <c r="W364" s="193">
        <v>4.0705678676877903E-3</v>
      </c>
      <c r="X364" s="193">
        <v>4.18410096736886E-3</v>
      </c>
      <c r="Y364" s="193">
        <v>1.3488822154916799E-2</v>
      </c>
      <c r="Z364" s="193">
        <v>1.52459469839992E-2</v>
      </c>
      <c r="AA364" s="193">
        <v>1.6682525507969E-2</v>
      </c>
      <c r="AB364" s="193">
        <v>9.1787416042806696E-3</v>
      </c>
      <c r="AC364" s="193">
        <v>8.7996278980009193E-3</v>
      </c>
      <c r="AD364" s="193">
        <v>6.2450879088405296E-3</v>
      </c>
      <c r="AE364" s="193">
        <v>4.1368100242997804E-3</v>
      </c>
      <c r="AF364" s="193">
        <v>3.26088131425957E-3</v>
      </c>
      <c r="AG364" s="193">
        <v>2.8120375438360399E-3</v>
      </c>
      <c r="AH364" s="193">
        <v>1.9740782489462501E-3</v>
      </c>
      <c r="AI364" s="193">
        <v>3.5367335704293199E-3</v>
      </c>
      <c r="AJ364" s="193">
        <v>4.2624696274397803E-3</v>
      </c>
      <c r="AK364" s="193">
        <v>4.7086629516573403E-3</v>
      </c>
      <c r="AL364" s="193">
        <v>4.1832667912388901E-3</v>
      </c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  <c r="BT364" s="87"/>
      <c r="BU364" s="87"/>
      <c r="BV364" s="87"/>
      <c r="BW364" s="87"/>
      <c r="BX364" s="87"/>
      <c r="BY364" s="87"/>
      <c r="BZ364" s="87"/>
      <c r="CA364" s="87"/>
      <c r="CB364" s="87"/>
      <c r="CC364" s="87"/>
      <c r="CD364" s="87"/>
      <c r="CE364" s="87"/>
      <c r="CF364" s="87"/>
      <c r="CG364" s="87"/>
      <c r="CH364" s="87"/>
      <c r="CI364" s="87"/>
      <c r="CJ364" s="87"/>
      <c r="CK364" s="87"/>
      <c r="CL364" s="87"/>
      <c r="CM364" s="87"/>
      <c r="CN364" s="87"/>
      <c r="CO364" s="87"/>
      <c r="CP364" s="87"/>
      <c r="CQ364" s="87"/>
      <c r="CR364" s="87"/>
      <c r="CS364" s="87"/>
      <c r="CT364" s="87"/>
      <c r="CU364" s="87"/>
      <c r="CV364" s="87"/>
      <c r="CW364" s="87"/>
      <c r="CX364" s="87"/>
      <c r="CY364" s="87"/>
      <c r="CZ364" s="87"/>
      <c r="DA364" s="87"/>
      <c r="DB364" s="87"/>
      <c r="DC364" s="87"/>
      <c r="DD364" s="87"/>
      <c r="DE364" s="87"/>
      <c r="DF364" s="87"/>
      <c r="DG364" s="87"/>
      <c r="DH364" s="87"/>
      <c r="DI364" s="87"/>
    </row>
    <row r="365" spans="1:113" s="132" customFormat="1" x14ac:dyDescent="0.35">
      <c r="A365" s="244"/>
      <c r="B365" s="189" t="s">
        <v>207</v>
      </c>
      <c r="C365" s="114" t="s">
        <v>229</v>
      </c>
      <c r="D365" s="193">
        <v>9.9960415100859799E-8</v>
      </c>
      <c r="E365" s="193">
        <v>9.7147694057498296E-8</v>
      </c>
      <c r="F365" s="193">
        <v>9.3702541526661004E-8</v>
      </c>
      <c r="G365" s="193">
        <v>6.1061464898109202E-7</v>
      </c>
      <c r="H365" s="193">
        <v>3.2123412104279601E-7</v>
      </c>
      <c r="I365" s="193">
        <v>1.64475060224862E-7</v>
      </c>
      <c r="J365" s="193">
        <v>1.8099046382884701E-7</v>
      </c>
      <c r="K365" s="193">
        <v>1.3759722609455001E-7</v>
      </c>
      <c r="L365" s="193">
        <v>1.25640757371401E-7</v>
      </c>
      <c r="M365" s="193">
        <v>1.17226015691476E-7</v>
      </c>
      <c r="N365" s="193">
        <v>7.5536216187292395E-7</v>
      </c>
      <c r="O365" s="193">
        <v>2.5270444879029598E-6</v>
      </c>
      <c r="P365" s="193">
        <v>4.9618129235289603E-6</v>
      </c>
      <c r="Q365" s="193">
        <v>3.8224337345541101E-6</v>
      </c>
      <c r="R365" s="193">
        <v>4.2990450582533997E-6</v>
      </c>
      <c r="S365" s="193">
        <v>8.5722403922523301E-6</v>
      </c>
      <c r="T365" s="193">
        <v>1.09442448402436E-5</v>
      </c>
      <c r="U365" s="193">
        <v>9.3025274846978108E-6</v>
      </c>
      <c r="V365" s="193">
        <v>1.35591869798223E-5</v>
      </c>
      <c r="W365" s="193">
        <v>1.19304930691473E-5</v>
      </c>
      <c r="X365" s="193">
        <v>1.27251312496893E-5</v>
      </c>
      <c r="Y365" s="193">
        <v>3.7283554279108799E-5</v>
      </c>
      <c r="Z365" s="193">
        <v>4.1234865679203802E-5</v>
      </c>
      <c r="AA365" s="193">
        <v>4.4346784810103798E-5</v>
      </c>
      <c r="AB365" s="193">
        <v>2.4338006232552001E-5</v>
      </c>
      <c r="AC365" s="193">
        <v>2.47069239749398E-5</v>
      </c>
      <c r="AD365" s="193">
        <v>1.6992022773597799E-5</v>
      </c>
      <c r="AE365" s="193">
        <v>1.1083968112231899E-5</v>
      </c>
      <c r="AF365" s="193">
        <v>9.2630311285784705E-6</v>
      </c>
      <c r="AG365" s="193">
        <v>7.6326768498231195E-6</v>
      </c>
      <c r="AH365" s="193">
        <v>5.1776627728716202E-6</v>
      </c>
      <c r="AI365" s="193">
        <v>9.2594152961433004E-6</v>
      </c>
      <c r="AJ365" s="193">
        <v>1.2405987169482399E-5</v>
      </c>
      <c r="AK365" s="193">
        <v>1.4297210472323899E-5</v>
      </c>
      <c r="AL365" s="193">
        <v>1.74164090652696E-5</v>
      </c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  <c r="BT365" s="87"/>
      <c r="BU365" s="87"/>
      <c r="BV365" s="87"/>
      <c r="BW365" s="87"/>
      <c r="BX365" s="87"/>
      <c r="BY365" s="87"/>
      <c r="BZ365" s="87"/>
      <c r="CA365" s="87"/>
      <c r="CB365" s="87"/>
      <c r="CC365" s="87"/>
      <c r="CD365" s="87"/>
      <c r="CE365" s="87"/>
      <c r="CF365" s="87"/>
      <c r="CG365" s="87"/>
      <c r="CH365" s="87"/>
      <c r="CI365" s="87"/>
      <c r="CJ365" s="87"/>
      <c r="CK365" s="87"/>
      <c r="CL365" s="87"/>
      <c r="CM365" s="87"/>
      <c r="CN365" s="87"/>
      <c r="CO365" s="87"/>
      <c r="CP365" s="87"/>
      <c r="CQ365" s="87"/>
      <c r="CR365" s="87"/>
      <c r="CS365" s="87"/>
      <c r="CT365" s="87"/>
      <c r="CU365" s="87"/>
      <c r="CV365" s="87"/>
      <c r="CW365" s="87"/>
      <c r="CX365" s="87"/>
      <c r="CY365" s="87"/>
      <c r="CZ365" s="87"/>
      <c r="DA365" s="87"/>
      <c r="DB365" s="87"/>
      <c r="DC365" s="87"/>
      <c r="DD365" s="87"/>
      <c r="DE365" s="87"/>
      <c r="DF365" s="87"/>
      <c r="DG365" s="87"/>
      <c r="DH365" s="87"/>
      <c r="DI365" s="87"/>
    </row>
    <row r="366" spans="1:113" s="132" customFormat="1" x14ac:dyDescent="0.35">
      <c r="A366" s="245"/>
      <c r="B366" s="291" t="s">
        <v>206</v>
      </c>
      <c r="C366" s="292" t="s">
        <v>246</v>
      </c>
      <c r="D366" s="158">
        <v>5.1803119029833915E-2</v>
      </c>
      <c r="E366" s="158">
        <v>4.1267660935319146E-2</v>
      </c>
      <c r="F366" s="158">
        <v>3.1549878964185742E-2</v>
      </c>
      <c r="G366" s="158">
        <v>2.6549486136047403E-2</v>
      </c>
      <c r="H366" s="158">
        <v>2.2600775926899696E-2</v>
      </c>
      <c r="I366" s="158">
        <v>1.7930554370381619E-2</v>
      </c>
      <c r="J366" s="158">
        <v>3.3038629902131508E-2</v>
      </c>
      <c r="K366" s="158">
        <v>7.0686006123085038E-2</v>
      </c>
      <c r="L366" s="158">
        <v>0.11304097942650504</v>
      </c>
      <c r="M366" s="158">
        <v>0.15181299611023269</v>
      </c>
      <c r="N366" s="158">
        <v>0.33969994225491917</v>
      </c>
      <c r="O366" s="158">
        <v>0.18015344656097437</v>
      </c>
      <c r="P366" s="158">
        <v>0.16810915522345685</v>
      </c>
      <c r="Q366" s="158">
        <v>0.11201719786574937</v>
      </c>
      <c r="R366" s="158">
        <v>0.10170703836313745</v>
      </c>
      <c r="S366" s="158">
        <v>0.13499124654034958</v>
      </c>
      <c r="T366" s="158">
        <v>0.12578127421139831</v>
      </c>
      <c r="U366" s="158">
        <v>0.10168871259030055</v>
      </c>
      <c r="V366" s="158">
        <v>8.761581988706435E-2</v>
      </c>
      <c r="W366" s="158">
        <v>7.8927759499607161E-2</v>
      </c>
      <c r="X366" s="158">
        <v>9.2063981444669332E-2</v>
      </c>
      <c r="Y366" s="158">
        <v>0.13546050925692202</v>
      </c>
      <c r="Z366" s="158">
        <v>0.12504302013272109</v>
      </c>
      <c r="AA366" s="158">
        <v>0.11244860479599353</v>
      </c>
      <c r="AB366" s="158">
        <v>7.5440101946470772E-2</v>
      </c>
      <c r="AC366" s="158">
        <v>6.5942536074624594E-2</v>
      </c>
      <c r="AD366" s="158">
        <v>5.8669968457665478E-2</v>
      </c>
      <c r="AE366" s="158">
        <v>5.0619922895615281E-2</v>
      </c>
      <c r="AF366" s="158">
        <v>4.3925708886788921E-2</v>
      </c>
      <c r="AG366" s="158">
        <v>3.8065316399873768E-2</v>
      </c>
      <c r="AH366" s="158">
        <v>2.1139926231824105E-2</v>
      </c>
      <c r="AI366" s="158">
        <v>3.652335815109873E-2</v>
      </c>
      <c r="AJ366" s="158">
        <v>6.7306245527594705E-2</v>
      </c>
      <c r="AK366" s="158">
        <v>8.0462749586638654E-2</v>
      </c>
      <c r="AL366" s="158">
        <v>7.7947963546714572E-2</v>
      </c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  <c r="BT366" s="87"/>
      <c r="BU366" s="87"/>
      <c r="BV366" s="87"/>
      <c r="BW366" s="87"/>
      <c r="BX366" s="87"/>
      <c r="BY366" s="87"/>
      <c r="BZ366" s="87"/>
      <c r="CA366" s="87"/>
      <c r="CB366" s="87"/>
      <c r="CC366" s="87"/>
      <c r="CD366" s="87"/>
      <c r="CE366" s="87"/>
      <c r="CF366" s="87"/>
      <c r="CG366" s="87"/>
      <c r="CH366" s="87"/>
      <c r="CI366" s="87"/>
      <c r="CJ366" s="87"/>
      <c r="CK366" s="87"/>
      <c r="CL366" s="87"/>
      <c r="CM366" s="87"/>
      <c r="CN366" s="87"/>
      <c r="CO366" s="87"/>
      <c r="CP366" s="87"/>
      <c r="CQ366" s="87"/>
      <c r="CR366" s="87"/>
      <c r="CS366" s="87"/>
      <c r="CT366" s="87"/>
      <c r="CU366" s="87"/>
      <c r="CV366" s="87"/>
      <c r="CW366" s="87"/>
      <c r="CX366" s="87"/>
      <c r="CY366" s="87"/>
      <c r="CZ366" s="87"/>
      <c r="DA366" s="87"/>
      <c r="DB366" s="87"/>
      <c r="DC366" s="87"/>
      <c r="DD366" s="87"/>
      <c r="DE366" s="87"/>
      <c r="DF366" s="87"/>
      <c r="DG366" s="87"/>
      <c r="DH366" s="87"/>
      <c r="DI366" s="87"/>
    </row>
    <row r="367" spans="1:113" s="132" customFormat="1" x14ac:dyDescent="0.35">
      <c r="A367" s="244"/>
      <c r="B367" s="189" t="s">
        <v>206</v>
      </c>
      <c r="C367" s="114" t="s">
        <v>234</v>
      </c>
      <c r="D367" s="193">
        <v>5.1701468548660798E-2</v>
      </c>
      <c r="E367" s="193">
        <v>4.1185883325770098E-2</v>
      </c>
      <c r="F367" s="193">
        <v>3.1486986161327599E-2</v>
      </c>
      <c r="G367" s="193">
        <v>2.64964228563093E-2</v>
      </c>
      <c r="H367" s="193">
        <v>2.2555572402351301E-2</v>
      </c>
      <c r="I367" s="193">
        <v>1.7894697792595199E-2</v>
      </c>
      <c r="J367" s="193">
        <v>3.2973391091039597E-2</v>
      </c>
      <c r="K367" s="193">
        <v>7.0546169267605693E-2</v>
      </c>
      <c r="L367" s="193">
        <v>0.112819434493517</v>
      </c>
      <c r="M367" s="193">
        <v>0.151513524936117</v>
      </c>
      <c r="N367" s="193">
        <v>0.33903336448475702</v>
      </c>
      <c r="O367" s="193">
        <v>0.179795932645128</v>
      </c>
      <c r="P367" s="193">
        <v>0.16777207919235099</v>
      </c>
      <c r="Q367" s="193">
        <v>0.111786399955924</v>
      </c>
      <c r="R367" s="193">
        <v>0.101495127896901</v>
      </c>
      <c r="S367" s="193">
        <v>0.13470207271406701</v>
      </c>
      <c r="T367" s="193">
        <v>0.12550893319320799</v>
      </c>
      <c r="U367" s="193">
        <v>0.101468203547224</v>
      </c>
      <c r="V367" s="193">
        <v>8.7390419630120897E-2</v>
      </c>
      <c r="W367" s="193">
        <v>7.8723595345013206E-2</v>
      </c>
      <c r="X367" s="193">
        <v>9.1826929128700593E-2</v>
      </c>
      <c r="Y367" s="193">
        <v>0.13511247679976399</v>
      </c>
      <c r="Z367" s="193">
        <v>0.124727300699953</v>
      </c>
      <c r="AA367" s="193">
        <v>0.11216788757201</v>
      </c>
      <c r="AB367" s="193">
        <v>7.5254385045877906E-2</v>
      </c>
      <c r="AC367" s="193">
        <v>6.5771085288201803E-2</v>
      </c>
      <c r="AD367" s="193">
        <v>5.85233925356844E-2</v>
      </c>
      <c r="AE367" s="193">
        <v>5.0497415989585397E-2</v>
      </c>
      <c r="AF367" s="193">
        <v>4.3813380272844801E-2</v>
      </c>
      <c r="AG367" s="193">
        <v>3.7972828752933799E-2</v>
      </c>
      <c r="AH367" s="193">
        <v>2.1090399543649399E-2</v>
      </c>
      <c r="AI367" s="193">
        <v>3.6441106152457402E-2</v>
      </c>
      <c r="AJ367" s="193">
        <v>6.71422174115823E-2</v>
      </c>
      <c r="AK367" s="193">
        <v>8.0267119048094901E-2</v>
      </c>
      <c r="AL367" s="193">
        <v>7.7890184806351404E-2</v>
      </c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  <c r="BT367" s="87"/>
      <c r="BU367" s="87"/>
      <c r="BV367" s="87"/>
      <c r="BW367" s="87"/>
      <c r="BX367" s="87"/>
      <c r="BY367" s="87"/>
      <c r="BZ367" s="87"/>
      <c r="CA367" s="87"/>
      <c r="CB367" s="87"/>
      <c r="CC367" s="87"/>
      <c r="CD367" s="87"/>
      <c r="CE367" s="87"/>
      <c r="CF367" s="87"/>
      <c r="CG367" s="87"/>
      <c r="CH367" s="87"/>
      <c r="CI367" s="87"/>
      <c r="CJ367" s="87"/>
      <c r="CK367" s="87"/>
      <c r="CL367" s="87"/>
      <c r="CM367" s="87"/>
      <c r="CN367" s="87"/>
      <c r="CO367" s="87"/>
      <c r="CP367" s="87"/>
      <c r="CQ367" s="87"/>
      <c r="CR367" s="87"/>
      <c r="CS367" s="87"/>
      <c r="CT367" s="87"/>
      <c r="CU367" s="87"/>
      <c r="CV367" s="87"/>
      <c r="CW367" s="87"/>
      <c r="CX367" s="87"/>
      <c r="CY367" s="87"/>
      <c r="CZ367" s="87"/>
      <c r="DA367" s="87"/>
      <c r="DB367" s="87"/>
      <c r="DC367" s="87"/>
      <c r="DD367" s="87"/>
      <c r="DE367" s="87"/>
      <c r="DF367" s="87"/>
      <c r="DG367" s="87"/>
      <c r="DH367" s="87"/>
      <c r="DI367" s="87"/>
    </row>
    <row r="368" spans="1:113" s="132" customFormat="1" x14ac:dyDescent="0.35">
      <c r="A368" s="244"/>
      <c r="B368" s="189" t="s">
        <v>206</v>
      </c>
      <c r="C368" s="119" t="s">
        <v>229</v>
      </c>
      <c r="D368" s="193">
        <v>1.01650481173114E-4</v>
      </c>
      <c r="E368" s="193">
        <v>8.1777609549047304E-5</v>
      </c>
      <c r="F368" s="193">
        <v>6.2892802858144096E-5</v>
      </c>
      <c r="G368" s="193">
        <v>5.3063279738101901E-5</v>
      </c>
      <c r="H368" s="193">
        <v>4.5203524548395999E-5</v>
      </c>
      <c r="I368" s="193">
        <v>3.5856577786420701E-5</v>
      </c>
      <c r="J368" s="193">
        <v>6.5238811091908102E-5</v>
      </c>
      <c r="K368" s="193">
        <v>1.3983685547934601E-4</v>
      </c>
      <c r="L368" s="193">
        <v>2.21544932988033E-4</v>
      </c>
      <c r="M368" s="193">
        <v>2.99471174115677E-4</v>
      </c>
      <c r="N368" s="193">
        <v>6.6657777016214804E-4</v>
      </c>
      <c r="O368" s="193">
        <v>3.5751391584638002E-4</v>
      </c>
      <c r="P368" s="193">
        <v>3.37076031105868E-4</v>
      </c>
      <c r="Q368" s="193">
        <v>2.3079790982537E-4</v>
      </c>
      <c r="R368" s="193">
        <v>2.11910466236453E-4</v>
      </c>
      <c r="S368" s="193">
        <v>2.8917382628256802E-4</v>
      </c>
      <c r="T368" s="193">
        <v>2.7234101819032999E-4</v>
      </c>
      <c r="U368" s="193">
        <v>2.20509043076549E-4</v>
      </c>
      <c r="V368" s="193">
        <v>2.2540025694345499E-4</v>
      </c>
      <c r="W368" s="193">
        <v>2.04164154593949E-4</v>
      </c>
      <c r="X368" s="193">
        <v>2.3705231596873199E-4</v>
      </c>
      <c r="Y368" s="193">
        <v>3.4803245715803502E-4</v>
      </c>
      <c r="Z368" s="193">
        <v>3.1571943276808098E-4</v>
      </c>
      <c r="AA368" s="193">
        <v>2.8071722398352898E-4</v>
      </c>
      <c r="AB368" s="193">
        <v>1.85716900592863E-4</v>
      </c>
      <c r="AC368" s="193">
        <v>1.7145078642279301E-4</v>
      </c>
      <c r="AD368" s="193">
        <v>1.4657592198107701E-4</v>
      </c>
      <c r="AE368" s="193">
        <v>1.22506906029887E-4</v>
      </c>
      <c r="AF368" s="193">
        <v>1.1232861394412199E-4</v>
      </c>
      <c r="AG368" s="193">
        <v>9.2487646939969E-5</v>
      </c>
      <c r="AH368" s="193">
        <v>4.9526688174706802E-5</v>
      </c>
      <c r="AI368" s="193">
        <v>8.2251998641324795E-5</v>
      </c>
      <c r="AJ368" s="193">
        <v>1.6402811601241E-4</v>
      </c>
      <c r="AK368" s="193">
        <v>1.9563053854374901E-4</v>
      </c>
      <c r="AL368" s="193">
        <v>5.7778740363174299E-5</v>
      </c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  <c r="BT368" s="87"/>
      <c r="BU368" s="87"/>
      <c r="BV368" s="87"/>
      <c r="BW368" s="87"/>
      <c r="BX368" s="87"/>
      <c r="BY368" s="87"/>
      <c r="BZ368" s="87"/>
      <c r="CA368" s="87"/>
      <c r="CB368" s="87"/>
      <c r="CC368" s="87"/>
      <c r="CD368" s="87"/>
      <c r="CE368" s="87"/>
      <c r="CF368" s="87"/>
      <c r="CG368" s="87"/>
      <c r="CH368" s="87"/>
      <c r="CI368" s="87"/>
      <c r="CJ368" s="87"/>
      <c r="CK368" s="87"/>
      <c r="CL368" s="87"/>
      <c r="CM368" s="87"/>
      <c r="CN368" s="87"/>
      <c r="CO368" s="87"/>
      <c r="CP368" s="87"/>
      <c r="CQ368" s="87"/>
      <c r="CR368" s="87"/>
      <c r="CS368" s="87"/>
      <c r="CT368" s="87"/>
      <c r="CU368" s="87"/>
      <c r="CV368" s="87"/>
      <c r="CW368" s="87"/>
      <c r="CX368" s="87"/>
      <c r="CY368" s="87"/>
      <c r="CZ368" s="87"/>
      <c r="DA368" s="87"/>
      <c r="DB368" s="87"/>
      <c r="DC368" s="87"/>
      <c r="DD368" s="87"/>
      <c r="DE368" s="87"/>
      <c r="DF368" s="87"/>
      <c r="DG368" s="87"/>
      <c r="DH368" s="87"/>
      <c r="DI368" s="87"/>
    </row>
    <row r="369" spans="1:113" s="132" customFormat="1" x14ac:dyDescent="0.35">
      <c r="A369" s="245"/>
      <c r="B369" s="291" t="s">
        <v>208</v>
      </c>
      <c r="C369" s="292" t="s">
        <v>247</v>
      </c>
      <c r="D369" s="169">
        <v>11.062359916219224</v>
      </c>
      <c r="E369" s="169">
        <v>12.270786303704206</v>
      </c>
      <c r="F369" s="169">
        <v>13.455452908798932</v>
      </c>
      <c r="G369" s="169">
        <v>14.535201849579279</v>
      </c>
      <c r="H369" s="169">
        <v>15.024431073293666</v>
      </c>
      <c r="I369" s="169">
        <v>15.557513448071292</v>
      </c>
      <c r="J369" s="169">
        <v>16.020440950388569</v>
      </c>
      <c r="K369" s="169">
        <v>16.717965894395771</v>
      </c>
      <c r="L369" s="169">
        <v>16.962739243176806</v>
      </c>
      <c r="M369" s="169">
        <v>17.064610676373011</v>
      </c>
      <c r="N369" s="169">
        <v>17.053578693135329</v>
      </c>
      <c r="O369" s="169">
        <v>17.409263193673105</v>
      </c>
      <c r="P369" s="169">
        <v>17.681681430679987</v>
      </c>
      <c r="Q369" s="169">
        <v>17.865786747926141</v>
      </c>
      <c r="R369" s="169">
        <v>17.579803591742799</v>
      </c>
      <c r="S369" s="169">
        <v>17.436532895956308</v>
      </c>
      <c r="T369" s="169">
        <v>17.134038524778568</v>
      </c>
      <c r="U369" s="169">
        <v>16.620169966647822</v>
      </c>
      <c r="V369" s="169">
        <v>15.869663367041326</v>
      </c>
      <c r="W369" s="169">
        <v>15.965960857237006</v>
      </c>
      <c r="X369" s="169">
        <v>16.530678118494411</v>
      </c>
      <c r="Y369" s="169">
        <v>16.937500919320009</v>
      </c>
      <c r="Z369" s="169">
        <v>16.932075971727539</v>
      </c>
      <c r="AA369" s="169">
        <v>17.106041694065802</v>
      </c>
      <c r="AB369" s="169">
        <v>17.080679757018849</v>
      </c>
      <c r="AC369" s="169">
        <v>17.412312342793239</v>
      </c>
      <c r="AD369" s="169">
        <v>17.688047008903506</v>
      </c>
      <c r="AE369" s="169">
        <v>17.652670124229534</v>
      </c>
      <c r="AF369" s="169">
        <v>17.601026166778066</v>
      </c>
      <c r="AG369" s="169">
        <v>17.51186642293036</v>
      </c>
      <c r="AH369" s="169">
        <v>15.219918265071422</v>
      </c>
      <c r="AI369" s="169">
        <v>17.52660932195084</v>
      </c>
      <c r="AJ369" s="169">
        <v>17.21090653559213</v>
      </c>
      <c r="AK369" s="169">
        <v>16.290328679979055</v>
      </c>
      <c r="AL369" s="169">
        <v>15.694625358993628</v>
      </c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  <c r="BT369" s="87"/>
      <c r="BU369" s="87"/>
      <c r="BV369" s="87"/>
      <c r="BW369" s="87"/>
      <c r="BX369" s="87"/>
      <c r="BY369" s="87"/>
      <c r="BZ369" s="87"/>
      <c r="CA369" s="87"/>
      <c r="CB369" s="87"/>
      <c r="CC369" s="87"/>
      <c r="CD369" s="87"/>
      <c r="CE369" s="87"/>
      <c r="CF369" s="87"/>
      <c r="CG369" s="87"/>
      <c r="CH369" s="87"/>
      <c r="CI369" s="87"/>
      <c r="CJ369" s="87"/>
      <c r="CK369" s="87"/>
      <c r="CL369" s="87"/>
      <c r="CM369" s="87"/>
      <c r="CN369" s="87"/>
      <c r="CO369" s="87"/>
      <c r="CP369" s="87"/>
      <c r="CQ369" s="87"/>
      <c r="CR369" s="87"/>
      <c r="CS369" s="87"/>
      <c r="CT369" s="87"/>
      <c r="CU369" s="87"/>
      <c r="CV369" s="87"/>
      <c r="CW369" s="87"/>
      <c r="CX369" s="87"/>
      <c r="CY369" s="87"/>
      <c r="CZ369" s="87"/>
      <c r="DA369" s="87"/>
      <c r="DB369" s="87"/>
      <c r="DC369" s="87"/>
      <c r="DD369" s="87"/>
      <c r="DE369" s="87"/>
      <c r="DF369" s="87"/>
      <c r="DG369" s="87"/>
      <c r="DH369" s="87"/>
      <c r="DI369" s="87"/>
    </row>
    <row r="370" spans="1:113" s="132" customFormat="1" x14ac:dyDescent="0.35">
      <c r="A370" s="244"/>
      <c r="B370" s="189" t="s">
        <v>208</v>
      </c>
      <c r="C370" s="114" t="s">
        <v>240</v>
      </c>
      <c r="D370" s="193">
        <v>1.4808763098524001E-2</v>
      </c>
      <c r="E370" s="193">
        <v>1.64607729496054E-2</v>
      </c>
      <c r="F370" s="193">
        <v>1.8211243514260098E-2</v>
      </c>
      <c r="G370" s="193">
        <v>1.98686050361177E-2</v>
      </c>
      <c r="H370" s="193">
        <v>2.0882727971590999E-2</v>
      </c>
      <c r="I370" s="193">
        <v>2.1794167821485699E-2</v>
      </c>
      <c r="J370" s="193">
        <v>2.2221216334047202E-2</v>
      </c>
      <c r="K370" s="193">
        <v>2.3375293698450199E-2</v>
      </c>
      <c r="L370" s="193">
        <v>2.33259904474355E-2</v>
      </c>
      <c r="M370" s="193">
        <v>2.3609962039620801E-2</v>
      </c>
      <c r="N370" s="193">
        <v>2.3040037047261201E-2</v>
      </c>
      <c r="O370" s="193">
        <v>2.3916448264540601E-2</v>
      </c>
      <c r="P370" s="193">
        <v>2.4561652213138298E-2</v>
      </c>
      <c r="Q370" s="193">
        <v>2.5174364432077899E-2</v>
      </c>
      <c r="R370" s="193">
        <v>2.4918381099292598E-2</v>
      </c>
      <c r="S370" s="193">
        <v>2.5332760705844899E-2</v>
      </c>
      <c r="T370" s="193">
        <v>2.50490013376806E-2</v>
      </c>
      <c r="U370" s="193">
        <v>2.4494802397014199E-2</v>
      </c>
      <c r="V370" s="193">
        <v>2.3971764187553E-2</v>
      </c>
      <c r="W370" s="193">
        <v>2.5325220886887899E-2</v>
      </c>
      <c r="X370" s="193">
        <v>2.7641900613599699E-2</v>
      </c>
      <c r="Y370" s="193">
        <v>2.83665663284213E-2</v>
      </c>
      <c r="Z370" s="193">
        <v>2.8011913601446899E-2</v>
      </c>
      <c r="AA370" s="193">
        <v>2.81032332622729E-2</v>
      </c>
      <c r="AB370" s="193">
        <v>2.83460371286215E-2</v>
      </c>
      <c r="AC370" s="193">
        <v>2.9108155011452599E-2</v>
      </c>
      <c r="AD370" s="193">
        <v>3.04198673711619E-2</v>
      </c>
      <c r="AE370" s="193">
        <v>3.0411602264418702E-2</v>
      </c>
      <c r="AF370" s="193">
        <v>3.06762958819492E-2</v>
      </c>
      <c r="AG370" s="193">
        <v>3.1266386436692398E-2</v>
      </c>
      <c r="AH370" s="193">
        <v>2.7397354011699401E-2</v>
      </c>
      <c r="AI370" s="193">
        <v>3.06954454479367E-2</v>
      </c>
      <c r="AJ370" s="193">
        <v>3.0343915032442499E-2</v>
      </c>
      <c r="AK370" s="193">
        <v>2.93482321187176E-2</v>
      </c>
      <c r="AL370" s="193">
        <v>3.0212436217427301E-2</v>
      </c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  <c r="BT370" s="87"/>
      <c r="BU370" s="87"/>
      <c r="BV370" s="87"/>
      <c r="BW370" s="87"/>
      <c r="BX370" s="87"/>
      <c r="BY370" s="87"/>
      <c r="BZ370" s="87"/>
      <c r="CA370" s="87"/>
      <c r="CB370" s="87"/>
      <c r="CC370" s="87"/>
      <c r="CD370" s="87"/>
      <c r="CE370" s="87"/>
      <c r="CF370" s="87"/>
      <c r="CG370" s="87"/>
      <c r="CH370" s="87"/>
      <c r="CI370" s="87"/>
      <c r="CJ370" s="87"/>
      <c r="CK370" s="87"/>
      <c r="CL370" s="87"/>
      <c r="CM370" s="87"/>
      <c r="CN370" s="87"/>
      <c r="CO370" s="87"/>
      <c r="CP370" s="87"/>
      <c r="CQ370" s="87"/>
      <c r="CR370" s="87"/>
      <c r="CS370" s="87"/>
      <c r="CT370" s="87"/>
      <c r="CU370" s="87"/>
      <c r="CV370" s="87"/>
      <c r="CW370" s="87"/>
      <c r="CX370" s="87"/>
      <c r="CY370" s="87"/>
      <c r="CZ370" s="87"/>
      <c r="DA370" s="87"/>
      <c r="DB370" s="87"/>
      <c r="DC370" s="87"/>
      <c r="DD370" s="87"/>
      <c r="DE370" s="87"/>
      <c r="DF370" s="87"/>
      <c r="DG370" s="87"/>
      <c r="DH370" s="87"/>
      <c r="DI370" s="87"/>
    </row>
    <row r="371" spans="1:113" s="132" customFormat="1" x14ac:dyDescent="0.35">
      <c r="A371" s="244"/>
      <c r="B371" s="189"/>
      <c r="C371" s="114" t="s">
        <v>237</v>
      </c>
      <c r="D371" s="193">
        <v>11.0475511531207</v>
      </c>
      <c r="E371" s="193">
        <v>12.254325530754601</v>
      </c>
      <c r="F371" s="193">
        <v>13.4372407004706</v>
      </c>
      <c r="G371" s="193">
        <v>14.5153217432332</v>
      </c>
      <c r="H371" s="193">
        <v>15.003453129493</v>
      </c>
      <c r="I371" s="193">
        <v>15.5354742326509</v>
      </c>
      <c r="J371" s="193">
        <v>15.997911014854299</v>
      </c>
      <c r="K371" s="193">
        <v>16.694181744179499</v>
      </c>
      <c r="L371" s="193">
        <v>16.939014646897402</v>
      </c>
      <c r="M371" s="193">
        <v>17.040515198830899</v>
      </c>
      <c r="N371" s="193">
        <v>17.029896331275602</v>
      </c>
      <c r="O371" s="193">
        <v>17.384643879170699</v>
      </c>
      <c r="P371" s="193">
        <v>17.656333066104999</v>
      </c>
      <c r="Q371" s="193">
        <v>17.839673872994201</v>
      </c>
      <c r="R371" s="193">
        <v>17.553873639322202</v>
      </c>
      <c r="S371" s="193">
        <v>17.409268506483802</v>
      </c>
      <c r="T371" s="193">
        <v>17.106701676086999</v>
      </c>
      <c r="U371" s="193">
        <v>16.590942317787398</v>
      </c>
      <c r="V371" s="193">
        <v>15.8377856616441</v>
      </c>
      <c r="W371" s="193">
        <v>15.931578620879799</v>
      </c>
      <c r="X371" s="193">
        <v>16.493627687709601</v>
      </c>
      <c r="Y371" s="193">
        <v>16.8997741834533</v>
      </c>
      <c r="Z371" s="193">
        <v>16.894135834394401</v>
      </c>
      <c r="AA371" s="193">
        <v>17.067772138486198</v>
      </c>
      <c r="AB371" s="193">
        <v>17.041046204828699</v>
      </c>
      <c r="AC371" s="193">
        <v>17.3715211489247</v>
      </c>
      <c r="AD371" s="193">
        <v>17.645216027466699</v>
      </c>
      <c r="AE371" s="193">
        <v>17.609246251116499</v>
      </c>
      <c r="AF371" s="193">
        <v>17.5571219631248</v>
      </c>
      <c r="AG371" s="193">
        <v>17.4677701762925</v>
      </c>
      <c r="AH371" s="193">
        <v>15.180841536969201</v>
      </c>
      <c r="AI371" s="193">
        <v>17.483438768039999</v>
      </c>
      <c r="AJ371" s="193">
        <v>17.169954096483199</v>
      </c>
      <c r="AK371" s="193">
        <v>16.249255226672599</v>
      </c>
      <c r="AL371" s="193">
        <v>15.652539432855001</v>
      </c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  <c r="BT371" s="87"/>
      <c r="BU371" s="87"/>
      <c r="BV371" s="87"/>
      <c r="BW371" s="87"/>
      <c r="BX371" s="87"/>
      <c r="BY371" s="87"/>
      <c r="BZ371" s="87"/>
      <c r="CA371" s="87"/>
      <c r="CB371" s="87"/>
      <c r="CC371" s="87"/>
      <c r="CD371" s="87"/>
      <c r="CE371" s="87"/>
      <c r="CF371" s="87"/>
      <c r="CG371" s="87"/>
      <c r="CH371" s="87"/>
      <c r="CI371" s="87"/>
      <c r="CJ371" s="87"/>
      <c r="CK371" s="87"/>
      <c r="CL371" s="87"/>
      <c r="CM371" s="87"/>
      <c r="CN371" s="87"/>
      <c r="CO371" s="87"/>
      <c r="CP371" s="87"/>
      <c r="CQ371" s="87"/>
      <c r="CR371" s="87"/>
      <c r="CS371" s="87"/>
      <c r="CT371" s="87"/>
      <c r="CU371" s="87"/>
      <c r="CV371" s="87"/>
      <c r="CW371" s="87"/>
      <c r="CX371" s="87"/>
      <c r="CY371" s="87"/>
      <c r="CZ371" s="87"/>
      <c r="DA371" s="87"/>
      <c r="DB371" s="87"/>
      <c r="DC371" s="87"/>
      <c r="DD371" s="87"/>
      <c r="DE371" s="87"/>
      <c r="DF371" s="87"/>
      <c r="DG371" s="87"/>
      <c r="DH371" s="87"/>
      <c r="DI371" s="87"/>
    </row>
    <row r="372" spans="1:113" s="132" customFormat="1" x14ac:dyDescent="0.35">
      <c r="A372" s="244"/>
      <c r="B372" s="189"/>
      <c r="C372" s="114" t="s">
        <v>229</v>
      </c>
      <c r="D372" s="193">
        <v>0</v>
      </c>
      <c r="E372" s="193">
        <v>0</v>
      </c>
      <c r="F372" s="193">
        <v>9.64814071370453E-7</v>
      </c>
      <c r="G372" s="193">
        <v>1.15013099615536E-5</v>
      </c>
      <c r="H372" s="193">
        <v>9.5215829075192602E-5</v>
      </c>
      <c r="I372" s="193">
        <v>2.4504759890543298E-4</v>
      </c>
      <c r="J372" s="193">
        <v>3.0871920022269899E-4</v>
      </c>
      <c r="K372" s="193">
        <v>4.0885651782247297E-4</v>
      </c>
      <c r="L372" s="193">
        <v>3.98605831969134E-4</v>
      </c>
      <c r="M372" s="193">
        <v>4.8551550249049301E-4</v>
      </c>
      <c r="N372" s="193">
        <v>6.4232481246612302E-4</v>
      </c>
      <c r="O372" s="193">
        <v>7.0286623786682803E-4</v>
      </c>
      <c r="P372" s="193">
        <v>7.86712361852024E-4</v>
      </c>
      <c r="Q372" s="193">
        <v>9.3851049985940705E-4</v>
      </c>
      <c r="R372" s="193">
        <v>1.01157132130156E-3</v>
      </c>
      <c r="S372" s="193">
        <v>1.93162876666375E-3</v>
      </c>
      <c r="T372" s="193">
        <v>2.2878473538888401E-3</v>
      </c>
      <c r="U372" s="193">
        <v>4.7328464634096498E-3</v>
      </c>
      <c r="V372" s="193">
        <v>7.9059412096728898E-3</v>
      </c>
      <c r="W372" s="193">
        <v>9.0570154703188098E-3</v>
      </c>
      <c r="X372" s="193">
        <v>9.4085301712093904E-3</v>
      </c>
      <c r="Y372" s="193">
        <v>9.3601695382859503E-3</v>
      </c>
      <c r="Z372" s="193">
        <v>9.9282237316897799E-3</v>
      </c>
      <c r="AA372" s="193">
        <v>1.01663223173301E-2</v>
      </c>
      <c r="AB372" s="193">
        <v>1.12875150615273E-2</v>
      </c>
      <c r="AC372" s="193">
        <v>1.16830388570875E-2</v>
      </c>
      <c r="AD372" s="193">
        <v>1.24111140656451E-2</v>
      </c>
      <c r="AE372" s="193">
        <v>1.30122708486174E-2</v>
      </c>
      <c r="AF372" s="193">
        <v>1.3227907771316201E-2</v>
      </c>
      <c r="AG372" s="193">
        <v>1.2829860201168299E-2</v>
      </c>
      <c r="AH372" s="193">
        <v>1.16793740905236E-2</v>
      </c>
      <c r="AI372" s="193">
        <v>1.24751084629054E-2</v>
      </c>
      <c r="AJ372" s="193">
        <v>1.0608524076489999E-2</v>
      </c>
      <c r="AK372" s="193">
        <v>1.17252211877369E-2</v>
      </c>
      <c r="AL372" s="193">
        <v>1.1873489921199401E-2</v>
      </c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  <c r="BT372" s="87"/>
      <c r="BU372" s="87"/>
      <c r="BV372" s="87"/>
      <c r="BW372" s="87"/>
      <c r="BX372" s="87"/>
      <c r="BY372" s="87"/>
      <c r="BZ372" s="87"/>
      <c r="CA372" s="87"/>
      <c r="CB372" s="87"/>
      <c r="CC372" s="87"/>
      <c r="CD372" s="87"/>
      <c r="CE372" s="87"/>
      <c r="CF372" s="87"/>
      <c r="CG372" s="87"/>
      <c r="CH372" s="87"/>
      <c r="CI372" s="87"/>
      <c r="CJ372" s="87"/>
      <c r="CK372" s="87"/>
      <c r="CL372" s="87"/>
      <c r="CM372" s="87"/>
      <c r="CN372" s="87"/>
      <c r="CO372" s="87"/>
      <c r="CP372" s="87"/>
      <c r="CQ372" s="87"/>
      <c r="CR372" s="87"/>
      <c r="CS372" s="87"/>
      <c r="CT372" s="87"/>
      <c r="CU372" s="87"/>
      <c r="CV372" s="87"/>
      <c r="CW372" s="87"/>
      <c r="CX372" s="87"/>
      <c r="CY372" s="87"/>
      <c r="CZ372" s="87"/>
      <c r="DA372" s="87"/>
      <c r="DB372" s="87"/>
      <c r="DC372" s="87"/>
      <c r="DD372" s="87"/>
      <c r="DE372" s="87"/>
      <c r="DF372" s="87"/>
      <c r="DG372" s="87"/>
      <c r="DH372" s="87"/>
      <c r="DI372" s="87"/>
    </row>
    <row r="373" spans="1:113" s="132" customFormat="1" x14ac:dyDescent="0.35">
      <c r="A373" s="245"/>
      <c r="B373" s="291" t="s">
        <v>209</v>
      </c>
      <c r="C373" s="292" t="s">
        <v>248</v>
      </c>
      <c r="D373" s="169">
        <v>7.7604624281754297</v>
      </c>
      <c r="E373" s="169">
        <v>7.4014342230390087</v>
      </c>
      <c r="F373" s="169">
        <v>6.7447276803738543</v>
      </c>
      <c r="G373" s="169">
        <v>5.883446710079399</v>
      </c>
      <c r="H373" s="169">
        <v>5.5782650104638236</v>
      </c>
      <c r="I373" s="169">
        <v>4.8274338523197784</v>
      </c>
      <c r="J373" s="169">
        <v>4.6276062382247263</v>
      </c>
      <c r="K373" s="169">
        <v>4.5179493640294961</v>
      </c>
      <c r="L373" s="169">
        <v>4.3725616926723969</v>
      </c>
      <c r="M373" s="169">
        <v>4.1918807253079953</v>
      </c>
      <c r="N373" s="169">
        <v>3.5771813604851519</v>
      </c>
      <c r="O373" s="169">
        <v>3.4351345360604792</v>
      </c>
      <c r="P373" s="169">
        <v>3.2273785227603184</v>
      </c>
      <c r="Q373" s="169">
        <v>3.0231074200916401</v>
      </c>
      <c r="R373" s="169">
        <v>2.9692416396638701</v>
      </c>
      <c r="S373" s="169">
        <v>2.8192511552866186</v>
      </c>
      <c r="T373" s="169">
        <v>3.0604038195298129</v>
      </c>
      <c r="U373" s="169">
        <v>3.1317412086463885</v>
      </c>
      <c r="V373" s="169">
        <v>2.6027517765251238</v>
      </c>
      <c r="W373" s="169">
        <v>2.7734160945858664</v>
      </c>
      <c r="X373" s="169">
        <v>2.6934293783624832</v>
      </c>
      <c r="Y373" s="169">
        <v>2.6486692000474439</v>
      </c>
      <c r="Z373" s="169">
        <v>2.709867342511644</v>
      </c>
      <c r="AA373" s="169">
        <v>2.6874426612656817</v>
      </c>
      <c r="AB373" s="169">
        <v>2.3124497370570443</v>
      </c>
      <c r="AC373" s="169">
        <v>2.5929178314635202</v>
      </c>
      <c r="AD373" s="169">
        <v>2.0089253466564587</v>
      </c>
      <c r="AE373" s="169">
        <v>2.4142169831711082</v>
      </c>
      <c r="AF373" s="169">
        <v>2.2223628850103392</v>
      </c>
      <c r="AG373" s="169">
        <v>2.3138564944306359</v>
      </c>
      <c r="AH373" s="169">
        <v>1.7667466194750874</v>
      </c>
      <c r="AI373" s="169">
        <v>2.140416952847576</v>
      </c>
      <c r="AJ373" s="169">
        <v>2.6128584186408328</v>
      </c>
      <c r="AK373" s="169">
        <v>2.8162171758847006</v>
      </c>
      <c r="AL373" s="169">
        <v>2.9997729698070574</v>
      </c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  <c r="BT373" s="87"/>
      <c r="BU373" s="87"/>
      <c r="BV373" s="87"/>
      <c r="BW373" s="87"/>
      <c r="BX373" s="87"/>
      <c r="BY373" s="87"/>
      <c r="BZ373" s="87"/>
      <c r="CA373" s="87"/>
      <c r="CB373" s="87"/>
      <c r="CC373" s="87"/>
      <c r="CD373" s="87"/>
      <c r="CE373" s="87"/>
      <c r="CF373" s="87"/>
      <c r="CG373" s="87"/>
      <c r="CH373" s="87"/>
      <c r="CI373" s="87"/>
      <c r="CJ373" s="87"/>
      <c r="CK373" s="87"/>
      <c r="CL373" s="87"/>
      <c r="CM373" s="87"/>
      <c r="CN373" s="87"/>
      <c r="CO373" s="87"/>
      <c r="CP373" s="87"/>
      <c r="CQ373" s="87"/>
      <c r="CR373" s="87"/>
      <c r="CS373" s="87"/>
      <c r="CT373" s="87"/>
      <c r="CU373" s="87"/>
      <c r="CV373" s="87"/>
      <c r="CW373" s="87"/>
      <c r="CX373" s="87"/>
      <c r="CY373" s="87"/>
      <c r="CZ373" s="87"/>
      <c r="DA373" s="87"/>
      <c r="DB373" s="87"/>
      <c r="DC373" s="87"/>
      <c r="DD373" s="87"/>
      <c r="DE373" s="87"/>
      <c r="DF373" s="87"/>
      <c r="DG373" s="87"/>
      <c r="DH373" s="87"/>
      <c r="DI373" s="87"/>
    </row>
    <row r="374" spans="1:113" s="132" customFormat="1" x14ac:dyDescent="0.35">
      <c r="A374" s="244"/>
      <c r="B374" s="189" t="s">
        <v>209</v>
      </c>
      <c r="C374" s="114" t="s">
        <v>240</v>
      </c>
      <c r="D374" s="193">
        <v>1.35521186021296E-2</v>
      </c>
      <c r="E374" s="193">
        <v>1.3215336257208599E-2</v>
      </c>
      <c r="F374" s="193">
        <v>1.22901094941869E-2</v>
      </c>
      <c r="G374" s="193">
        <v>1.1012606947087699E-2</v>
      </c>
      <c r="H374" s="193">
        <v>1.06645157559042E-2</v>
      </c>
      <c r="I374" s="193">
        <v>9.4775921367682495E-3</v>
      </c>
      <c r="J374" s="193">
        <v>9.1760716338140005E-3</v>
      </c>
      <c r="K374" s="193">
        <v>9.11506917545888E-3</v>
      </c>
      <c r="L374" s="193">
        <v>8.8935122113207501E-3</v>
      </c>
      <c r="M374" s="193">
        <v>8.6223999481223907E-3</v>
      </c>
      <c r="N374" s="193">
        <v>7.4359114318452799E-3</v>
      </c>
      <c r="O374" s="193">
        <v>7.2282022894305199E-3</v>
      </c>
      <c r="P374" s="193">
        <v>6.82237788378302E-3</v>
      </c>
      <c r="Q374" s="193">
        <v>6.5076675223432997E-3</v>
      </c>
      <c r="R374" s="193">
        <v>6.3151389030851697E-3</v>
      </c>
      <c r="S374" s="193">
        <v>6.0401459034108602E-3</v>
      </c>
      <c r="T374" s="193">
        <v>6.4256786949385804E-3</v>
      </c>
      <c r="U374" s="193">
        <v>6.4050421354979502E-3</v>
      </c>
      <c r="V374" s="193">
        <v>6.0434227422942396E-3</v>
      </c>
      <c r="W374" s="193">
        <v>5.9467935959240104E-3</v>
      </c>
      <c r="X374" s="193">
        <v>5.6404729986014998E-3</v>
      </c>
      <c r="Y374" s="193">
        <v>5.2999959000126296E-3</v>
      </c>
      <c r="Z374" s="193">
        <v>5.3076341599391204E-3</v>
      </c>
      <c r="AA374" s="193">
        <v>5.4018590799038597E-3</v>
      </c>
      <c r="AB374" s="193">
        <v>4.8720902017750202E-3</v>
      </c>
      <c r="AC374" s="193">
        <v>5.7517391534327401E-3</v>
      </c>
      <c r="AD374" s="193">
        <v>4.6990738337898703E-3</v>
      </c>
      <c r="AE374" s="193">
        <v>5.7072988621739004E-3</v>
      </c>
      <c r="AF374" s="193">
        <v>5.2325382436192803E-3</v>
      </c>
      <c r="AG374" s="193">
        <v>5.5167220168535402E-3</v>
      </c>
      <c r="AH374" s="193">
        <v>4.1067532256848097E-3</v>
      </c>
      <c r="AI374" s="193">
        <v>5.0721946157646202E-3</v>
      </c>
      <c r="AJ374" s="193">
        <v>6.3861184505001299E-3</v>
      </c>
      <c r="AK374" s="193">
        <v>6.8112538402889502E-3</v>
      </c>
      <c r="AL374" s="193">
        <v>8.0465975424134396E-3</v>
      </c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  <c r="BT374" s="87"/>
      <c r="BU374" s="87"/>
      <c r="BV374" s="87"/>
      <c r="BW374" s="87"/>
      <c r="BX374" s="87"/>
      <c r="BY374" s="87"/>
      <c r="BZ374" s="87"/>
      <c r="CA374" s="87"/>
      <c r="CB374" s="87"/>
      <c r="CC374" s="87"/>
      <c r="CD374" s="87"/>
      <c r="CE374" s="87"/>
      <c r="CF374" s="87"/>
      <c r="CG374" s="87"/>
      <c r="CH374" s="87"/>
      <c r="CI374" s="87"/>
      <c r="CJ374" s="87"/>
      <c r="CK374" s="87"/>
      <c r="CL374" s="87"/>
      <c r="CM374" s="87"/>
      <c r="CN374" s="87"/>
      <c r="CO374" s="87"/>
      <c r="CP374" s="87"/>
      <c r="CQ374" s="87"/>
      <c r="CR374" s="87"/>
      <c r="CS374" s="87"/>
      <c r="CT374" s="87"/>
      <c r="CU374" s="87"/>
      <c r="CV374" s="87"/>
      <c r="CW374" s="87"/>
      <c r="CX374" s="87"/>
      <c r="CY374" s="87"/>
      <c r="CZ374" s="87"/>
      <c r="DA374" s="87"/>
      <c r="DB374" s="87"/>
      <c r="DC374" s="87"/>
      <c r="DD374" s="87"/>
      <c r="DE374" s="87"/>
      <c r="DF374" s="87"/>
      <c r="DG374" s="87"/>
      <c r="DH374" s="87"/>
      <c r="DI374" s="87"/>
    </row>
    <row r="375" spans="1:113" s="132" customFormat="1" x14ac:dyDescent="0.35">
      <c r="A375" s="244"/>
      <c r="B375" s="189"/>
      <c r="C375" s="114" t="s">
        <v>231</v>
      </c>
      <c r="D375" s="193">
        <v>7.7469103095733001</v>
      </c>
      <c r="E375" s="193">
        <v>7.3882188867818002</v>
      </c>
      <c r="F375" s="193">
        <v>6.7323826846918502</v>
      </c>
      <c r="G375" s="193">
        <v>5.8720133093306899</v>
      </c>
      <c r="H375" s="193">
        <v>5.5670349016457301</v>
      </c>
      <c r="I375" s="193">
        <v>4.81743337097903</v>
      </c>
      <c r="J375" s="193">
        <v>4.6175248471568899</v>
      </c>
      <c r="K375" s="193">
        <v>4.5072873747247097</v>
      </c>
      <c r="L375" s="193">
        <v>4.3617947108199902</v>
      </c>
      <c r="M375" s="193">
        <v>4.1819168581414203</v>
      </c>
      <c r="N375" s="193">
        <v>3.5684795788852499</v>
      </c>
      <c r="O375" s="193">
        <v>3.4266080179864602</v>
      </c>
      <c r="P375" s="193">
        <v>3.2192324216293402</v>
      </c>
      <c r="Q375" s="193">
        <v>3.01543544293841</v>
      </c>
      <c r="R375" s="193">
        <v>2.9616406802624802</v>
      </c>
      <c r="S375" s="193">
        <v>2.8112644633948101</v>
      </c>
      <c r="T375" s="193">
        <v>3.0508779619310298</v>
      </c>
      <c r="U375" s="193">
        <v>3.1195984166746</v>
      </c>
      <c r="V375" s="193">
        <v>2.5889524788387401</v>
      </c>
      <c r="W375" s="193">
        <v>2.7611874833076402</v>
      </c>
      <c r="X375" s="193">
        <v>2.6822275058732701</v>
      </c>
      <c r="Y375" s="193">
        <v>2.6381878128263199</v>
      </c>
      <c r="Z375" s="193">
        <v>2.6994718657006</v>
      </c>
      <c r="AA375" s="193">
        <v>2.6774435457155401</v>
      </c>
      <c r="AB375" s="193">
        <v>2.3037347139820499</v>
      </c>
      <c r="AC375" s="193">
        <v>2.5832590360947099</v>
      </c>
      <c r="AD375" s="193">
        <v>2.0013057939733998</v>
      </c>
      <c r="AE375" s="193">
        <v>2.4053977143917802</v>
      </c>
      <c r="AF375" s="193">
        <v>2.2146626585344098</v>
      </c>
      <c r="AG375" s="193">
        <v>2.3062012519596502</v>
      </c>
      <c r="AH375" s="193">
        <v>1.7610161701845699</v>
      </c>
      <c r="AI375" s="193">
        <v>2.13337137484787</v>
      </c>
      <c r="AJ375" s="193">
        <v>2.6041832202309001</v>
      </c>
      <c r="AK375" s="193">
        <v>2.8069464769054502</v>
      </c>
      <c r="AL375" s="193">
        <v>2.9890084449357199</v>
      </c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  <c r="BT375" s="87"/>
      <c r="BU375" s="87"/>
      <c r="BV375" s="87"/>
      <c r="BW375" s="87"/>
      <c r="BX375" s="87"/>
      <c r="BY375" s="87"/>
      <c r="BZ375" s="87"/>
      <c r="CA375" s="87"/>
      <c r="CB375" s="87"/>
      <c r="CC375" s="87"/>
      <c r="CD375" s="87"/>
      <c r="CE375" s="87"/>
      <c r="CF375" s="87"/>
      <c r="CG375" s="87"/>
      <c r="CH375" s="87"/>
      <c r="CI375" s="87"/>
      <c r="CJ375" s="87"/>
      <c r="CK375" s="87"/>
      <c r="CL375" s="87"/>
      <c r="CM375" s="87"/>
      <c r="CN375" s="87"/>
      <c r="CO375" s="87"/>
      <c r="CP375" s="87"/>
      <c r="CQ375" s="87"/>
      <c r="CR375" s="87"/>
      <c r="CS375" s="87"/>
      <c r="CT375" s="87"/>
      <c r="CU375" s="87"/>
      <c r="CV375" s="87"/>
      <c r="CW375" s="87"/>
      <c r="CX375" s="87"/>
      <c r="CY375" s="87"/>
      <c r="CZ375" s="87"/>
      <c r="DA375" s="87"/>
      <c r="DB375" s="87"/>
      <c r="DC375" s="87"/>
      <c r="DD375" s="87"/>
      <c r="DE375" s="87"/>
      <c r="DF375" s="87"/>
      <c r="DG375" s="87"/>
      <c r="DH375" s="87"/>
      <c r="DI375" s="87"/>
    </row>
    <row r="376" spans="1:113" s="132" customFormat="1" x14ac:dyDescent="0.35">
      <c r="A376" s="244"/>
      <c r="B376" s="189" t="s">
        <v>209</v>
      </c>
      <c r="C376" s="114" t="s">
        <v>229</v>
      </c>
      <c r="D376" s="193">
        <v>0</v>
      </c>
      <c r="E376" s="193">
        <v>0</v>
      </c>
      <c r="F376" s="193">
        <v>5.4886187816990302E-5</v>
      </c>
      <c r="G376" s="193">
        <v>4.2079380162208803E-4</v>
      </c>
      <c r="H376" s="193">
        <v>5.6559306218928603E-4</v>
      </c>
      <c r="I376" s="193">
        <v>5.2288920397972397E-4</v>
      </c>
      <c r="J376" s="193">
        <v>9.0531943402304203E-4</v>
      </c>
      <c r="K376" s="193">
        <v>1.5469201293276699E-3</v>
      </c>
      <c r="L376" s="193">
        <v>1.8734696410862199E-3</v>
      </c>
      <c r="M376" s="193">
        <v>1.3414672184520399E-3</v>
      </c>
      <c r="N376" s="193">
        <v>1.2658701680569001E-3</v>
      </c>
      <c r="O376" s="193">
        <v>1.2983157845885599E-3</v>
      </c>
      <c r="P376" s="193">
        <v>1.32372324719538E-3</v>
      </c>
      <c r="Q376" s="193">
        <v>1.1643096308868799E-3</v>
      </c>
      <c r="R376" s="193">
        <v>1.2858204983047701E-3</v>
      </c>
      <c r="S376" s="193">
        <v>1.9465459883979701E-3</v>
      </c>
      <c r="T376" s="193">
        <v>3.1001789038446201E-3</v>
      </c>
      <c r="U376" s="193">
        <v>5.7377498362908702E-3</v>
      </c>
      <c r="V376" s="193">
        <v>7.7558749440893998E-3</v>
      </c>
      <c r="W376" s="193">
        <v>6.2818176823022202E-3</v>
      </c>
      <c r="X376" s="193">
        <v>5.56139949061137E-3</v>
      </c>
      <c r="Y376" s="193">
        <v>5.1813913211113003E-3</v>
      </c>
      <c r="Z376" s="193">
        <v>5.0878426511051502E-3</v>
      </c>
      <c r="AA376" s="193">
        <v>4.5972564702376796E-3</v>
      </c>
      <c r="AB376" s="193">
        <v>3.8429328732192802E-3</v>
      </c>
      <c r="AC376" s="193">
        <v>3.90705621537766E-3</v>
      </c>
      <c r="AD376" s="193">
        <v>2.9204788492691799E-3</v>
      </c>
      <c r="AE376" s="193">
        <v>3.1119699171542601E-3</v>
      </c>
      <c r="AF376" s="193">
        <v>2.46768823230992E-3</v>
      </c>
      <c r="AG376" s="193">
        <v>2.1385204541322501E-3</v>
      </c>
      <c r="AH376" s="193">
        <v>1.62369606483267E-3</v>
      </c>
      <c r="AI376" s="193">
        <v>1.9733833839414602E-3</v>
      </c>
      <c r="AJ376" s="193">
        <v>2.28907995943263E-3</v>
      </c>
      <c r="AK376" s="193">
        <v>2.4594451389612099E-3</v>
      </c>
      <c r="AL376" s="193">
        <v>2.7179273289239499E-3</v>
      </c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  <c r="BT376" s="87"/>
      <c r="BU376" s="87"/>
      <c r="BV376" s="87"/>
      <c r="BW376" s="87"/>
      <c r="BX376" s="87"/>
      <c r="BY376" s="87"/>
      <c r="BZ376" s="87"/>
      <c r="CA376" s="87"/>
      <c r="CB376" s="87"/>
      <c r="CC376" s="87"/>
      <c r="CD376" s="87"/>
      <c r="CE376" s="87"/>
      <c r="CF376" s="87"/>
      <c r="CG376" s="87"/>
      <c r="CH376" s="87"/>
      <c r="CI376" s="87"/>
      <c r="CJ376" s="87"/>
      <c r="CK376" s="87"/>
      <c r="CL376" s="87"/>
      <c r="CM376" s="87"/>
      <c r="CN376" s="87"/>
      <c r="CO376" s="87"/>
      <c r="CP376" s="87"/>
      <c r="CQ376" s="87"/>
      <c r="CR376" s="87"/>
      <c r="CS376" s="87"/>
      <c r="CT376" s="87"/>
      <c r="CU376" s="87"/>
      <c r="CV376" s="87"/>
      <c r="CW376" s="87"/>
      <c r="CX376" s="87"/>
      <c r="CY376" s="87"/>
      <c r="CZ376" s="87"/>
      <c r="DA376" s="87"/>
      <c r="DB376" s="87"/>
      <c r="DC376" s="87"/>
      <c r="DD376" s="87"/>
      <c r="DE376" s="87"/>
      <c r="DF376" s="87"/>
      <c r="DG376" s="87"/>
      <c r="DH376" s="87"/>
      <c r="DI376" s="87"/>
    </row>
    <row r="377" spans="1:113" s="132" customFormat="1" x14ac:dyDescent="0.35">
      <c r="A377" s="245"/>
      <c r="B377" s="291" t="s">
        <v>211</v>
      </c>
      <c r="C377" s="292" t="s">
        <v>249</v>
      </c>
      <c r="D377" s="158">
        <v>1.3837005655052895E-4</v>
      </c>
      <c r="E377" s="158">
        <v>1.7190276258906645E-4</v>
      </c>
      <c r="F377" s="158">
        <v>1.8948581009507542E-4</v>
      </c>
      <c r="G377" s="158">
        <v>1.3250761726915448E-3</v>
      </c>
      <c r="H377" s="158">
        <v>7.3025376674285859E-4</v>
      </c>
      <c r="I377" s="158">
        <v>4.1158919332981951E-4</v>
      </c>
      <c r="J377" s="158">
        <v>4.2914643872603878E-4</v>
      </c>
      <c r="K377" s="158">
        <v>2.9062038384384165E-4</v>
      </c>
      <c r="L377" s="158">
        <v>2.9593870724115744E-4</v>
      </c>
      <c r="M377" s="158">
        <v>2.7064632316765126E-4</v>
      </c>
      <c r="N377" s="158">
        <v>3.7445450277914891E-4</v>
      </c>
      <c r="O377" s="158">
        <v>4.344309149765138E-3</v>
      </c>
      <c r="P377" s="158">
        <v>8.2476397416941134E-3</v>
      </c>
      <c r="Q377" s="158">
        <v>8.8727369848848707E-3</v>
      </c>
      <c r="R377" s="158">
        <v>9.5690660291297084E-3</v>
      </c>
      <c r="S377" s="158">
        <v>1.1440909748690187E-2</v>
      </c>
      <c r="T377" s="158">
        <v>1.3787285734039747E-2</v>
      </c>
      <c r="U377" s="158">
        <v>1.2359225290780894E-2</v>
      </c>
      <c r="V377" s="158">
        <v>1.5776158843480898E-2</v>
      </c>
      <c r="W377" s="158">
        <v>1.4620078529427791E-2</v>
      </c>
      <c r="X377" s="158">
        <v>1.4562834099680266E-2</v>
      </c>
      <c r="Y377" s="158">
        <v>2.8747452534523255E-2</v>
      </c>
      <c r="Z377" s="158">
        <v>3.0924952898210168E-2</v>
      </c>
      <c r="AA377" s="158">
        <v>3.2020053209773899E-2</v>
      </c>
      <c r="AB377" s="158">
        <v>2.581466006520907E-2</v>
      </c>
      <c r="AC377" s="158">
        <v>2.4896354573308445E-2</v>
      </c>
      <c r="AD377" s="158">
        <v>1.7704474161030326E-2</v>
      </c>
      <c r="AE377" s="158">
        <v>1.198362797923194E-2</v>
      </c>
      <c r="AF377" s="158">
        <v>9.795633335328199E-3</v>
      </c>
      <c r="AG377" s="158">
        <v>8.9421439922717574E-3</v>
      </c>
      <c r="AH377" s="158">
        <v>8.053046564806772E-3</v>
      </c>
      <c r="AI377" s="158">
        <v>1.1027025824771913E-2</v>
      </c>
      <c r="AJ377" s="158">
        <v>1.1652314126373952E-2</v>
      </c>
      <c r="AK377" s="158">
        <v>1.334587474880018E-2</v>
      </c>
      <c r="AL377" s="158">
        <v>1.4722085762531211E-2</v>
      </c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  <c r="BT377" s="87"/>
      <c r="BU377" s="87"/>
      <c r="BV377" s="87"/>
      <c r="BW377" s="87"/>
      <c r="BX377" s="87"/>
      <c r="BY377" s="87"/>
      <c r="BZ377" s="87"/>
      <c r="CA377" s="87"/>
      <c r="CB377" s="87"/>
      <c r="CC377" s="87"/>
      <c r="CD377" s="87"/>
      <c r="CE377" s="87"/>
      <c r="CF377" s="87"/>
      <c r="CG377" s="87"/>
      <c r="CH377" s="87"/>
      <c r="CI377" s="87"/>
      <c r="CJ377" s="87"/>
      <c r="CK377" s="87"/>
      <c r="CL377" s="87"/>
      <c r="CM377" s="87"/>
      <c r="CN377" s="87"/>
      <c r="CO377" s="87"/>
      <c r="CP377" s="87"/>
      <c r="CQ377" s="87"/>
      <c r="CR377" s="87"/>
      <c r="CS377" s="87"/>
      <c r="CT377" s="87"/>
      <c r="CU377" s="87"/>
      <c r="CV377" s="87"/>
      <c r="CW377" s="87"/>
      <c r="CX377" s="87"/>
      <c r="CY377" s="87"/>
      <c r="CZ377" s="87"/>
      <c r="DA377" s="87"/>
      <c r="DB377" s="87"/>
      <c r="DC377" s="87"/>
      <c r="DD377" s="87"/>
      <c r="DE377" s="87"/>
      <c r="DF377" s="87"/>
      <c r="DG377" s="87"/>
      <c r="DH377" s="87"/>
      <c r="DI377" s="87"/>
    </row>
    <row r="378" spans="1:113" s="132" customFormat="1" x14ac:dyDescent="0.35">
      <c r="A378" s="244"/>
      <c r="B378" s="189" t="s">
        <v>211</v>
      </c>
      <c r="C378" s="114" t="s">
        <v>227</v>
      </c>
      <c r="D378" s="193">
        <v>1.3812783198597999E-4</v>
      </c>
      <c r="E378" s="193">
        <v>1.715984985775E-4</v>
      </c>
      <c r="F378" s="193">
        <v>1.8914461637303999E-4</v>
      </c>
      <c r="G378" s="193">
        <v>1.3226482579889499E-3</v>
      </c>
      <c r="H378" s="193">
        <v>7.2888022400059899E-4</v>
      </c>
      <c r="I378" s="193">
        <v>4.1079905078491701E-4</v>
      </c>
      <c r="J378" s="193">
        <v>4.28318833476644E-4</v>
      </c>
      <c r="K378" s="193">
        <v>2.9004744098583702E-4</v>
      </c>
      <c r="L378" s="193">
        <v>2.9535221038103402E-4</v>
      </c>
      <c r="M378" s="193">
        <v>2.7009810275665098E-4</v>
      </c>
      <c r="N378" s="193">
        <v>3.73685849415774E-4</v>
      </c>
      <c r="O378" s="193">
        <v>4.3352925132957802E-3</v>
      </c>
      <c r="P378" s="193">
        <v>8.2302903005059304E-3</v>
      </c>
      <c r="Q378" s="193">
        <v>8.8534151313210702E-3</v>
      </c>
      <c r="R378" s="193">
        <v>9.5481769558833397E-3</v>
      </c>
      <c r="S378" s="193">
        <v>1.1415252958581E-2</v>
      </c>
      <c r="T378" s="193">
        <v>1.3755952992142301E-2</v>
      </c>
      <c r="U378" s="193">
        <v>1.23124959338869E-2</v>
      </c>
      <c r="V378" s="193">
        <v>1.5717695083652401E-2</v>
      </c>
      <c r="W378" s="193">
        <v>1.45667430146302E-2</v>
      </c>
      <c r="X378" s="193">
        <v>1.4512404609357699E-2</v>
      </c>
      <c r="Y378" s="193">
        <v>2.8654881548736098E-2</v>
      </c>
      <c r="Z378" s="193">
        <v>3.0831501410588099E-2</v>
      </c>
      <c r="AA378" s="193">
        <v>3.1929216508564402E-2</v>
      </c>
      <c r="AB378" s="193">
        <v>2.5745947902027499E-2</v>
      </c>
      <c r="AC378" s="193">
        <v>2.48328859635242E-2</v>
      </c>
      <c r="AD378" s="193">
        <v>1.7657520739085102E-2</v>
      </c>
      <c r="AE378" s="193">
        <v>1.19538415447328E-2</v>
      </c>
      <c r="AF378" s="193">
        <v>9.7731062987887005E-3</v>
      </c>
      <c r="AG378" s="193">
        <v>8.9214267822358504E-3</v>
      </c>
      <c r="AH378" s="193">
        <v>8.0357727175281793E-3</v>
      </c>
      <c r="AI378" s="193">
        <v>1.10037845706106E-2</v>
      </c>
      <c r="AJ378" s="193">
        <v>1.16277388171567E-2</v>
      </c>
      <c r="AK378" s="193">
        <v>1.3318099688548199E-2</v>
      </c>
      <c r="AL378" s="193">
        <v>1.46885828639346E-2</v>
      </c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  <c r="BT378" s="87"/>
      <c r="BU378" s="87"/>
      <c r="BV378" s="87"/>
      <c r="BW378" s="87"/>
      <c r="BX378" s="87"/>
      <c r="BY378" s="87"/>
      <c r="BZ378" s="87"/>
      <c r="CA378" s="87"/>
      <c r="CB378" s="87"/>
      <c r="CC378" s="87"/>
      <c r="CD378" s="87"/>
      <c r="CE378" s="87"/>
      <c r="CF378" s="87"/>
      <c r="CG378" s="87"/>
      <c r="CH378" s="87"/>
      <c r="CI378" s="87"/>
      <c r="CJ378" s="87"/>
      <c r="CK378" s="87"/>
      <c r="CL378" s="87"/>
      <c r="CM378" s="87"/>
      <c r="CN378" s="87"/>
      <c r="CO378" s="87"/>
      <c r="CP378" s="87"/>
      <c r="CQ378" s="87"/>
      <c r="CR378" s="87"/>
      <c r="CS378" s="87"/>
      <c r="CT378" s="87"/>
      <c r="CU378" s="87"/>
      <c r="CV378" s="87"/>
      <c r="CW378" s="87"/>
      <c r="CX378" s="87"/>
      <c r="CY378" s="87"/>
      <c r="CZ378" s="87"/>
      <c r="DA378" s="87"/>
      <c r="DB378" s="87"/>
      <c r="DC378" s="87"/>
      <c r="DD378" s="87"/>
      <c r="DE378" s="87"/>
      <c r="DF378" s="87"/>
      <c r="DG378" s="87"/>
      <c r="DH378" s="87"/>
      <c r="DI378" s="87"/>
    </row>
    <row r="379" spans="1:113" s="132" customFormat="1" x14ac:dyDescent="0.35">
      <c r="A379" s="244"/>
      <c r="B379" s="189" t="s">
        <v>211</v>
      </c>
      <c r="C379" s="114" t="s">
        <v>229</v>
      </c>
      <c r="D379" s="193">
        <v>2.4222456454896501E-7</v>
      </c>
      <c r="E379" s="193">
        <v>3.0426401156644697E-7</v>
      </c>
      <c r="F379" s="193">
        <v>3.4119372203543102E-7</v>
      </c>
      <c r="G379" s="193">
        <v>2.4279147025948901E-6</v>
      </c>
      <c r="H379" s="193">
        <v>1.3735427422595799E-6</v>
      </c>
      <c r="I379" s="193">
        <v>7.9014254490251702E-7</v>
      </c>
      <c r="J379" s="193">
        <v>8.2760524939474997E-7</v>
      </c>
      <c r="K379" s="193">
        <v>5.7294285800464998E-7</v>
      </c>
      <c r="L379" s="193">
        <v>5.8649686012340397E-7</v>
      </c>
      <c r="M379" s="193">
        <v>5.4822041100028897E-7</v>
      </c>
      <c r="N379" s="193">
        <v>7.6865336337490098E-7</v>
      </c>
      <c r="O379" s="193">
        <v>9.01663646935823E-6</v>
      </c>
      <c r="P379" s="193">
        <v>1.7349441188183601E-5</v>
      </c>
      <c r="Q379" s="193">
        <v>1.93218535638008E-5</v>
      </c>
      <c r="R379" s="193">
        <v>2.0889073246368598E-5</v>
      </c>
      <c r="S379" s="193">
        <v>2.56567901091872E-5</v>
      </c>
      <c r="T379" s="193">
        <v>3.1332741897446801E-5</v>
      </c>
      <c r="U379" s="193">
        <v>4.67293568939941E-5</v>
      </c>
      <c r="V379" s="193">
        <v>5.8463759828496202E-5</v>
      </c>
      <c r="W379" s="193">
        <v>5.3335514797591603E-5</v>
      </c>
      <c r="X379" s="193">
        <v>5.0429490322566201E-5</v>
      </c>
      <c r="Y379" s="193">
        <v>9.2570985787155996E-5</v>
      </c>
      <c r="Z379" s="193">
        <v>9.3451487622067802E-5</v>
      </c>
      <c r="AA379" s="193">
        <v>9.0836701209500494E-5</v>
      </c>
      <c r="AB379" s="193">
        <v>6.8712163181571393E-5</v>
      </c>
      <c r="AC379" s="193">
        <v>6.3468609784244999E-5</v>
      </c>
      <c r="AD379" s="193">
        <v>4.69534219452247E-5</v>
      </c>
      <c r="AE379" s="193">
        <v>2.9786434499141001E-5</v>
      </c>
      <c r="AF379" s="193">
        <v>2.2527036539499301E-5</v>
      </c>
      <c r="AG379" s="193">
        <v>2.0717210035907501E-5</v>
      </c>
      <c r="AH379" s="193">
        <v>1.7273847278592402E-5</v>
      </c>
      <c r="AI379" s="193">
        <v>2.3241254161314401E-5</v>
      </c>
      <c r="AJ379" s="193">
        <v>2.4575309217252099E-5</v>
      </c>
      <c r="AK379" s="193">
        <v>2.7775060251980401E-5</v>
      </c>
      <c r="AL379" s="193">
        <v>3.3502898596612097E-5</v>
      </c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  <c r="BT379" s="87"/>
      <c r="BU379" s="87"/>
      <c r="BV379" s="87"/>
      <c r="BW379" s="87"/>
      <c r="BX379" s="87"/>
      <c r="BY379" s="87"/>
      <c r="BZ379" s="87"/>
      <c r="CA379" s="87"/>
      <c r="CB379" s="87"/>
      <c r="CC379" s="87"/>
      <c r="CD379" s="87"/>
      <c r="CE379" s="87"/>
      <c r="CF379" s="87"/>
      <c r="CG379" s="87"/>
      <c r="CH379" s="87"/>
      <c r="CI379" s="87"/>
      <c r="CJ379" s="87"/>
      <c r="CK379" s="87"/>
      <c r="CL379" s="87"/>
      <c r="CM379" s="87"/>
      <c r="CN379" s="87"/>
      <c r="CO379" s="87"/>
      <c r="CP379" s="87"/>
      <c r="CQ379" s="87"/>
      <c r="CR379" s="87"/>
      <c r="CS379" s="87"/>
      <c r="CT379" s="87"/>
      <c r="CU379" s="87"/>
      <c r="CV379" s="87"/>
      <c r="CW379" s="87"/>
      <c r="CX379" s="87"/>
      <c r="CY379" s="87"/>
      <c r="CZ379" s="87"/>
      <c r="DA379" s="87"/>
      <c r="DB379" s="87"/>
      <c r="DC379" s="87"/>
      <c r="DD379" s="87"/>
      <c r="DE379" s="87"/>
      <c r="DF379" s="87"/>
      <c r="DG379" s="87"/>
      <c r="DH379" s="87"/>
      <c r="DI379" s="87"/>
    </row>
    <row r="380" spans="1:113" s="132" customFormat="1" x14ac:dyDescent="0.35">
      <c r="A380" s="245"/>
      <c r="B380" s="291" t="s">
        <v>210</v>
      </c>
      <c r="C380" s="292" t="s">
        <v>250</v>
      </c>
      <c r="D380" s="158">
        <v>9.9690422887129967E-2</v>
      </c>
      <c r="E380" s="158">
        <v>0.10114505099866666</v>
      </c>
      <c r="F380" s="158">
        <v>8.9664700414473664E-2</v>
      </c>
      <c r="G380" s="158">
        <v>7.9558354443244814E-2</v>
      </c>
      <c r="H380" s="158">
        <v>7.1433366361081843E-2</v>
      </c>
      <c r="I380" s="158">
        <v>6.1012758129657778E-2</v>
      </c>
      <c r="J380" s="158">
        <v>0.10378618395250591</v>
      </c>
      <c r="K380" s="158">
        <v>0.20271890970479134</v>
      </c>
      <c r="L380" s="158">
        <v>0.35599555073276518</v>
      </c>
      <c r="M380" s="158">
        <v>0.47573381602449821</v>
      </c>
      <c r="N380" s="158">
        <v>0.32254867175641455</v>
      </c>
      <c r="O380" s="158">
        <v>0.46063972877263315</v>
      </c>
      <c r="P380" s="158">
        <v>0.40600236957816782</v>
      </c>
      <c r="Q380" s="158">
        <v>0.39306836068855716</v>
      </c>
      <c r="R380" s="158">
        <v>0.35884569145959266</v>
      </c>
      <c r="S380" s="158">
        <v>0.28892015528800713</v>
      </c>
      <c r="T380" s="158">
        <v>0.27064820062669348</v>
      </c>
      <c r="U380" s="158">
        <v>0.25839370017747648</v>
      </c>
      <c r="V380" s="158">
        <v>0.25049729658000253</v>
      </c>
      <c r="W380" s="158">
        <v>0.22311152008668816</v>
      </c>
      <c r="X380" s="158">
        <v>0.25907473609391785</v>
      </c>
      <c r="Y380" s="158">
        <v>0.25016657518565943</v>
      </c>
      <c r="Z380" s="158">
        <v>0.22623391692099207</v>
      </c>
      <c r="AA380" s="158">
        <v>0.19868688523185293</v>
      </c>
      <c r="AB380" s="158">
        <v>0.20207933525821414</v>
      </c>
      <c r="AC380" s="158">
        <v>0.18022121604388006</v>
      </c>
      <c r="AD380" s="158">
        <v>0.16250105993955172</v>
      </c>
      <c r="AE380" s="158">
        <v>0.14444706173728578</v>
      </c>
      <c r="AF380" s="158">
        <v>0.13117297850893775</v>
      </c>
      <c r="AG380" s="158">
        <v>0.12080079878692793</v>
      </c>
      <c r="AH380" s="158">
        <v>8.5973446255421263E-2</v>
      </c>
      <c r="AI380" s="158">
        <v>0.11367087616608165</v>
      </c>
      <c r="AJ380" s="158">
        <v>0.18477327590081574</v>
      </c>
      <c r="AK380" s="158">
        <v>0.22973126956391446</v>
      </c>
      <c r="AL380" s="158">
        <v>0.27692953651311991</v>
      </c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  <c r="BT380" s="87"/>
      <c r="BU380" s="87"/>
      <c r="BV380" s="87"/>
      <c r="BW380" s="87"/>
      <c r="BX380" s="87"/>
      <c r="BY380" s="87"/>
      <c r="BZ380" s="87"/>
      <c r="CA380" s="87"/>
      <c r="CB380" s="87"/>
      <c r="CC380" s="87"/>
      <c r="CD380" s="87"/>
      <c r="CE380" s="87"/>
      <c r="CF380" s="87"/>
      <c r="CG380" s="87"/>
      <c r="CH380" s="87"/>
      <c r="CI380" s="87"/>
      <c r="CJ380" s="87"/>
      <c r="CK380" s="87"/>
      <c r="CL380" s="87"/>
      <c r="CM380" s="87"/>
      <c r="CN380" s="87"/>
      <c r="CO380" s="87"/>
      <c r="CP380" s="87"/>
      <c r="CQ380" s="87"/>
      <c r="CR380" s="87"/>
      <c r="CS380" s="87"/>
      <c r="CT380" s="87"/>
      <c r="CU380" s="87"/>
      <c r="CV380" s="87"/>
      <c r="CW380" s="87"/>
      <c r="CX380" s="87"/>
      <c r="CY380" s="87"/>
      <c r="CZ380" s="87"/>
      <c r="DA380" s="87"/>
      <c r="DB380" s="87"/>
      <c r="DC380" s="87"/>
      <c r="DD380" s="87"/>
      <c r="DE380" s="87"/>
      <c r="DF380" s="87"/>
      <c r="DG380" s="87"/>
      <c r="DH380" s="87"/>
      <c r="DI380" s="87"/>
    </row>
    <row r="381" spans="1:113" s="132" customFormat="1" x14ac:dyDescent="0.35">
      <c r="A381" s="244"/>
      <c r="B381" s="189" t="s">
        <v>210</v>
      </c>
      <c r="C381" s="114" t="s">
        <v>234</v>
      </c>
      <c r="D381" s="193">
        <v>9.9487597066970995E-2</v>
      </c>
      <c r="E381" s="193">
        <v>0.10093579348038501</v>
      </c>
      <c r="F381" s="193">
        <v>8.9476359738901903E-2</v>
      </c>
      <c r="G381" s="193">
        <v>7.9387957829183398E-2</v>
      </c>
      <c r="H381" s="193">
        <v>7.1277581470180096E-2</v>
      </c>
      <c r="I381" s="193">
        <v>6.0877255834208298E-2</v>
      </c>
      <c r="J381" s="193">
        <v>0.103555395162046</v>
      </c>
      <c r="K381" s="193">
        <v>0.202264654702135</v>
      </c>
      <c r="L381" s="193">
        <v>0.35519790633986198</v>
      </c>
      <c r="M381" s="193">
        <v>0.47466057071816198</v>
      </c>
      <c r="N381" s="193">
        <v>0.32181988322271798</v>
      </c>
      <c r="O381" s="193">
        <v>0.459592249234552</v>
      </c>
      <c r="P381" s="193">
        <v>0.40507398999382199</v>
      </c>
      <c r="Q381" s="193">
        <v>0.39214912884349201</v>
      </c>
      <c r="R381" s="193">
        <v>0.35800557146126299</v>
      </c>
      <c r="S381" s="193">
        <v>0.28823169334545801</v>
      </c>
      <c r="T381" s="193">
        <v>0.27000298133692302</v>
      </c>
      <c r="U381" s="193">
        <v>0.25745723272869298</v>
      </c>
      <c r="V381" s="193">
        <v>0.24962233889083099</v>
      </c>
      <c r="W381" s="193">
        <v>0.222360457875801</v>
      </c>
      <c r="X381" s="193">
        <v>0.25825674388572301</v>
      </c>
      <c r="Y381" s="193">
        <v>0.24942638691687199</v>
      </c>
      <c r="Z381" s="193">
        <v>0.225607823847219</v>
      </c>
      <c r="AA381" s="193">
        <v>0.19816744421344801</v>
      </c>
      <c r="AB381" s="193">
        <v>0.20158061152200199</v>
      </c>
      <c r="AC381" s="193">
        <v>0.17979354028466499</v>
      </c>
      <c r="AD381" s="193">
        <v>0.16209919729574301</v>
      </c>
      <c r="AE381" s="193">
        <v>0.14411457871545599</v>
      </c>
      <c r="AF381" s="193">
        <v>0.13089484352820299</v>
      </c>
      <c r="AG381" s="193">
        <v>0.120543329307591</v>
      </c>
      <c r="AH381" s="193">
        <v>8.5804194183974697E-2</v>
      </c>
      <c r="AI381" s="193">
        <v>0.113461505282383</v>
      </c>
      <c r="AJ381" s="193">
        <v>0.184440362235016</v>
      </c>
      <c r="AK381" s="193">
        <v>0.22933125894811501</v>
      </c>
      <c r="AL381" s="193">
        <v>0.27682422557415298</v>
      </c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  <c r="BT381" s="87"/>
      <c r="BU381" s="87"/>
      <c r="BV381" s="87"/>
      <c r="BW381" s="87"/>
      <c r="BX381" s="87"/>
      <c r="BY381" s="87"/>
      <c r="BZ381" s="87"/>
      <c r="CA381" s="87"/>
      <c r="CB381" s="87"/>
      <c r="CC381" s="87"/>
      <c r="CD381" s="87"/>
      <c r="CE381" s="87"/>
      <c r="CF381" s="87"/>
      <c r="CG381" s="87"/>
      <c r="CH381" s="87"/>
      <c r="CI381" s="87"/>
      <c r="CJ381" s="87"/>
      <c r="CK381" s="87"/>
      <c r="CL381" s="87"/>
      <c r="CM381" s="87"/>
      <c r="CN381" s="87"/>
      <c r="CO381" s="87"/>
      <c r="CP381" s="87"/>
      <c r="CQ381" s="87"/>
      <c r="CR381" s="87"/>
      <c r="CS381" s="87"/>
      <c r="CT381" s="87"/>
      <c r="CU381" s="87"/>
      <c r="CV381" s="87"/>
      <c r="CW381" s="87"/>
      <c r="CX381" s="87"/>
      <c r="CY381" s="87"/>
      <c r="CZ381" s="87"/>
      <c r="DA381" s="87"/>
      <c r="DB381" s="87"/>
      <c r="DC381" s="87"/>
      <c r="DD381" s="87"/>
      <c r="DE381" s="87"/>
      <c r="DF381" s="87"/>
      <c r="DG381" s="87"/>
      <c r="DH381" s="87"/>
      <c r="DI381" s="87"/>
    </row>
    <row r="382" spans="1:113" s="132" customFormat="1" x14ac:dyDescent="0.35">
      <c r="A382" s="244"/>
      <c r="B382" s="189" t="s">
        <v>210</v>
      </c>
      <c r="C382" s="114" t="s">
        <v>229</v>
      </c>
      <c r="D382" s="193">
        <v>2.0282582015896801E-4</v>
      </c>
      <c r="E382" s="193">
        <v>2.09257518281655E-4</v>
      </c>
      <c r="F382" s="193">
        <v>1.88340675571762E-4</v>
      </c>
      <c r="G382" s="193">
        <v>1.70396614061419E-4</v>
      </c>
      <c r="H382" s="193">
        <v>1.5578489090174299E-4</v>
      </c>
      <c r="I382" s="193">
        <v>1.3550229544947699E-4</v>
      </c>
      <c r="J382" s="193">
        <v>2.3078879045991099E-4</v>
      </c>
      <c r="K382" s="193">
        <v>4.5425500265632799E-4</v>
      </c>
      <c r="L382" s="193">
        <v>7.9764439290321205E-4</v>
      </c>
      <c r="M382" s="193">
        <v>1.0732453063362201E-3</v>
      </c>
      <c r="N382" s="193">
        <v>7.2878853369657203E-4</v>
      </c>
      <c r="O382" s="193">
        <v>1.04747953808116E-3</v>
      </c>
      <c r="P382" s="193">
        <v>9.2837958434582098E-4</v>
      </c>
      <c r="Q382" s="193">
        <v>9.1923184506514499E-4</v>
      </c>
      <c r="R382" s="193">
        <v>8.4011999832968895E-4</v>
      </c>
      <c r="S382" s="193">
        <v>6.8846194254912297E-4</v>
      </c>
      <c r="T382" s="193">
        <v>6.4521928977046505E-4</v>
      </c>
      <c r="U382" s="193">
        <v>9.36467448783532E-4</v>
      </c>
      <c r="V382" s="193">
        <v>8.7495768917150902E-4</v>
      </c>
      <c r="W382" s="193">
        <v>7.5106221088715695E-4</v>
      </c>
      <c r="X382" s="193">
        <v>8.1799220819483195E-4</v>
      </c>
      <c r="Y382" s="193">
        <v>7.4018826878742702E-4</v>
      </c>
      <c r="Z382" s="193">
        <v>6.2609307377305297E-4</v>
      </c>
      <c r="AA382" s="193">
        <v>5.1944101840493701E-4</v>
      </c>
      <c r="AB382" s="193">
        <v>4.9872373621214199E-4</v>
      </c>
      <c r="AC382" s="193">
        <v>4.2767575921505598E-4</v>
      </c>
      <c r="AD382" s="193">
        <v>4.01862643808695E-4</v>
      </c>
      <c r="AE382" s="193">
        <v>3.3248302182979303E-4</v>
      </c>
      <c r="AF382" s="193">
        <v>2.7813498073475001E-4</v>
      </c>
      <c r="AG382" s="193">
        <v>2.5746947933693199E-4</v>
      </c>
      <c r="AH382" s="193">
        <v>1.69252071446567E-4</v>
      </c>
      <c r="AI382" s="193">
        <v>2.0937088369865701E-4</v>
      </c>
      <c r="AJ382" s="193">
        <v>3.3291366579974601E-4</v>
      </c>
      <c r="AK382" s="193">
        <v>4.0001061579944498E-4</v>
      </c>
      <c r="AL382" s="193">
        <v>1.05310938966932E-4</v>
      </c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  <c r="BT382" s="87"/>
      <c r="BU382" s="87"/>
      <c r="BV382" s="87"/>
      <c r="BW382" s="87"/>
      <c r="BX382" s="87"/>
      <c r="BY382" s="87"/>
      <c r="BZ382" s="87"/>
      <c r="CA382" s="87"/>
      <c r="CB382" s="87"/>
      <c r="CC382" s="87"/>
      <c r="CD382" s="87"/>
      <c r="CE382" s="87"/>
      <c r="CF382" s="87"/>
      <c r="CG382" s="87"/>
      <c r="CH382" s="87"/>
      <c r="CI382" s="87"/>
      <c r="CJ382" s="87"/>
      <c r="CK382" s="87"/>
      <c r="CL382" s="87"/>
      <c r="CM382" s="87"/>
      <c r="CN382" s="87"/>
      <c r="CO382" s="87"/>
      <c r="CP382" s="87"/>
      <c r="CQ382" s="87"/>
      <c r="CR382" s="87"/>
      <c r="CS382" s="87"/>
      <c r="CT382" s="87"/>
      <c r="CU382" s="87"/>
      <c r="CV382" s="87"/>
      <c r="CW382" s="87"/>
      <c r="CX382" s="87"/>
      <c r="CY382" s="87"/>
      <c r="CZ382" s="87"/>
      <c r="DA382" s="87"/>
      <c r="DB382" s="87"/>
      <c r="DC382" s="87"/>
      <c r="DD382" s="87"/>
      <c r="DE382" s="87"/>
      <c r="DF382" s="87"/>
      <c r="DG382" s="87"/>
      <c r="DH382" s="87"/>
      <c r="DI382" s="87"/>
    </row>
    <row r="383" spans="1:113" s="132" customFormat="1" x14ac:dyDescent="0.35">
      <c r="A383" s="244"/>
      <c r="B383" s="291" t="s">
        <v>214</v>
      </c>
      <c r="C383" s="292" t="s">
        <v>251</v>
      </c>
      <c r="D383" s="158">
        <v>0</v>
      </c>
      <c r="E383" s="158">
        <v>0</v>
      </c>
      <c r="F383" s="158">
        <v>0</v>
      </c>
      <c r="G383" s="158">
        <v>0</v>
      </c>
      <c r="H383" s="158">
        <v>0</v>
      </c>
      <c r="I383" s="158">
        <v>0</v>
      </c>
      <c r="J383" s="158">
        <v>0</v>
      </c>
      <c r="K383" s="158">
        <v>0</v>
      </c>
      <c r="L383" s="158">
        <v>0</v>
      </c>
      <c r="M383" s="158">
        <v>0</v>
      </c>
      <c r="N383" s="158">
        <v>0</v>
      </c>
      <c r="O383" s="158">
        <v>0</v>
      </c>
      <c r="P383" s="158">
        <v>0</v>
      </c>
      <c r="Q383" s="158">
        <v>0</v>
      </c>
      <c r="R383" s="158">
        <v>0</v>
      </c>
      <c r="S383" s="158">
        <v>0</v>
      </c>
      <c r="T383" s="158">
        <v>0</v>
      </c>
      <c r="U383" s="158">
        <v>0</v>
      </c>
      <c r="V383" s="158">
        <v>0</v>
      </c>
      <c r="W383" s="158">
        <v>0</v>
      </c>
      <c r="X383" s="158">
        <v>0</v>
      </c>
      <c r="Y383" s="158">
        <v>0</v>
      </c>
      <c r="Z383" s="158">
        <v>0</v>
      </c>
      <c r="AA383" s="158">
        <v>0</v>
      </c>
      <c r="AB383" s="158">
        <v>0</v>
      </c>
      <c r="AC383" s="158">
        <v>0</v>
      </c>
      <c r="AD383" s="158">
        <v>0</v>
      </c>
      <c r="AE383" s="158">
        <v>0</v>
      </c>
      <c r="AF383" s="158">
        <v>0</v>
      </c>
      <c r="AG383" s="158">
        <v>0</v>
      </c>
      <c r="AH383" s="158">
        <v>0</v>
      </c>
      <c r="AI383" s="158">
        <v>0</v>
      </c>
      <c r="AJ383" s="158">
        <v>0</v>
      </c>
      <c r="AK383" s="158">
        <v>0</v>
      </c>
      <c r="AL383" s="158">
        <v>0</v>
      </c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  <c r="BT383" s="87"/>
      <c r="BU383" s="87"/>
      <c r="BV383" s="87"/>
      <c r="BW383" s="87"/>
      <c r="BX383" s="87"/>
      <c r="BY383" s="87"/>
      <c r="BZ383" s="87"/>
      <c r="CA383" s="87"/>
      <c r="CB383" s="87"/>
      <c r="CC383" s="87"/>
      <c r="CD383" s="87"/>
      <c r="CE383" s="87"/>
      <c r="CF383" s="87"/>
      <c r="CG383" s="87"/>
      <c r="CH383" s="87"/>
      <c r="CI383" s="87"/>
      <c r="CJ383" s="87"/>
      <c r="CK383" s="87"/>
      <c r="CL383" s="87"/>
      <c r="CM383" s="87"/>
      <c r="CN383" s="87"/>
      <c r="CO383" s="87"/>
      <c r="CP383" s="87"/>
      <c r="CQ383" s="87"/>
      <c r="CR383" s="87"/>
      <c r="CS383" s="87"/>
      <c r="CT383" s="87"/>
      <c r="CU383" s="87"/>
      <c r="CV383" s="87"/>
      <c r="CW383" s="87"/>
      <c r="CX383" s="87"/>
      <c r="CY383" s="87"/>
      <c r="CZ383" s="87"/>
      <c r="DA383" s="87"/>
      <c r="DB383" s="87"/>
      <c r="DC383" s="87"/>
      <c r="DD383" s="87"/>
      <c r="DE383" s="87"/>
      <c r="DF383" s="87"/>
      <c r="DG383" s="87"/>
      <c r="DH383" s="87"/>
      <c r="DI383" s="87"/>
    </row>
    <row r="384" spans="1:113" s="132" customFormat="1" x14ac:dyDescent="0.35">
      <c r="A384" s="244"/>
      <c r="B384" s="189" t="s">
        <v>214</v>
      </c>
      <c r="C384" s="119" t="s">
        <v>229</v>
      </c>
      <c r="D384" s="193">
        <v>0</v>
      </c>
      <c r="E384" s="193">
        <v>0</v>
      </c>
      <c r="F384" s="193">
        <v>0</v>
      </c>
      <c r="G384" s="193">
        <v>0</v>
      </c>
      <c r="H384" s="193">
        <v>0</v>
      </c>
      <c r="I384" s="193">
        <v>0</v>
      </c>
      <c r="J384" s="193">
        <v>0</v>
      </c>
      <c r="K384" s="193">
        <v>0</v>
      </c>
      <c r="L384" s="193">
        <v>0</v>
      </c>
      <c r="M384" s="193">
        <v>0</v>
      </c>
      <c r="N384" s="193">
        <v>0</v>
      </c>
      <c r="O384" s="193">
        <v>0</v>
      </c>
      <c r="P384" s="193">
        <v>0</v>
      </c>
      <c r="Q384" s="193">
        <v>0</v>
      </c>
      <c r="R384" s="193">
        <v>0</v>
      </c>
      <c r="S384" s="193">
        <v>0</v>
      </c>
      <c r="T384" s="193">
        <v>0</v>
      </c>
      <c r="U384" s="193">
        <v>0</v>
      </c>
      <c r="V384" s="193">
        <v>0</v>
      </c>
      <c r="W384" s="193">
        <v>0</v>
      </c>
      <c r="X384" s="193">
        <v>0</v>
      </c>
      <c r="Y384" s="193">
        <v>0</v>
      </c>
      <c r="Z384" s="193">
        <v>0</v>
      </c>
      <c r="AA384" s="193">
        <v>0</v>
      </c>
      <c r="AB384" s="193">
        <v>0</v>
      </c>
      <c r="AC384" s="193">
        <v>0</v>
      </c>
      <c r="AD384" s="193">
        <v>0</v>
      </c>
      <c r="AE384" s="193">
        <v>0</v>
      </c>
      <c r="AF384" s="193">
        <v>0</v>
      </c>
      <c r="AG384" s="193">
        <v>0</v>
      </c>
      <c r="AH384" s="193">
        <v>0</v>
      </c>
      <c r="AI384" s="193">
        <v>0</v>
      </c>
      <c r="AJ384" s="193">
        <v>0</v>
      </c>
      <c r="AK384" s="193">
        <v>0</v>
      </c>
      <c r="AL384" s="193">
        <v>0</v>
      </c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  <c r="BT384" s="87"/>
      <c r="BU384" s="87"/>
      <c r="BV384" s="87"/>
      <c r="BW384" s="87"/>
      <c r="BX384" s="87"/>
      <c r="BY384" s="87"/>
      <c r="BZ384" s="87"/>
      <c r="CA384" s="87"/>
      <c r="CB384" s="87"/>
      <c r="CC384" s="87"/>
      <c r="CD384" s="87"/>
      <c r="CE384" s="87"/>
      <c r="CF384" s="87"/>
      <c r="CG384" s="87"/>
      <c r="CH384" s="87"/>
      <c r="CI384" s="87"/>
      <c r="CJ384" s="87"/>
      <c r="CK384" s="87"/>
      <c r="CL384" s="87"/>
      <c r="CM384" s="87"/>
      <c r="CN384" s="87"/>
      <c r="CO384" s="87"/>
      <c r="CP384" s="87"/>
      <c r="CQ384" s="87"/>
      <c r="CR384" s="87"/>
      <c r="CS384" s="87"/>
      <c r="CT384" s="87"/>
      <c r="CU384" s="87"/>
      <c r="CV384" s="87"/>
      <c r="CW384" s="87"/>
      <c r="CX384" s="87"/>
      <c r="CY384" s="87"/>
      <c r="CZ384" s="87"/>
      <c r="DA384" s="87"/>
      <c r="DB384" s="87"/>
      <c r="DC384" s="87"/>
      <c r="DD384" s="87"/>
      <c r="DE384" s="87"/>
      <c r="DF384" s="87"/>
      <c r="DG384" s="87"/>
      <c r="DH384" s="87"/>
      <c r="DI384" s="87"/>
    </row>
    <row r="385" spans="1:113" s="132" customFormat="1" x14ac:dyDescent="0.35">
      <c r="A385" s="245"/>
      <c r="B385" s="291" t="s">
        <v>212</v>
      </c>
      <c r="C385" s="292" t="s">
        <v>252</v>
      </c>
      <c r="D385" s="169">
        <v>26.58284342055984</v>
      </c>
      <c r="E385" s="169">
        <v>27.443200942488314</v>
      </c>
      <c r="F385" s="169">
        <v>28.611564764073734</v>
      </c>
      <c r="G385" s="169">
        <v>28.115493221432736</v>
      </c>
      <c r="H385" s="169">
        <v>28.923490465676807</v>
      </c>
      <c r="I385" s="169">
        <v>29.240518104067373</v>
      </c>
      <c r="J385" s="169">
        <v>29.412146796217083</v>
      </c>
      <c r="K385" s="169">
        <v>30.429139340914336</v>
      </c>
      <c r="L385" s="169">
        <v>30.786418931594156</v>
      </c>
      <c r="M385" s="169">
        <v>31.946814781018723</v>
      </c>
      <c r="N385" s="169">
        <v>32.084802787743143</v>
      </c>
      <c r="O385" s="169">
        <v>32.320875571139212</v>
      </c>
      <c r="P385" s="169">
        <v>32.500902660099811</v>
      </c>
      <c r="Q385" s="169">
        <v>31.980725605562334</v>
      </c>
      <c r="R385" s="169">
        <v>33.16436708744574</v>
      </c>
      <c r="S385" s="169">
        <v>32.888883605945871</v>
      </c>
      <c r="T385" s="169">
        <v>33.007121113773771</v>
      </c>
      <c r="U385" s="169">
        <v>32.677212865832303</v>
      </c>
      <c r="V385" s="169">
        <v>30.654394866690431</v>
      </c>
      <c r="W385" s="169">
        <v>29.221945282329475</v>
      </c>
      <c r="X385" s="169">
        <v>29.665159855064893</v>
      </c>
      <c r="Y385" s="169">
        <v>30.424507411662436</v>
      </c>
      <c r="Z385" s="169">
        <v>29.762648895734376</v>
      </c>
      <c r="AA385" s="169">
        <v>29.551515284222063</v>
      </c>
      <c r="AB385" s="169">
        <v>29.385422651852416</v>
      </c>
      <c r="AC385" s="169">
        <v>29.813154999595568</v>
      </c>
      <c r="AD385" s="169">
        <v>29.770919952351228</v>
      </c>
      <c r="AE385" s="169">
        <v>30.560001491621222</v>
      </c>
      <c r="AF385" s="169">
        <v>30.019654621259029</v>
      </c>
      <c r="AG385" s="169">
        <v>29.531889734117538</v>
      </c>
      <c r="AH385" s="169">
        <v>27.397775124023966</v>
      </c>
      <c r="AI385" s="169">
        <v>30.418783658186623</v>
      </c>
      <c r="AJ385" s="169">
        <v>29.798220460036969</v>
      </c>
      <c r="AK385" s="169">
        <v>28.089755345052119</v>
      </c>
      <c r="AL385" s="169">
        <v>26.858734357195154</v>
      </c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  <c r="BT385" s="87"/>
      <c r="BU385" s="87"/>
      <c r="BV385" s="87"/>
      <c r="BW385" s="87"/>
      <c r="BX385" s="87"/>
      <c r="BY385" s="87"/>
      <c r="BZ385" s="87"/>
      <c r="CA385" s="87"/>
      <c r="CB385" s="87"/>
      <c r="CC385" s="87"/>
      <c r="CD385" s="87"/>
      <c r="CE385" s="87"/>
      <c r="CF385" s="87"/>
      <c r="CG385" s="87"/>
      <c r="CH385" s="87"/>
      <c r="CI385" s="87"/>
      <c r="CJ385" s="87"/>
      <c r="CK385" s="87"/>
      <c r="CL385" s="87"/>
      <c r="CM385" s="87"/>
      <c r="CN385" s="87"/>
      <c r="CO385" s="87"/>
      <c r="CP385" s="87"/>
      <c r="CQ385" s="87"/>
      <c r="CR385" s="87"/>
      <c r="CS385" s="87"/>
      <c r="CT385" s="87"/>
      <c r="CU385" s="87"/>
      <c r="CV385" s="87"/>
      <c r="CW385" s="87"/>
      <c r="CX385" s="87"/>
      <c r="CY385" s="87"/>
      <c r="CZ385" s="87"/>
      <c r="DA385" s="87"/>
      <c r="DB385" s="87"/>
      <c r="DC385" s="87"/>
      <c r="DD385" s="87"/>
      <c r="DE385" s="87"/>
      <c r="DF385" s="87"/>
      <c r="DG385" s="87"/>
      <c r="DH385" s="87"/>
      <c r="DI385" s="87"/>
    </row>
    <row r="386" spans="1:113" s="132" customFormat="1" x14ac:dyDescent="0.35">
      <c r="A386" s="244"/>
      <c r="B386" s="189" t="s">
        <v>212</v>
      </c>
      <c r="C386" s="114" t="s">
        <v>240</v>
      </c>
      <c r="D386" s="193">
        <v>1.9288539798138299E-2</v>
      </c>
      <c r="E386" s="193">
        <v>2.0087973192611699E-2</v>
      </c>
      <c r="F386" s="193">
        <v>2.0831196595106301E-2</v>
      </c>
      <c r="G386" s="193">
        <v>2.0625830825565999E-2</v>
      </c>
      <c r="H386" s="193">
        <v>2.1560280939116699E-2</v>
      </c>
      <c r="I386" s="193">
        <v>2.1451103346431501E-2</v>
      </c>
      <c r="J386" s="193">
        <v>2.1497463562645602E-2</v>
      </c>
      <c r="K386" s="193">
        <v>2.2054295171741501E-2</v>
      </c>
      <c r="L386" s="193">
        <v>2.2650772537771102E-2</v>
      </c>
      <c r="M386" s="193">
        <v>2.3857841919285101E-2</v>
      </c>
      <c r="N386" s="193">
        <v>2.37147651141267E-2</v>
      </c>
      <c r="O386" s="193">
        <v>2.3177885088336601E-2</v>
      </c>
      <c r="P386" s="193">
        <v>2.3514850749391102E-2</v>
      </c>
      <c r="Q386" s="193">
        <v>2.3084147935008199E-2</v>
      </c>
      <c r="R386" s="193">
        <v>2.3702403768196802E-2</v>
      </c>
      <c r="S386" s="193">
        <v>2.2864328431846801E-2</v>
      </c>
      <c r="T386" s="193">
        <v>2.3155621628905599E-2</v>
      </c>
      <c r="U386" s="193">
        <v>2.3840002583922999E-2</v>
      </c>
      <c r="V386" s="193">
        <v>2.37103222283578E-2</v>
      </c>
      <c r="W386" s="193">
        <v>2.3737060592185701E-2</v>
      </c>
      <c r="X386" s="193">
        <v>2.2715417526597202E-2</v>
      </c>
      <c r="Y386" s="193">
        <v>2.3689750424016401E-2</v>
      </c>
      <c r="Z386" s="193">
        <v>2.34486861918685E-2</v>
      </c>
      <c r="AA386" s="193">
        <v>2.2916205581182701E-2</v>
      </c>
      <c r="AB386" s="193">
        <v>2.1667728941858901E-2</v>
      </c>
      <c r="AC386" s="193">
        <v>2.28938354527327E-2</v>
      </c>
      <c r="AD386" s="193">
        <v>2.2729896005483901E-2</v>
      </c>
      <c r="AE386" s="193">
        <v>2.3067335979821399E-2</v>
      </c>
      <c r="AF386" s="193">
        <v>2.2471438332608298E-2</v>
      </c>
      <c r="AG386" s="193">
        <v>2.2704712803449701E-2</v>
      </c>
      <c r="AH386" s="193">
        <v>1.9728250059280701E-2</v>
      </c>
      <c r="AI386" s="193">
        <v>2.25461047239628E-2</v>
      </c>
      <c r="AJ386" s="193">
        <v>2.2504879669429701E-2</v>
      </c>
      <c r="AK386" s="193">
        <v>2.1622752364402802E-2</v>
      </c>
      <c r="AL386" s="193">
        <v>2.1774162273151799E-2</v>
      </c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  <c r="BT386" s="87"/>
      <c r="BU386" s="87"/>
      <c r="BV386" s="87"/>
      <c r="BW386" s="87"/>
      <c r="BX386" s="87"/>
      <c r="BY386" s="87"/>
      <c r="BZ386" s="87"/>
      <c r="CA386" s="87"/>
      <c r="CB386" s="87"/>
      <c r="CC386" s="87"/>
      <c r="CD386" s="87"/>
      <c r="CE386" s="87"/>
      <c r="CF386" s="87"/>
      <c r="CG386" s="87"/>
      <c r="CH386" s="87"/>
      <c r="CI386" s="87"/>
      <c r="CJ386" s="87"/>
      <c r="CK386" s="87"/>
      <c r="CL386" s="87"/>
      <c r="CM386" s="87"/>
      <c r="CN386" s="87"/>
      <c r="CO386" s="87"/>
      <c r="CP386" s="87"/>
      <c r="CQ386" s="87"/>
      <c r="CR386" s="87"/>
      <c r="CS386" s="87"/>
      <c r="CT386" s="87"/>
      <c r="CU386" s="87"/>
      <c r="CV386" s="87"/>
      <c r="CW386" s="87"/>
      <c r="CX386" s="87"/>
      <c r="CY386" s="87"/>
      <c r="CZ386" s="87"/>
      <c r="DA386" s="87"/>
      <c r="DB386" s="87"/>
      <c r="DC386" s="87"/>
      <c r="DD386" s="87"/>
      <c r="DE386" s="87"/>
      <c r="DF386" s="87"/>
      <c r="DG386" s="87"/>
      <c r="DH386" s="87"/>
      <c r="DI386" s="87"/>
    </row>
    <row r="387" spans="1:113" s="132" customFormat="1" x14ac:dyDescent="0.35">
      <c r="A387" s="244"/>
      <c r="B387" s="189"/>
      <c r="C387" s="114" t="s">
        <v>237</v>
      </c>
      <c r="D387" s="193">
        <v>26.5635548807617</v>
      </c>
      <c r="E387" s="193">
        <v>27.423112969295701</v>
      </c>
      <c r="F387" s="193">
        <v>28.5907260716336</v>
      </c>
      <c r="G387" s="193">
        <v>28.094787824264198</v>
      </c>
      <c r="H387" s="193">
        <v>28.901298805805901</v>
      </c>
      <c r="I387" s="193">
        <v>29.217705213363502</v>
      </c>
      <c r="J387" s="193">
        <v>29.3888943925812</v>
      </c>
      <c r="K387" s="193">
        <v>30.405187181916499</v>
      </c>
      <c r="L387" s="193">
        <v>30.762172304676</v>
      </c>
      <c r="M387" s="193">
        <v>31.921299686705598</v>
      </c>
      <c r="N387" s="193">
        <v>32.059183080099501</v>
      </c>
      <c r="O387" s="193">
        <v>32.296009740063703</v>
      </c>
      <c r="P387" s="193">
        <v>32.4758647977241</v>
      </c>
      <c r="Q387" s="193">
        <v>31.956222800360798</v>
      </c>
      <c r="R387" s="193">
        <v>33.139295945108898</v>
      </c>
      <c r="S387" s="193">
        <v>32.863847206602799</v>
      </c>
      <c r="T387" s="193">
        <v>32.981583448949998</v>
      </c>
      <c r="U387" s="193">
        <v>32.648575667103103</v>
      </c>
      <c r="V387" s="193">
        <v>30.6231610107147</v>
      </c>
      <c r="W387" s="193">
        <v>29.190208680697001</v>
      </c>
      <c r="X387" s="193">
        <v>29.633896508985298</v>
      </c>
      <c r="Y387" s="193">
        <v>30.390726790085299</v>
      </c>
      <c r="Z387" s="193">
        <v>29.726985414526901</v>
      </c>
      <c r="AA387" s="193">
        <v>29.514618035418</v>
      </c>
      <c r="AB387" s="193">
        <v>29.3457104221071</v>
      </c>
      <c r="AC387" s="193">
        <v>29.771090374378101</v>
      </c>
      <c r="AD387" s="193">
        <v>29.727329281012398</v>
      </c>
      <c r="AE387" s="193">
        <v>30.5138276500473</v>
      </c>
      <c r="AF387" s="193">
        <v>29.974065832827399</v>
      </c>
      <c r="AG387" s="193">
        <v>29.4856872533367</v>
      </c>
      <c r="AH387" s="193">
        <v>27.357088309474001</v>
      </c>
      <c r="AI387" s="193">
        <v>30.371573763955301</v>
      </c>
      <c r="AJ387" s="193">
        <v>29.754282935550101</v>
      </c>
      <c r="AK387" s="193">
        <v>28.044647140451001</v>
      </c>
      <c r="AL387" s="193">
        <v>26.813040695823901</v>
      </c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  <c r="BT387" s="87"/>
      <c r="BU387" s="87"/>
      <c r="BV387" s="87"/>
      <c r="BW387" s="87"/>
      <c r="BX387" s="87"/>
      <c r="BY387" s="87"/>
      <c r="BZ387" s="87"/>
      <c r="CA387" s="87"/>
      <c r="CB387" s="87"/>
      <c r="CC387" s="87"/>
      <c r="CD387" s="87"/>
      <c r="CE387" s="87"/>
      <c r="CF387" s="87"/>
      <c r="CG387" s="87"/>
      <c r="CH387" s="87"/>
      <c r="CI387" s="87"/>
      <c r="CJ387" s="87"/>
      <c r="CK387" s="87"/>
      <c r="CL387" s="87"/>
      <c r="CM387" s="87"/>
      <c r="CN387" s="87"/>
      <c r="CO387" s="87"/>
      <c r="CP387" s="87"/>
      <c r="CQ387" s="87"/>
      <c r="CR387" s="87"/>
      <c r="CS387" s="87"/>
      <c r="CT387" s="87"/>
      <c r="CU387" s="87"/>
      <c r="CV387" s="87"/>
      <c r="CW387" s="87"/>
      <c r="CX387" s="87"/>
      <c r="CY387" s="87"/>
      <c r="CZ387" s="87"/>
      <c r="DA387" s="87"/>
      <c r="DB387" s="87"/>
      <c r="DC387" s="87"/>
      <c r="DD387" s="87"/>
      <c r="DE387" s="87"/>
      <c r="DF387" s="87"/>
      <c r="DG387" s="87"/>
      <c r="DH387" s="87"/>
      <c r="DI387" s="87"/>
    </row>
    <row r="388" spans="1:113" s="132" customFormat="1" x14ac:dyDescent="0.35">
      <c r="A388" s="244"/>
      <c r="B388" s="189" t="s">
        <v>212</v>
      </c>
      <c r="C388" s="114" t="s">
        <v>229</v>
      </c>
      <c r="D388" s="193">
        <v>0</v>
      </c>
      <c r="E388" s="193">
        <v>0</v>
      </c>
      <c r="F388" s="193">
        <v>7.4958450267012704E-6</v>
      </c>
      <c r="G388" s="193">
        <v>7.9566342973435002E-5</v>
      </c>
      <c r="H388" s="193">
        <v>6.3137893178783302E-4</v>
      </c>
      <c r="I388" s="193">
        <v>1.36178735744052E-3</v>
      </c>
      <c r="J388" s="193">
        <v>1.7549400732363E-3</v>
      </c>
      <c r="K388" s="193">
        <v>1.8978638260963099E-3</v>
      </c>
      <c r="L388" s="193">
        <v>1.59585438038621E-3</v>
      </c>
      <c r="M388" s="193">
        <v>1.6572523938390099E-3</v>
      </c>
      <c r="N388" s="193">
        <v>1.9049425295133099E-3</v>
      </c>
      <c r="O388" s="193">
        <v>1.6879459871686701E-3</v>
      </c>
      <c r="P388" s="193">
        <v>1.52301162631617E-3</v>
      </c>
      <c r="Q388" s="193">
        <v>1.41865726652731E-3</v>
      </c>
      <c r="R388" s="193">
        <v>1.3687385686460701E-3</v>
      </c>
      <c r="S388" s="193">
        <v>2.1720709112273101E-3</v>
      </c>
      <c r="T388" s="193">
        <v>2.3820431948713599E-3</v>
      </c>
      <c r="U388" s="193">
        <v>4.7971961452769104E-3</v>
      </c>
      <c r="V388" s="193">
        <v>7.52353374737438E-3</v>
      </c>
      <c r="W388" s="193">
        <v>7.9995410402891199E-3</v>
      </c>
      <c r="X388" s="193">
        <v>8.5479285529971496E-3</v>
      </c>
      <c r="Y388" s="193">
        <v>1.00908711531224E-2</v>
      </c>
      <c r="Z388" s="193">
        <v>1.2214795015605601E-2</v>
      </c>
      <c r="AA388" s="193">
        <v>1.3981043222881399E-2</v>
      </c>
      <c r="AB388" s="193">
        <v>1.8044500803456199E-2</v>
      </c>
      <c r="AC388" s="193">
        <v>1.9170789764731699E-2</v>
      </c>
      <c r="AD388" s="193">
        <v>2.08607753333468E-2</v>
      </c>
      <c r="AE388" s="193">
        <v>2.3106505594100098E-2</v>
      </c>
      <c r="AF388" s="193">
        <v>2.31173500990196E-2</v>
      </c>
      <c r="AG388" s="193">
        <v>2.3497767977390699E-2</v>
      </c>
      <c r="AH388" s="193">
        <v>2.0958564490683201E-2</v>
      </c>
      <c r="AI388" s="193">
        <v>2.46637895073618E-2</v>
      </c>
      <c r="AJ388" s="193">
        <v>2.1432644817437601E-2</v>
      </c>
      <c r="AK388" s="193">
        <v>2.3485452236711699E-2</v>
      </c>
      <c r="AL388" s="193">
        <v>2.39194990981027E-2</v>
      </c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  <c r="BT388" s="87"/>
      <c r="BU388" s="87"/>
      <c r="BV388" s="87"/>
      <c r="BW388" s="87"/>
      <c r="BX388" s="87"/>
      <c r="BY388" s="87"/>
      <c r="BZ388" s="87"/>
      <c r="CA388" s="87"/>
      <c r="CB388" s="87"/>
      <c r="CC388" s="87"/>
      <c r="CD388" s="87"/>
      <c r="CE388" s="87"/>
      <c r="CF388" s="87"/>
      <c r="CG388" s="87"/>
      <c r="CH388" s="87"/>
      <c r="CI388" s="87"/>
      <c r="CJ388" s="87"/>
      <c r="CK388" s="87"/>
      <c r="CL388" s="87"/>
      <c r="CM388" s="87"/>
      <c r="CN388" s="87"/>
      <c r="CO388" s="87"/>
      <c r="CP388" s="87"/>
      <c r="CQ388" s="87"/>
      <c r="CR388" s="87"/>
      <c r="CS388" s="87"/>
      <c r="CT388" s="87"/>
      <c r="CU388" s="87"/>
      <c r="CV388" s="87"/>
      <c r="CW388" s="87"/>
      <c r="CX388" s="87"/>
      <c r="CY388" s="87"/>
      <c r="CZ388" s="87"/>
      <c r="DA388" s="87"/>
      <c r="DB388" s="87"/>
      <c r="DC388" s="87"/>
      <c r="DD388" s="87"/>
      <c r="DE388" s="87"/>
      <c r="DF388" s="87"/>
      <c r="DG388" s="87"/>
      <c r="DH388" s="87"/>
      <c r="DI388" s="87"/>
    </row>
    <row r="389" spans="1:113" s="132" customFormat="1" x14ac:dyDescent="0.35">
      <c r="A389" s="245"/>
      <c r="B389" s="291" t="s">
        <v>213</v>
      </c>
      <c r="C389" s="292" t="s">
        <v>253</v>
      </c>
      <c r="D389" s="169">
        <v>5.4063030834321001E-3</v>
      </c>
      <c r="E389" s="169">
        <v>5.4594782423296401E-3</v>
      </c>
      <c r="F389" s="169">
        <v>6.4274109798504149E-3</v>
      </c>
      <c r="G389" s="169">
        <v>6.291223261347117E-3</v>
      </c>
      <c r="H389" s="169">
        <v>6.1578583818592382E-3</v>
      </c>
      <c r="I389" s="169">
        <v>6.0245039695959891E-3</v>
      </c>
      <c r="J389" s="169">
        <v>5.8460052291885913E-3</v>
      </c>
      <c r="K389" s="169">
        <v>5.7824542069363199E-3</v>
      </c>
      <c r="L389" s="169">
        <v>5.919708457007242E-3</v>
      </c>
      <c r="M389" s="169">
        <v>6.63230228734955E-3</v>
      </c>
      <c r="N389" s="169">
        <v>6.8836852702530938E-3</v>
      </c>
      <c r="O389" s="169">
        <v>5.6770981205002229E-3</v>
      </c>
      <c r="P389" s="169">
        <v>3.7036797724751161E-3</v>
      </c>
      <c r="Q389" s="169">
        <v>3.0919808255441242E-3</v>
      </c>
      <c r="R389" s="169">
        <v>2.5650527264652304E-3</v>
      </c>
      <c r="S389" s="169">
        <v>2.0740293471267503E-3</v>
      </c>
      <c r="T389" s="169">
        <v>1.624733602718116E-3</v>
      </c>
      <c r="U389" s="169">
        <v>1.2473356359259228E-3</v>
      </c>
      <c r="V389" s="169">
        <v>9.2343116199569177E-4</v>
      </c>
      <c r="W389" s="169">
        <v>6.7404396178383393E-4</v>
      </c>
      <c r="X389" s="169">
        <v>4.3995715847334007E-4</v>
      </c>
      <c r="Y389" s="169">
        <v>3.00933590264731E-4</v>
      </c>
      <c r="Z389" s="169">
        <v>2.9444827783605776E-4</v>
      </c>
      <c r="AA389" s="169">
        <v>2.9167541013735108E-4</v>
      </c>
      <c r="AB389" s="169">
        <v>2.8536449262549761E-4</v>
      </c>
      <c r="AC389" s="169">
        <v>2.7484938652580227E-4</v>
      </c>
      <c r="AD389" s="169">
        <v>2.7044713502035416E-4</v>
      </c>
      <c r="AE389" s="169">
        <v>2.8099948498689145E-4</v>
      </c>
      <c r="AF389" s="169">
        <v>3.8680484382022526E-4</v>
      </c>
      <c r="AG389" s="169">
        <v>4.9417470828614686E-4</v>
      </c>
      <c r="AH389" s="169">
        <v>3.3494036637429531E-4</v>
      </c>
      <c r="AI389" s="169">
        <v>2.7894029397295441E-4</v>
      </c>
      <c r="AJ389" s="169">
        <v>3.9144253273152468E-4</v>
      </c>
      <c r="AK389" s="169">
        <v>7.2782742237332491E-4</v>
      </c>
      <c r="AL389" s="169">
        <v>1.0061690111176442E-3</v>
      </c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  <c r="BT389" s="87"/>
      <c r="BU389" s="87"/>
      <c r="BV389" s="87"/>
      <c r="BW389" s="87"/>
      <c r="BX389" s="87"/>
      <c r="BY389" s="87"/>
      <c r="BZ389" s="87"/>
      <c r="CA389" s="87"/>
      <c r="CB389" s="87"/>
      <c r="CC389" s="87"/>
      <c r="CD389" s="87"/>
      <c r="CE389" s="87"/>
      <c r="CF389" s="87"/>
      <c r="CG389" s="87"/>
      <c r="CH389" s="87"/>
      <c r="CI389" s="87"/>
      <c r="CJ389" s="87"/>
      <c r="CK389" s="87"/>
      <c r="CL389" s="87"/>
      <c r="CM389" s="87"/>
      <c r="CN389" s="87"/>
      <c r="CO389" s="87"/>
      <c r="CP389" s="87"/>
      <c r="CQ389" s="87"/>
      <c r="CR389" s="87"/>
      <c r="CS389" s="87"/>
      <c r="CT389" s="87"/>
      <c r="CU389" s="87"/>
      <c r="CV389" s="87"/>
      <c r="CW389" s="87"/>
      <c r="CX389" s="87"/>
      <c r="CY389" s="87"/>
      <c r="CZ389" s="87"/>
      <c r="DA389" s="87"/>
      <c r="DB389" s="87"/>
      <c r="DC389" s="87"/>
      <c r="DD389" s="87"/>
      <c r="DE389" s="87"/>
      <c r="DF389" s="87"/>
      <c r="DG389" s="87"/>
      <c r="DH389" s="87"/>
      <c r="DI389" s="87"/>
    </row>
    <row r="390" spans="1:113" s="132" customFormat="1" ht="13" customHeight="1" x14ac:dyDescent="0.35">
      <c r="A390" s="244"/>
      <c r="B390" s="189" t="s">
        <v>213</v>
      </c>
      <c r="C390" s="114" t="s">
        <v>231</v>
      </c>
      <c r="D390" s="193">
        <v>5.4063030834321001E-3</v>
      </c>
      <c r="E390" s="193">
        <v>5.4594782423296401E-3</v>
      </c>
      <c r="F390" s="193">
        <v>6.4273968806556198E-3</v>
      </c>
      <c r="G390" s="193">
        <v>6.2911031371094203E-3</v>
      </c>
      <c r="H390" s="193">
        <v>6.1576902228077804E-3</v>
      </c>
      <c r="I390" s="193">
        <v>6.0243338169042203E-3</v>
      </c>
      <c r="J390" s="193">
        <v>5.8457322849087999E-3</v>
      </c>
      <c r="K390" s="193">
        <v>5.7820411041515701E-3</v>
      </c>
      <c r="L390" s="193">
        <v>5.91923503964623E-3</v>
      </c>
      <c r="M390" s="193">
        <v>6.6318027844080099E-3</v>
      </c>
      <c r="N390" s="193">
        <v>6.8831230309571497E-3</v>
      </c>
      <c r="O390" s="193">
        <v>5.6766280080878797E-3</v>
      </c>
      <c r="P390" s="193">
        <v>3.7033558634160199E-3</v>
      </c>
      <c r="Q390" s="193">
        <v>3.0917331488118701E-3</v>
      </c>
      <c r="R390" s="193">
        <v>2.5648276085636699E-3</v>
      </c>
      <c r="S390" s="193">
        <v>2.0737195282857601E-3</v>
      </c>
      <c r="T390" s="193">
        <v>1.62436118439656E-3</v>
      </c>
      <c r="U390" s="193">
        <v>1.24677464907539E-3</v>
      </c>
      <c r="V390" s="193">
        <v>9.2268433850451099E-4</v>
      </c>
      <c r="W390" s="193">
        <v>6.7351874236842098E-4</v>
      </c>
      <c r="X390" s="193">
        <v>4.3960280321037E-4</v>
      </c>
      <c r="Y390" s="193">
        <v>3.0067888139977101E-4</v>
      </c>
      <c r="Z390" s="193">
        <v>2.9416697428944101E-4</v>
      </c>
      <c r="AA390" s="193">
        <v>2.9138732101703099E-4</v>
      </c>
      <c r="AB390" s="193">
        <v>2.8506120507317098E-4</v>
      </c>
      <c r="AC390" s="193">
        <v>2.7454501264105699E-4</v>
      </c>
      <c r="AD390" s="193">
        <v>2.7013452732909901E-4</v>
      </c>
      <c r="AE390" s="193">
        <v>2.80640210871893E-4</v>
      </c>
      <c r="AF390" s="193">
        <v>3.8627110011778102E-4</v>
      </c>
      <c r="AG390" s="193">
        <v>4.9349568040904903E-4</v>
      </c>
      <c r="AH390" s="193">
        <v>3.34452146629137E-4</v>
      </c>
      <c r="AI390" s="193">
        <v>2.7851101031969503E-4</v>
      </c>
      <c r="AJ390" s="193">
        <v>3.9076089460546E-4</v>
      </c>
      <c r="AK390" s="193">
        <v>7.2646775152661704E-4</v>
      </c>
      <c r="AL390" s="193">
        <v>1.00416675724479E-3</v>
      </c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  <c r="BT390" s="87"/>
      <c r="BU390" s="87"/>
      <c r="BV390" s="87"/>
      <c r="BW390" s="87"/>
      <c r="BX390" s="87"/>
      <c r="BY390" s="87"/>
      <c r="BZ390" s="87"/>
      <c r="CA390" s="87"/>
      <c r="CB390" s="87"/>
      <c r="CC390" s="87"/>
      <c r="CD390" s="87"/>
      <c r="CE390" s="87"/>
      <c r="CF390" s="87"/>
      <c r="CG390" s="87"/>
      <c r="CH390" s="87"/>
      <c r="CI390" s="87"/>
      <c r="CJ390" s="87"/>
      <c r="CK390" s="87"/>
      <c r="CL390" s="87"/>
      <c r="CM390" s="87"/>
      <c r="CN390" s="87"/>
      <c r="CO390" s="87"/>
      <c r="CP390" s="87"/>
      <c r="CQ390" s="87"/>
      <c r="CR390" s="87"/>
      <c r="CS390" s="87"/>
      <c r="CT390" s="87"/>
      <c r="CU390" s="87"/>
      <c r="CV390" s="87"/>
      <c r="CW390" s="87"/>
      <c r="CX390" s="87"/>
      <c r="CY390" s="87"/>
      <c r="CZ390" s="87"/>
      <c r="DA390" s="87"/>
      <c r="DB390" s="87"/>
      <c r="DC390" s="87"/>
      <c r="DD390" s="87"/>
      <c r="DE390" s="87"/>
      <c r="DF390" s="87"/>
      <c r="DG390" s="87"/>
      <c r="DH390" s="87"/>
      <c r="DI390" s="87"/>
    </row>
    <row r="391" spans="1:113" s="132" customFormat="1" x14ac:dyDescent="0.35">
      <c r="A391" s="244"/>
      <c r="B391" s="189" t="s">
        <v>213</v>
      </c>
      <c r="C391" s="114" t="s">
        <v>229</v>
      </c>
      <c r="D391" s="193">
        <v>0</v>
      </c>
      <c r="E391" s="193">
        <v>0</v>
      </c>
      <c r="F391" s="193">
        <v>1.4099194794839599E-8</v>
      </c>
      <c r="G391" s="193">
        <v>1.2012423769662601E-7</v>
      </c>
      <c r="H391" s="193">
        <v>1.68159051458042E-7</v>
      </c>
      <c r="I391" s="193">
        <v>1.70152691768954E-7</v>
      </c>
      <c r="J391" s="193">
        <v>2.7294427979141302E-7</v>
      </c>
      <c r="K391" s="193">
        <v>4.1310278474986699E-7</v>
      </c>
      <c r="L391" s="193">
        <v>4.7341736101191402E-7</v>
      </c>
      <c r="M391" s="193">
        <v>4.9950294153981401E-7</v>
      </c>
      <c r="N391" s="193">
        <v>5.6223929594377705E-7</v>
      </c>
      <c r="O391" s="193">
        <v>4.7011241234334299E-7</v>
      </c>
      <c r="P391" s="193">
        <v>3.2390905909640799E-7</v>
      </c>
      <c r="Q391" s="193">
        <v>2.4767673225418602E-7</v>
      </c>
      <c r="R391" s="193">
        <v>2.2511790156037101E-7</v>
      </c>
      <c r="S391" s="193">
        <v>3.0981884099015799E-7</v>
      </c>
      <c r="T391" s="193">
        <v>3.72418321555993E-7</v>
      </c>
      <c r="U391" s="193">
        <v>5.60986850532804E-7</v>
      </c>
      <c r="V391" s="193">
        <v>7.46823491180827E-7</v>
      </c>
      <c r="W391" s="193">
        <v>5.2521941541291203E-7</v>
      </c>
      <c r="X391" s="193">
        <v>3.5435526297009399E-7</v>
      </c>
      <c r="Y391" s="193">
        <v>2.5470886495999198E-7</v>
      </c>
      <c r="Z391" s="193">
        <v>2.81303546616758E-7</v>
      </c>
      <c r="AA391" s="193">
        <v>2.88089120320106E-7</v>
      </c>
      <c r="AB391" s="193">
        <v>3.03287552326628E-7</v>
      </c>
      <c r="AC391" s="193">
        <v>3.04373884745277E-7</v>
      </c>
      <c r="AD391" s="193">
        <v>3.1260769125515299E-7</v>
      </c>
      <c r="AE391" s="193">
        <v>3.5927411499844798E-7</v>
      </c>
      <c r="AF391" s="193">
        <v>5.3374370244425501E-7</v>
      </c>
      <c r="AG391" s="193">
        <v>6.7902787709787803E-7</v>
      </c>
      <c r="AH391" s="193">
        <v>4.8821974515833099E-7</v>
      </c>
      <c r="AI391" s="193">
        <v>4.2928365325939802E-7</v>
      </c>
      <c r="AJ391" s="193">
        <v>6.81638126064652E-7</v>
      </c>
      <c r="AK391" s="193">
        <v>1.3596708467078199E-6</v>
      </c>
      <c r="AL391" s="193">
        <v>2.00225387285428E-6</v>
      </c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  <c r="BT391" s="87"/>
      <c r="BU391" s="87"/>
      <c r="BV391" s="87"/>
      <c r="BW391" s="87"/>
      <c r="BX391" s="87"/>
      <c r="BY391" s="87"/>
      <c r="BZ391" s="87"/>
      <c r="CA391" s="87"/>
      <c r="CB391" s="87"/>
      <c r="CC391" s="87"/>
      <c r="CD391" s="87"/>
      <c r="CE391" s="87"/>
      <c r="CF391" s="87"/>
      <c r="CG391" s="87"/>
      <c r="CH391" s="87"/>
      <c r="CI391" s="87"/>
      <c r="CJ391" s="87"/>
      <c r="CK391" s="87"/>
      <c r="CL391" s="87"/>
      <c r="CM391" s="87"/>
      <c r="CN391" s="87"/>
      <c r="CO391" s="87"/>
      <c r="CP391" s="87"/>
      <c r="CQ391" s="87"/>
      <c r="CR391" s="87"/>
      <c r="CS391" s="87"/>
      <c r="CT391" s="87"/>
      <c r="CU391" s="87"/>
      <c r="CV391" s="87"/>
      <c r="CW391" s="87"/>
      <c r="CX391" s="87"/>
      <c r="CY391" s="87"/>
      <c r="CZ391" s="87"/>
      <c r="DA391" s="87"/>
      <c r="DB391" s="87"/>
      <c r="DC391" s="87"/>
      <c r="DD391" s="87"/>
      <c r="DE391" s="87"/>
      <c r="DF391" s="87"/>
      <c r="DG391" s="87"/>
      <c r="DH391" s="87"/>
      <c r="DI391" s="87"/>
    </row>
    <row r="392" spans="1:113" s="132" customFormat="1" x14ac:dyDescent="0.35">
      <c r="A392" s="245"/>
      <c r="B392" s="291" t="s">
        <v>217</v>
      </c>
      <c r="C392" s="292" t="s">
        <v>254</v>
      </c>
      <c r="D392" s="158">
        <v>2.95447257945976E-4</v>
      </c>
      <c r="E392" s="158">
        <v>2.8550775837833003E-4</v>
      </c>
      <c r="F392" s="158">
        <v>2.75168590523818E-4</v>
      </c>
      <c r="G392" s="158">
        <v>2.01709251965767E-3</v>
      </c>
      <c r="H392" s="158">
        <v>1.1771989029762499E-3</v>
      </c>
      <c r="I392" s="158">
        <v>7.6940261684582396E-4</v>
      </c>
      <c r="J392" s="158">
        <v>7.5743955330024703E-4</v>
      </c>
      <c r="K392" s="158">
        <v>6.0131684014756498E-4</v>
      </c>
      <c r="L392" s="158">
        <v>5.99498178817542E-4</v>
      </c>
      <c r="M392" s="158">
        <v>6.0803687102399604E-4</v>
      </c>
      <c r="N392" s="158">
        <v>1.2867403142084301E-3</v>
      </c>
      <c r="O392" s="158">
        <v>1.7900097673220001E-2</v>
      </c>
      <c r="P392" s="158">
        <v>1.7883893803746199E-2</v>
      </c>
      <c r="Q392" s="158">
        <v>2.75620379394509E-2</v>
      </c>
      <c r="R392" s="158">
        <v>3.0931501956262802E-2</v>
      </c>
      <c r="S392" s="158">
        <v>3.16779379654374E-2</v>
      </c>
      <c r="T392" s="158">
        <v>4.2186635057888298E-2</v>
      </c>
      <c r="U392" s="158">
        <v>5.0467098465306101E-2</v>
      </c>
      <c r="V392" s="158">
        <v>6.0591219530291299E-2</v>
      </c>
      <c r="W392" s="158">
        <v>6.0347168261344203E-2</v>
      </c>
      <c r="X392" s="158">
        <v>6.2809937944961897E-2</v>
      </c>
      <c r="Y392" s="158">
        <v>0.14122875745451999</v>
      </c>
      <c r="Z392" s="158">
        <v>0.155635037837343</v>
      </c>
      <c r="AA392" s="158">
        <v>0.17466463034905899</v>
      </c>
      <c r="AB392" s="158">
        <v>0.20213055522330528</v>
      </c>
      <c r="AC392" s="158">
        <v>0.20919412479100685</v>
      </c>
      <c r="AD392" s="158">
        <v>0.22828978039691886</v>
      </c>
      <c r="AE392" s="158">
        <v>0.25562977080986327</v>
      </c>
      <c r="AF392" s="158">
        <v>0.30518946838219274</v>
      </c>
      <c r="AG392" s="158">
        <v>0.37726301420410646</v>
      </c>
      <c r="AH392" s="158">
        <v>0.44980642456745923</v>
      </c>
      <c r="AI392" s="158">
        <v>0.62961964402790471</v>
      </c>
      <c r="AJ392" s="158">
        <v>0.73286030320324214</v>
      </c>
      <c r="AK392" s="158">
        <v>0.82100960260547151</v>
      </c>
      <c r="AL392" s="158">
        <v>0.8195527941912798</v>
      </c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  <c r="BT392" s="87"/>
      <c r="BU392" s="87"/>
      <c r="BV392" s="87"/>
      <c r="BW392" s="87"/>
      <c r="BX392" s="87"/>
      <c r="BY392" s="87"/>
      <c r="BZ392" s="87"/>
      <c r="CA392" s="87"/>
      <c r="CB392" s="87"/>
      <c r="CC392" s="87"/>
      <c r="CD392" s="87"/>
      <c r="CE392" s="87"/>
      <c r="CF392" s="87"/>
      <c r="CG392" s="87"/>
      <c r="CH392" s="87"/>
      <c r="CI392" s="87"/>
      <c r="CJ392" s="87"/>
      <c r="CK392" s="87"/>
      <c r="CL392" s="87"/>
      <c r="CM392" s="87"/>
      <c r="CN392" s="87"/>
      <c r="CO392" s="87"/>
      <c r="CP392" s="87"/>
      <c r="CQ392" s="87"/>
      <c r="CR392" s="87"/>
      <c r="CS392" s="87"/>
      <c r="CT392" s="87"/>
      <c r="CU392" s="87"/>
      <c r="CV392" s="87"/>
      <c r="CW392" s="87"/>
      <c r="CX392" s="87"/>
      <c r="CY392" s="87"/>
      <c r="CZ392" s="87"/>
      <c r="DA392" s="87"/>
      <c r="DB392" s="87"/>
      <c r="DC392" s="87"/>
      <c r="DD392" s="87"/>
      <c r="DE392" s="87"/>
      <c r="DF392" s="87"/>
      <c r="DG392" s="87"/>
      <c r="DH392" s="87"/>
      <c r="DI392" s="87"/>
    </row>
    <row r="393" spans="1:113" s="132" customFormat="1" x14ac:dyDescent="0.35">
      <c r="A393" s="244"/>
      <c r="B393" s="189" t="s">
        <v>217</v>
      </c>
      <c r="C393" s="114" t="s">
        <v>227</v>
      </c>
      <c r="D393" s="193">
        <v>2.95447257945976E-4</v>
      </c>
      <c r="E393" s="193">
        <v>2.8550775837833003E-4</v>
      </c>
      <c r="F393" s="193">
        <v>2.75168590523818E-4</v>
      </c>
      <c r="G393" s="193">
        <v>2.01709251965767E-3</v>
      </c>
      <c r="H393" s="193">
        <v>1.1771989029762499E-3</v>
      </c>
      <c r="I393" s="193">
        <v>7.6940261684582396E-4</v>
      </c>
      <c r="J393" s="193">
        <v>7.5743955330024703E-4</v>
      </c>
      <c r="K393" s="193">
        <v>6.0131684014756498E-4</v>
      </c>
      <c r="L393" s="193">
        <v>5.99498178817542E-4</v>
      </c>
      <c r="M393" s="193">
        <v>6.0803687102399604E-4</v>
      </c>
      <c r="N393" s="193">
        <v>1.2867403142084301E-3</v>
      </c>
      <c r="O393" s="193">
        <v>1.7900097673220001E-2</v>
      </c>
      <c r="P393" s="193">
        <v>1.7883893803746199E-2</v>
      </c>
      <c r="Q393" s="193">
        <v>2.75620379394509E-2</v>
      </c>
      <c r="R393" s="193">
        <v>3.0931501956262802E-2</v>
      </c>
      <c r="S393" s="193">
        <v>3.16779379654374E-2</v>
      </c>
      <c r="T393" s="193">
        <v>4.2186635057888298E-2</v>
      </c>
      <c r="U393" s="193">
        <v>5.0467098465306101E-2</v>
      </c>
      <c r="V393" s="193">
        <v>6.0591219530291299E-2</v>
      </c>
      <c r="W393" s="193">
        <v>6.0347168261344203E-2</v>
      </c>
      <c r="X393" s="193">
        <v>6.2809937944961897E-2</v>
      </c>
      <c r="Y393" s="193">
        <v>0.14122875745451999</v>
      </c>
      <c r="Z393" s="193">
        <v>0.155635037837343</v>
      </c>
      <c r="AA393" s="193">
        <v>0.17466463034905899</v>
      </c>
      <c r="AB393" s="193">
        <v>0.20212993005587199</v>
      </c>
      <c r="AC393" s="193">
        <v>0.209193043156261</v>
      </c>
      <c r="AD393" s="193">
        <v>0.22828775325107001</v>
      </c>
      <c r="AE393" s="193">
        <v>0.25562574938417598</v>
      </c>
      <c r="AF393" s="193">
        <v>0.30518168287346198</v>
      </c>
      <c r="AG393" s="193">
        <v>0.37724869954193002</v>
      </c>
      <c r="AH393" s="193">
        <v>0.44977769222584901</v>
      </c>
      <c r="AI393" s="193">
        <v>0.62954844506199403</v>
      </c>
      <c r="AJ393" s="193">
        <v>0.73271409887667005</v>
      </c>
      <c r="AK393" s="193">
        <v>0.82077437874398496</v>
      </c>
      <c r="AL393" s="193">
        <v>0.81933150249455799</v>
      </c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  <c r="BT393" s="87"/>
      <c r="BU393" s="87"/>
      <c r="BV393" s="87"/>
      <c r="BW393" s="87"/>
      <c r="BX393" s="87"/>
      <c r="BY393" s="87"/>
      <c r="BZ393" s="87"/>
      <c r="CA393" s="87"/>
      <c r="CB393" s="87"/>
      <c r="CC393" s="87"/>
      <c r="CD393" s="87"/>
      <c r="CE393" s="87"/>
      <c r="CF393" s="87"/>
      <c r="CG393" s="87"/>
      <c r="CH393" s="87"/>
      <c r="CI393" s="87"/>
      <c r="CJ393" s="87"/>
      <c r="CK393" s="87"/>
      <c r="CL393" s="87"/>
      <c r="CM393" s="87"/>
      <c r="CN393" s="87"/>
      <c r="CO393" s="87"/>
      <c r="CP393" s="87"/>
      <c r="CQ393" s="87"/>
      <c r="CR393" s="87"/>
      <c r="CS393" s="87"/>
      <c r="CT393" s="87"/>
      <c r="CU393" s="87"/>
      <c r="CV393" s="87"/>
      <c r="CW393" s="87"/>
      <c r="CX393" s="87"/>
      <c r="CY393" s="87"/>
      <c r="CZ393" s="87"/>
      <c r="DA393" s="87"/>
      <c r="DB393" s="87"/>
      <c r="DC393" s="87"/>
      <c r="DD393" s="87"/>
      <c r="DE393" s="87"/>
      <c r="DF393" s="87"/>
      <c r="DG393" s="87"/>
      <c r="DH393" s="87"/>
      <c r="DI393" s="87"/>
    </row>
    <row r="394" spans="1:113" s="132" customFormat="1" x14ac:dyDescent="0.35">
      <c r="A394" s="244"/>
      <c r="B394" s="189" t="s">
        <v>217</v>
      </c>
      <c r="C394" s="114" t="s">
        <v>229</v>
      </c>
      <c r="D394" s="193">
        <v>0</v>
      </c>
      <c r="E394" s="193">
        <v>0</v>
      </c>
      <c r="F394" s="193">
        <v>0</v>
      </c>
      <c r="G394" s="193">
        <v>0</v>
      </c>
      <c r="H394" s="193">
        <v>0</v>
      </c>
      <c r="I394" s="193">
        <v>0</v>
      </c>
      <c r="J394" s="193">
        <v>0</v>
      </c>
      <c r="K394" s="193">
        <v>0</v>
      </c>
      <c r="L394" s="193">
        <v>0</v>
      </c>
      <c r="M394" s="193">
        <v>0</v>
      </c>
      <c r="N394" s="193">
        <v>0</v>
      </c>
      <c r="O394" s="193">
        <v>0</v>
      </c>
      <c r="P394" s="193">
        <v>0</v>
      </c>
      <c r="Q394" s="193">
        <v>0</v>
      </c>
      <c r="R394" s="193">
        <v>0</v>
      </c>
      <c r="S394" s="193">
        <v>0</v>
      </c>
      <c r="T394" s="193">
        <v>0</v>
      </c>
      <c r="U394" s="193">
        <v>0</v>
      </c>
      <c r="V394" s="193">
        <v>0</v>
      </c>
      <c r="W394" s="193">
        <v>0</v>
      </c>
      <c r="X394" s="193">
        <v>0</v>
      </c>
      <c r="Y394" s="193">
        <v>0</v>
      </c>
      <c r="Z394" s="193">
        <v>0</v>
      </c>
      <c r="AA394" s="193">
        <v>0</v>
      </c>
      <c r="AB394" s="193">
        <v>6.2516743328812301E-7</v>
      </c>
      <c r="AC394" s="193">
        <v>1.08163474586417E-6</v>
      </c>
      <c r="AD394" s="193">
        <v>2.02714584886123E-6</v>
      </c>
      <c r="AE394" s="193">
        <v>4.0214256872775598E-6</v>
      </c>
      <c r="AF394" s="193">
        <v>7.7855087307584108E-6</v>
      </c>
      <c r="AG394" s="193">
        <v>1.4314662176432301E-5</v>
      </c>
      <c r="AH394" s="193">
        <v>2.8732341610240399E-5</v>
      </c>
      <c r="AI394" s="193">
        <v>7.1198965910639197E-5</v>
      </c>
      <c r="AJ394" s="193">
        <v>1.4620432657207899E-4</v>
      </c>
      <c r="AK394" s="193">
        <v>2.3522386148656601E-4</v>
      </c>
      <c r="AL394" s="193">
        <v>2.2129169672175999E-4</v>
      </c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  <c r="BT394" s="87"/>
      <c r="BU394" s="87"/>
      <c r="BV394" s="87"/>
      <c r="BW394" s="87"/>
      <c r="BX394" s="87"/>
      <c r="BY394" s="87"/>
      <c r="BZ394" s="87"/>
      <c r="CA394" s="87"/>
      <c r="CB394" s="87"/>
      <c r="CC394" s="87"/>
      <c r="CD394" s="87"/>
      <c r="CE394" s="87"/>
      <c r="CF394" s="87"/>
      <c r="CG394" s="87"/>
      <c r="CH394" s="87"/>
      <c r="CI394" s="87"/>
      <c r="CJ394" s="87"/>
      <c r="CK394" s="87"/>
      <c r="CL394" s="87"/>
      <c r="CM394" s="87"/>
      <c r="CN394" s="87"/>
      <c r="CO394" s="87"/>
      <c r="CP394" s="87"/>
      <c r="CQ394" s="87"/>
      <c r="CR394" s="87"/>
      <c r="CS394" s="87"/>
      <c r="CT394" s="87"/>
      <c r="CU394" s="87"/>
      <c r="CV394" s="87"/>
      <c r="CW394" s="87"/>
      <c r="CX394" s="87"/>
      <c r="CY394" s="87"/>
      <c r="CZ394" s="87"/>
      <c r="DA394" s="87"/>
      <c r="DB394" s="87"/>
      <c r="DC394" s="87"/>
      <c r="DD394" s="87"/>
      <c r="DE394" s="87"/>
      <c r="DF394" s="87"/>
      <c r="DG394" s="87"/>
      <c r="DH394" s="87"/>
      <c r="DI394" s="87"/>
    </row>
    <row r="395" spans="1:113" s="132" customFormat="1" x14ac:dyDescent="0.35">
      <c r="A395" s="245"/>
      <c r="B395" s="291" t="s">
        <v>215</v>
      </c>
      <c r="C395" s="292" t="s">
        <v>215</v>
      </c>
      <c r="D395" s="169">
        <v>2.0433488907386863</v>
      </c>
      <c r="E395" s="169">
        <v>2.1807849178079319</v>
      </c>
      <c r="F395" s="169">
        <v>2.2342614370249776</v>
      </c>
      <c r="G395" s="169">
        <v>2.3194435566697482</v>
      </c>
      <c r="H395" s="169">
        <v>2.3028474530003806</v>
      </c>
      <c r="I395" s="169">
        <v>2.2633710699005274</v>
      </c>
      <c r="J395" s="169">
        <v>2.3044680979930612</v>
      </c>
      <c r="K395" s="169">
        <v>2.3489562237261756</v>
      </c>
      <c r="L395" s="169">
        <v>2.3359710730912311</v>
      </c>
      <c r="M395" s="169">
        <v>2.2495729128232194</v>
      </c>
      <c r="N395" s="169">
        <v>2.284645115361605</v>
      </c>
      <c r="O395" s="169">
        <v>2.2322569954831044</v>
      </c>
      <c r="P395" s="169">
        <v>2.2021315215689445</v>
      </c>
      <c r="Q395" s="169">
        <v>2.2330681937113557</v>
      </c>
      <c r="R395" s="169">
        <v>2.2578010200545484</v>
      </c>
      <c r="S395" s="169">
        <v>2.3027595515191832</v>
      </c>
      <c r="T395" s="169">
        <v>2.3270814230729626</v>
      </c>
      <c r="U395" s="169">
        <v>2.3582126563593078</v>
      </c>
      <c r="V395" s="169">
        <v>2.3823770134859998</v>
      </c>
      <c r="W395" s="169">
        <v>2.3727084139154937</v>
      </c>
      <c r="X395" s="169">
        <v>2.3974545511664211</v>
      </c>
      <c r="Y395" s="169">
        <v>2.4185286820902743</v>
      </c>
      <c r="Z395" s="169">
        <v>2.3464943350337824</v>
      </c>
      <c r="AA395" s="169">
        <v>2.3998857005765775</v>
      </c>
      <c r="AB395" s="169">
        <v>2.3826042697482799</v>
      </c>
      <c r="AC395" s="169">
        <v>2.4038087447041199</v>
      </c>
      <c r="AD395" s="169">
        <v>2.3967513911160934</v>
      </c>
      <c r="AE395" s="169">
        <v>2.3406756415747978</v>
      </c>
      <c r="AF395" s="169">
        <v>2.3099563029086392</v>
      </c>
      <c r="AG395" s="169">
        <v>2.2751923203611053</v>
      </c>
      <c r="AH395" s="169">
        <v>1.5995742255943433</v>
      </c>
      <c r="AI395" s="169">
        <v>1.9216551322450268</v>
      </c>
      <c r="AJ395" s="169">
        <v>2.0251852208375154</v>
      </c>
      <c r="AK395" s="169">
        <v>2.0293188323763571</v>
      </c>
      <c r="AL395" s="169">
        <v>2.1486431848478658</v>
      </c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  <c r="BT395" s="87"/>
      <c r="BU395" s="87"/>
      <c r="BV395" s="87"/>
      <c r="BW395" s="87"/>
      <c r="BX395" s="87"/>
      <c r="BY395" s="87"/>
      <c r="BZ395" s="87"/>
      <c r="CA395" s="87"/>
      <c r="CB395" s="87"/>
      <c r="CC395" s="87"/>
      <c r="CD395" s="87"/>
      <c r="CE395" s="87"/>
      <c r="CF395" s="87"/>
      <c r="CG395" s="87"/>
      <c r="CH395" s="87"/>
      <c r="CI395" s="87"/>
      <c r="CJ395" s="87"/>
      <c r="CK395" s="87"/>
      <c r="CL395" s="87"/>
      <c r="CM395" s="87"/>
      <c r="CN395" s="87"/>
      <c r="CO395" s="87"/>
      <c r="CP395" s="87"/>
      <c r="CQ395" s="87"/>
      <c r="CR395" s="87"/>
      <c r="CS395" s="87"/>
      <c r="CT395" s="87"/>
      <c r="CU395" s="87"/>
      <c r="CV395" s="87"/>
      <c r="CW395" s="87"/>
      <c r="CX395" s="87"/>
      <c r="CY395" s="87"/>
      <c r="CZ395" s="87"/>
      <c r="DA395" s="87"/>
      <c r="DB395" s="87"/>
      <c r="DC395" s="87"/>
      <c r="DD395" s="87"/>
      <c r="DE395" s="87"/>
      <c r="DF395" s="87"/>
      <c r="DG395" s="87"/>
      <c r="DH395" s="87"/>
      <c r="DI395" s="87"/>
    </row>
    <row r="396" spans="1:113" s="132" customFormat="1" x14ac:dyDescent="0.35">
      <c r="A396" s="244"/>
      <c r="B396" s="189" t="s">
        <v>215</v>
      </c>
      <c r="C396" s="114" t="s">
        <v>240</v>
      </c>
      <c r="D396" s="193">
        <v>1.8437740101362699E-3</v>
      </c>
      <c r="E396" s="193">
        <v>2.0029403452217101E-3</v>
      </c>
      <c r="F396" s="193">
        <v>2.0702884635427198E-3</v>
      </c>
      <c r="G396" s="193">
        <v>2.1865919091794699E-3</v>
      </c>
      <c r="H396" s="193">
        <v>2.1929673259488899E-3</v>
      </c>
      <c r="I396" s="193">
        <v>2.1808978616879998E-3</v>
      </c>
      <c r="J396" s="193">
        <v>2.2507120117461902E-3</v>
      </c>
      <c r="K396" s="193">
        <v>2.2722298205704E-3</v>
      </c>
      <c r="L396" s="193">
        <v>2.3724511849677801E-3</v>
      </c>
      <c r="M396" s="193">
        <v>2.2673933482572498E-3</v>
      </c>
      <c r="N396" s="193">
        <v>2.3630910720794599E-3</v>
      </c>
      <c r="O396" s="193">
        <v>2.3127142333738602E-3</v>
      </c>
      <c r="P396" s="193">
        <v>2.2675158082952301E-3</v>
      </c>
      <c r="Q396" s="193">
        <v>2.2746794789317501E-3</v>
      </c>
      <c r="R396" s="193">
        <v>2.2687168298358498E-3</v>
      </c>
      <c r="S396" s="193">
        <v>2.25590104306714E-3</v>
      </c>
      <c r="T396" s="193">
        <v>2.26072931929845E-3</v>
      </c>
      <c r="U396" s="193">
        <v>2.38528585231204E-3</v>
      </c>
      <c r="V396" s="193">
        <v>2.53829725108848E-3</v>
      </c>
      <c r="W396" s="193">
        <v>2.66704264634936E-3</v>
      </c>
      <c r="X396" s="193">
        <v>2.5919251724100399E-3</v>
      </c>
      <c r="Y396" s="193">
        <v>2.5480159561886801E-3</v>
      </c>
      <c r="Z396" s="193">
        <v>2.4545224511067299E-3</v>
      </c>
      <c r="AA396" s="193">
        <v>2.4550075507266699E-3</v>
      </c>
      <c r="AB396" s="193">
        <v>2.41334766304198E-3</v>
      </c>
      <c r="AC396" s="193">
        <v>2.4741517010177798E-3</v>
      </c>
      <c r="AD396" s="193">
        <v>2.5045666955224701E-3</v>
      </c>
      <c r="AE396" s="193">
        <v>2.49211688829293E-3</v>
      </c>
      <c r="AF396" s="193">
        <v>2.4558354752418502E-3</v>
      </c>
      <c r="AG396" s="193">
        <v>2.4640280844385998E-3</v>
      </c>
      <c r="AH396" s="193">
        <v>1.6588468650147201E-3</v>
      </c>
      <c r="AI396" s="193">
        <v>2.0648171518657201E-3</v>
      </c>
      <c r="AJ396" s="193">
        <v>2.2338717860413298E-3</v>
      </c>
      <c r="AK396" s="193">
        <v>2.2815630111404899E-3</v>
      </c>
      <c r="AL396" s="193">
        <v>2.4366087484043101E-3</v>
      </c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  <c r="BT396" s="87"/>
      <c r="BU396" s="87"/>
      <c r="BV396" s="87"/>
      <c r="BW396" s="87"/>
      <c r="BX396" s="87"/>
      <c r="BY396" s="87"/>
      <c r="BZ396" s="87"/>
      <c r="CA396" s="87"/>
      <c r="CB396" s="87"/>
      <c r="CC396" s="87"/>
      <c r="CD396" s="87"/>
      <c r="CE396" s="87"/>
      <c r="CF396" s="87"/>
      <c r="CG396" s="87"/>
      <c r="CH396" s="87"/>
      <c r="CI396" s="87"/>
      <c r="CJ396" s="87"/>
      <c r="CK396" s="87"/>
      <c r="CL396" s="87"/>
      <c r="CM396" s="87"/>
      <c r="CN396" s="87"/>
      <c r="CO396" s="87"/>
      <c r="CP396" s="87"/>
      <c r="CQ396" s="87"/>
      <c r="CR396" s="87"/>
      <c r="CS396" s="87"/>
      <c r="CT396" s="87"/>
      <c r="CU396" s="87"/>
      <c r="CV396" s="87"/>
      <c r="CW396" s="87"/>
      <c r="CX396" s="87"/>
      <c r="CY396" s="87"/>
      <c r="CZ396" s="87"/>
      <c r="DA396" s="87"/>
      <c r="DB396" s="87"/>
      <c r="DC396" s="87"/>
      <c r="DD396" s="87"/>
      <c r="DE396" s="87"/>
      <c r="DF396" s="87"/>
      <c r="DG396" s="87"/>
      <c r="DH396" s="87"/>
      <c r="DI396" s="87"/>
    </row>
    <row r="397" spans="1:113" s="132" customFormat="1" x14ac:dyDescent="0.35">
      <c r="A397" s="244"/>
      <c r="B397" s="189"/>
      <c r="C397" s="114" t="s">
        <v>237</v>
      </c>
      <c r="D397" s="193">
        <v>2.0415051167285498</v>
      </c>
      <c r="E397" s="193">
        <v>2.1787819774627102</v>
      </c>
      <c r="F397" s="193">
        <v>2.2321903798438001</v>
      </c>
      <c r="G397" s="193">
        <v>2.3172483057142399</v>
      </c>
      <c r="H397" s="193">
        <v>2.3005881967081501</v>
      </c>
      <c r="I397" s="193">
        <v>2.26104610398402</v>
      </c>
      <c r="J397" s="193">
        <v>2.3020225000017698</v>
      </c>
      <c r="K397" s="193">
        <v>2.3464742756286099</v>
      </c>
      <c r="L397" s="193">
        <v>2.33341675885654</v>
      </c>
      <c r="M397" s="193">
        <v>2.2471294004901101</v>
      </c>
      <c r="N397" s="193">
        <v>2.2820685886301999</v>
      </c>
      <c r="O397" s="193">
        <v>2.2297555398756899</v>
      </c>
      <c r="P397" s="193">
        <v>2.1996975245383998</v>
      </c>
      <c r="Q397" s="193">
        <v>2.2306357334553999</v>
      </c>
      <c r="R397" s="193">
        <v>2.2553874546071899</v>
      </c>
      <c r="S397" s="193">
        <v>2.3002715513880698</v>
      </c>
      <c r="T397" s="193">
        <v>2.3245777384776298</v>
      </c>
      <c r="U397" s="193">
        <v>2.3553486063009998</v>
      </c>
      <c r="V397" s="193">
        <v>2.3790843349202202</v>
      </c>
      <c r="W397" s="193">
        <v>2.3692331664017199</v>
      </c>
      <c r="X397" s="193">
        <v>2.3940500999618002</v>
      </c>
      <c r="Y397" s="193">
        <v>2.4151130786916899</v>
      </c>
      <c r="Z397" s="193">
        <v>2.3430817573237301</v>
      </c>
      <c r="AA397" s="193">
        <v>2.39637344051601</v>
      </c>
      <c r="AB397" s="193">
        <v>2.3789498759078298</v>
      </c>
      <c r="AC397" s="193">
        <v>2.39996795854033</v>
      </c>
      <c r="AD397" s="193">
        <v>2.3927204678523299</v>
      </c>
      <c r="AE397" s="193">
        <v>2.3365178734892602</v>
      </c>
      <c r="AF397" s="193">
        <v>2.3057436431307199</v>
      </c>
      <c r="AG397" s="193">
        <v>2.2709137180318399</v>
      </c>
      <c r="AH397" s="193">
        <v>1.59671490414747</v>
      </c>
      <c r="AI397" s="193">
        <v>1.9179797282733899</v>
      </c>
      <c r="AJ397" s="193">
        <v>2.0213913943905801</v>
      </c>
      <c r="AK397" s="193">
        <v>2.02518210564378</v>
      </c>
      <c r="AL397" s="193">
        <v>2.1440888937903</v>
      </c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  <c r="BT397" s="87"/>
      <c r="BU397" s="87"/>
      <c r="BV397" s="87"/>
      <c r="BW397" s="87"/>
      <c r="BX397" s="87"/>
      <c r="BY397" s="87"/>
      <c r="BZ397" s="87"/>
      <c r="CA397" s="87"/>
      <c r="CB397" s="87"/>
      <c r="CC397" s="87"/>
      <c r="CD397" s="87"/>
      <c r="CE397" s="87"/>
      <c r="CF397" s="87"/>
      <c r="CG397" s="87"/>
      <c r="CH397" s="87"/>
      <c r="CI397" s="87"/>
      <c r="CJ397" s="87"/>
      <c r="CK397" s="87"/>
      <c r="CL397" s="87"/>
      <c r="CM397" s="87"/>
      <c r="CN397" s="87"/>
      <c r="CO397" s="87"/>
      <c r="CP397" s="87"/>
      <c r="CQ397" s="87"/>
      <c r="CR397" s="87"/>
      <c r="CS397" s="87"/>
      <c r="CT397" s="87"/>
      <c r="CU397" s="87"/>
      <c r="CV397" s="87"/>
      <c r="CW397" s="87"/>
      <c r="CX397" s="87"/>
      <c r="CY397" s="87"/>
      <c r="CZ397" s="87"/>
      <c r="DA397" s="87"/>
      <c r="DB397" s="87"/>
      <c r="DC397" s="87"/>
      <c r="DD397" s="87"/>
      <c r="DE397" s="87"/>
      <c r="DF397" s="87"/>
      <c r="DG397" s="87"/>
      <c r="DH397" s="87"/>
      <c r="DI397" s="87"/>
    </row>
    <row r="398" spans="1:113" s="132" customFormat="1" x14ac:dyDescent="0.35">
      <c r="A398" s="244"/>
      <c r="B398" s="189" t="s">
        <v>215</v>
      </c>
      <c r="C398" s="114" t="s">
        <v>229</v>
      </c>
      <c r="D398" s="193">
        <v>0</v>
      </c>
      <c r="E398" s="193">
        <v>0</v>
      </c>
      <c r="F398" s="193">
        <v>7.6871763469178797E-7</v>
      </c>
      <c r="G398" s="193">
        <v>8.6590463287459505E-6</v>
      </c>
      <c r="H398" s="193">
        <v>6.6288966281494096E-5</v>
      </c>
      <c r="I398" s="193">
        <v>1.44068054819293E-4</v>
      </c>
      <c r="J398" s="193">
        <v>1.94885979545427E-4</v>
      </c>
      <c r="K398" s="193">
        <v>2.0971827699551801E-4</v>
      </c>
      <c r="L398" s="193">
        <v>1.81863049723447E-4</v>
      </c>
      <c r="M398" s="193">
        <v>1.7611898485198201E-4</v>
      </c>
      <c r="N398" s="193">
        <v>2.1343565932572099E-4</v>
      </c>
      <c r="O398" s="193">
        <v>1.8874137404087401E-4</v>
      </c>
      <c r="P398" s="193">
        <v>1.6648122224936399E-4</v>
      </c>
      <c r="Q398" s="193">
        <v>1.57780777024294E-4</v>
      </c>
      <c r="R398" s="193">
        <v>1.44848617522769E-4</v>
      </c>
      <c r="S398" s="193">
        <v>2.3209908804638999E-4</v>
      </c>
      <c r="T398" s="193">
        <v>2.42955276034135E-4</v>
      </c>
      <c r="U398" s="193">
        <v>4.7876420599619602E-4</v>
      </c>
      <c r="V398" s="193">
        <v>7.5438131469125595E-4</v>
      </c>
      <c r="W398" s="193">
        <v>8.0820486742454005E-4</v>
      </c>
      <c r="X398" s="193">
        <v>8.1252603221094197E-4</v>
      </c>
      <c r="Y398" s="193">
        <v>8.6758744239559505E-4</v>
      </c>
      <c r="Z398" s="193">
        <v>9.5805525894582699E-4</v>
      </c>
      <c r="AA398" s="193">
        <v>1.0572525098411099E-3</v>
      </c>
      <c r="AB398" s="193">
        <v>1.2410461774077701E-3</v>
      </c>
      <c r="AC398" s="193">
        <v>1.3666344627722401E-3</v>
      </c>
      <c r="AD398" s="193">
        <v>1.5263565682407799E-3</v>
      </c>
      <c r="AE398" s="193">
        <v>1.6656511972446999E-3</v>
      </c>
      <c r="AF398" s="193">
        <v>1.7568243026773499E-3</v>
      </c>
      <c r="AG398" s="193">
        <v>1.81457424482684E-3</v>
      </c>
      <c r="AH398" s="193">
        <v>1.20047458185849E-3</v>
      </c>
      <c r="AI398" s="193">
        <v>1.61058681977107E-3</v>
      </c>
      <c r="AJ398" s="193">
        <v>1.5599546608937101E-3</v>
      </c>
      <c r="AK398" s="193">
        <v>1.85516372143662E-3</v>
      </c>
      <c r="AL398" s="193">
        <v>2.1176823091611698E-3</v>
      </c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  <c r="BT398" s="87"/>
      <c r="BU398" s="87"/>
      <c r="BV398" s="87"/>
      <c r="BW398" s="87"/>
      <c r="BX398" s="87"/>
      <c r="BY398" s="87"/>
      <c r="BZ398" s="87"/>
      <c r="CA398" s="87"/>
      <c r="CB398" s="87"/>
      <c r="CC398" s="87"/>
      <c r="CD398" s="87"/>
      <c r="CE398" s="87"/>
      <c r="CF398" s="87"/>
      <c r="CG398" s="87"/>
      <c r="CH398" s="87"/>
      <c r="CI398" s="87"/>
      <c r="CJ398" s="87"/>
      <c r="CK398" s="87"/>
      <c r="CL398" s="87"/>
      <c r="CM398" s="87"/>
      <c r="CN398" s="87"/>
      <c r="CO398" s="87"/>
      <c r="CP398" s="87"/>
      <c r="CQ398" s="87"/>
      <c r="CR398" s="87"/>
      <c r="CS398" s="87"/>
      <c r="CT398" s="87"/>
      <c r="CU398" s="87"/>
      <c r="CV398" s="87"/>
      <c r="CW398" s="87"/>
      <c r="CX398" s="87"/>
      <c r="CY398" s="87"/>
      <c r="CZ398" s="87"/>
      <c r="DA398" s="87"/>
      <c r="DB398" s="87"/>
      <c r="DC398" s="87"/>
      <c r="DD398" s="87"/>
      <c r="DE398" s="87"/>
      <c r="DF398" s="87"/>
      <c r="DG398" s="87"/>
      <c r="DH398" s="87"/>
      <c r="DI398" s="87"/>
    </row>
    <row r="399" spans="1:113" s="132" customFormat="1" x14ac:dyDescent="0.35">
      <c r="A399" s="245"/>
      <c r="B399" s="291" t="s">
        <v>216</v>
      </c>
      <c r="C399" s="292" t="s">
        <v>216</v>
      </c>
      <c r="D399" s="158">
        <v>0</v>
      </c>
      <c r="E399" s="158">
        <v>0</v>
      </c>
      <c r="F399" s="158">
        <v>0</v>
      </c>
      <c r="G399" s="158">
        <v>0</v>
      </c>
      <c r="H399" s="158">
        <v>0</v>
      </c>
      <c r="I399" s="158">
        <v>0</v>
      </c>
      <c r="J399" s="158">
        <v>0</v>
      </c>
      <c r="K399" s="158">
        <v>0</v>
      </c>
      <c r="L399" s="158">
        <v>0</v>
      </c>
      <c r="M399" s="158">
        <v>0</v>
      </c>
      <c r="N399" s="158">
        <v>0</v>
      </c>
      <c r="O399" s="158">
        <v>0</v>
      </c>
      <c r="P399" s="158">
        <v>0</v>
      </c>
      <c r="Q399" s="158">
        <v>0</v>
      </c>
      <c r="R399" s="158">
        <v>0</v>
      </c>
      <c r="S399" s="158">
        <v>0</v>
      </c>
      <c r="T399" s="158">
        <v>0</v>
      </c>
      <c r="U399" s="158">
        <v>0</v>
      </c>
      <c r="V399" s="158">
        <v>0</v>
      </c>
      <c r="W399" s="158">
        <v>0</v>
      </c>
      <c r="X399" s="158">
        <v>0</v>
      </c>
      <c r="Y399" s="158">
        <v>0</v>
      </c>
      <c r="Z399" s="158">
        <v>0</v>
      </c>
      <c r="AA399" s="158">
        <v>0</v>
      </c>
      <c r="AB399" s="158">
        <v>0</v>
      </c>
      <c r="AC399" s="158">
        <v>0</v>
      </c>
      <c r="AD399" s="158">
        <v>0</v>
      </c>
      <c r="AE399" s="158">
        <v>0</v>
      </c>
      <c r="AF399" s="158">
        <v>0</v>
      </c>
      <c r="AG399" s="158">
        <v>0</v>
      </c>
      <c r="AH399" s="158">
        <v>0</v>
      </c>
      <c r="AI399" s="158">
        <v>0</v>
      </c>
      <c r="AJ399" s="158">
        <v>0</v>
      </c>
      <c r="AK399" s="158">
        <v>0</v>
      </c>
      <c r="AL399" s="158">
        <v>0</v>
      </c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  <c r="BT399" s="87"/>
      <c r="BU399" s="87"/>
      <c r="BV399" s="87"/>
      <c r="BW399" s="87"/>
      <c r="BX399" s="87"/>
      <c r="BY399" s="87"/>
      <c r="BZ399" s="87"/>
      <c r="CA399" s="87"/>
      <c r="CB399" s="87"/>
      <c r="CC399" s="87"/>
      <c r="CD399" s="87"/>
      <c r="CE399" s="87"/>
      <c r="CF399" s="87"/>
      <c r="CG399" s="87"/>
      <c r="CH399" s="87"/>
      <c r="CI399" s="87"/>
      <c r="CJ399" s="87"/>
      <c r="CK399" s="87"/>
      <c r="CL399" s="87"/>
      <c r="CM399" s="87"/>
      <c r="CN399" s="87"/>
      <c r="CO399" s="87"/>
      <c r="CP399" s="87"/>
      <c r="CQ399" s="87"/>
      <c r="CR399" s="87"/>
      <c r="CS399" s="87"/>
      <c r="CT399" s="87"/>
      <c r="CU399" s="87"/>
      <c r="CV399" s="87"/>
      <c r="CW399" s="87"/>
      <c r="CX399" s="87"/>
      <c r="CY399" s="87"/>
      <c r="CZ399" s="87"/>
      <c r="DA399" s="87"/>
      <c r="DB399" s="87"/>
      <c r="DC399" s="87"/>
      <c r="DD399" s="87"/>
      <c r="DE399" s="87"/>
      <c r="DF399" s="87"/>
      <c r="DG399" s="87"/>
      <c r="DH399" s="87"/>
      <c r="DI399" s="87"/>
    </row>
    <row r="400" spans="1:113" s="132" customFormat="1" x14ac:dyDescent="0.35">
      <c r="A400" s="244"/>
      <c r="B400" s="189" t="s">
        <v>216</v>
      </c>
      <c r="C400" s="119" t="s">
        <v>229</v>
      </c>
      <c r="D400" s="193">
        <v>0</v>
      </c>
      <c r="E400" s="193">
        <v>0</v>
      </c>
      <c r="F400" s="193">
        <v>0</v>
      </c>
      <c r="G400" s="193">
        <v>0</v>
      </c>
      <c r="H400" s="193">
        <v>0</v>
      </c>
      <c r="I400" s="193">
        <v>0</v>
      </c>
      <c r="J400" s="193">
        <v>0</v>
      </c>
      <c r="K400" s="193">
        <v>0</v>
      </c>
      <c r="L400" s="193">
        <v>0</v>
      </c>
      <c r="M400" s="193">
        <v>0</v>
      </c>
      <c r="N400" s="193">
        <v>0</v>
      </c>
      <c r="O400" s="193">
        <v>0</v>
      </c>
      <c r="P400" s="193">
        <v>0</v>
      </c>
      <c r="Q400" s="193">
        <v>0</v>
      </c>
      <c r="R400" s="193">
        <v>0</v>
      </c>
      <c r="S400" s="193">
        <v>0</v>
      </c>
      <c r="T400" s="193">
        <v>0</v>
      </c>
      <c r="U400" s="193">
        <v>0</v>
      </c>
      <c r="V400" s="193">
        <v>0</v>
      </c>
      <c r="W400" s="193">
        <v>0</v>
      </c>
      <c r="X400" s="193">
        <v>0</v>
      </c>
      <c r="Y400" s="193">
        <v>0</v>
      </c>
      <c r="Z400" s="193">
        <v>0</v>
      </c>
      <c r="AA400" s="193">
        <v>0</v>
      </c>
      <c r="AB400" s="193">
        <v>0</v>
      </c>
      <c r="AC400" s="193">
        <v>0</v>
      </c>
      <c r="AD400" s="193">
        <v>0</v>
      </c>
      <c r="AE400" s="193">
        <v>0</v>
      </c>
      <c r="AF400" s="193">
        <v>0</v>
      </c>
      <c r="AG400" s="193">
        <v>0</v>
      </c>
      <c r="AH400" s="193">
        <v>0</v>
      </c>
      <c r="AI400" s="193">
        <v>0</v>
      </c>
      <c r="AJ400" s="193">
        <v>0</v>
      </c>
      <c r="AK400" s="193">
        <v>0</v>
      </c>
      <c r="AL400" s="193">
        <v>0</v>
      </c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  <c r="BT400" s="87"/>
      <c r="BU400" s="87"/>
      <c r="BV400" s="87"/>
      <c r="BW400" s="87"/>
      <c r="BX400" s="87"/>
      <c r="BY400" s="87"/>
      <c r="BZ400" s="87"/>
      <c r="CA400" s="87"/>
      <c r="CB400" s="87"/>
      <c r="CC400" s="87"/>
      <c r="CD400" s="87"/>
      <c r="CE400" s="87"/>
      <c r="CF400" s="87"/>
      <c r="CG400" s="87"/>
      <c r="CH400" s="87"/>
      <c r="CI400" s="87"/>
      <c r="CJ400" s="87"/>
      <c r="CK400" s="87"/>
      <c r="CL400" s="87"/>
      <c r="CM400" s="87"/>
      <c r="CN400" s="87"/>
      <c r="CO400" s="87"/>
      <c r="CP400" s="87"/>
      <c r="CQ400" s="87"/>
      <c r="CR400" s="87"/>
      <c r="CS400" s="87"/>
      <c r="CT400" s="87"/>
      <c r="CU400" s="87"/>
      <c r="CV400" s="87"/>
      <c r="CW400" s="87"/>
      <c r="CX400" s="87"/>
      <c r="CY400" s="87"/>
      <c r="CZ400" s="87"/>
      <c r="DA400" s="87"/>
      <c r="DB400" s="87"/>
      <c r="DC400" s="87"/>
      <c r="DD400" s="87"/>
      <c r="DE400" s="87"/>
      <c r="DF400" s="87"/>
      <c r="DG400" s="87"/>
      <c r="DH400" s="87"/>
      <c r="DI400" s="87"/>
    </row>
    <row r="401" spans="1:113" s="132" customFormat="1" x14ac:dyDescent="0.35">
      <c r="A401" s="245"/>
      <c r="B401" s="291" t="s">
        <v>219</v>
      </c>
      <c r="C401" s="292" t="s">
        <v>219</v>
      </c>
      <c r="D401" s="169">
        <v>0</v>
      </c>
      <c r="E401" s="169">
        <v>0</v>
      </c>
      <c r="F401" s="169">
        <v>5.8230449878482601E-3</v>
      </c>
      <c r="G401" s="169">
        <v>1.6147206341031804E-2</v>
      </c>
      <c r="H401" s="169">
        <v>2.4738424471004258E-2</v>
      </c>
      <c r="I401" s="169">
        <v>3.3820801484231833E-2</v>
      </c>
      <c r="J401" s="169">
        <v>4.2515280566662476E-2</v>
      </c>
      <c r="K401" s="169">
        <v>5.0724059146548539E-2</v>
      </c>
      <c r="L401" s="169">
        <v>5.6187014091809866E-2</v>
      </c>
      <c r="M401" s="169">
        <v>5.9360540473191468E-2</v>
      </c>
      <c r="N401" s="169">
        <v>6.1062904311533231E-2</v>
      </c>
      <c r="O401" s="169">
        <v>6.2784135942948391E-2</v>
      </c>
      <c r="P401" s="169">
        <v>6.3614028747706733E-2</v>
      </c>
      <c r="Q401" s="169">
        <v>6.3639579272270028E-2</v>
      </c>
      <c r="R401" s="169">
        <v>6.1864712737511714E-2</v>
      </c>
      <c r="S401" s="169">
        <v>5.9407861817966957E-2</v>
      </c>
      <c r="T401" s="169">
        <v>5.7887386034158404E-2</v>
      </c>
      <c r="U401" s="169">
        <v>5.7159193805070098E-2</v>
      </c>
      <c r="V401" s="169">
        <v>5.8059009379708246E-2</v>
      </c>
      <c r="W401" s="169">
        <v>6.1729588957147592E-2</v>
      </c>
      <c r="X401" s="169">
        <v>6.7881487985127775E-2</v>
      </c>
      <c r="Y401" s="169">
        <v>7.4343457241520736E-2</v>
      </c>
      <c r="Z401" s="169">
        <v>7.8420877064659694E-2</v>
      </c>
      <c r="AA401" s="169">
        <v>7.8297146886314936E-2</v>
      </c>
      <c r="AB401" s="169">
        <v>7.6805768264955332E-2</v>
      </c>
      <c r="AC401" s="169">
        <v>7.5863496730191757E-2</v>
      </c>
      <c r="AD401" s="169">
        <v>7.1767593159864654E-2</v>
      </c>
      <c r="AE401" s="169">
        <v>7.3985414037047836E-2</v>
      </c>
      <c r="AF401" s="169">
        <v>8.2232610635103315E-2</v>
      </c>
      <c r="AG401" s="169">
        <v>8.7525156717657801E-2</v>
      </c>
      <c r="AH401" s="169">
        <v>8.720241458357228E-2</v>
      </c>
      <c r="AI401" s="169">
        <v>9.1343424357263323E-2</v>
      </c>
      <c r="AJ401" s="169">
        <v>9.9572590414625184E-2</v>
      </c>
      <c r="AK401" s="169">
        <v>9.9351445434982935E-2</v>
      </c>
      <c r="AL401" s="169">
        <v>0.10201342141385027</v>
      </c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  <c r="BT401" s="87"/>
      <c r="BU401" s="87"/>
      <c r="BV401" s="87"/>
      <c r="BW401" s="87"/>
      <c r="BX401" s="87"/>
      <c r="BY401" s="87"/>
      <c r="BZ401" s="87"/>
      <c r="CA401" s="87"/>
      <c r="CB401" s="87"/>
      <c r="CC401" s="87"/>
      <c r="CD401" s="87"/>
      <c r="CE401" s="87"/>
      <c r="CF401" s="87"/>
      <c r="CG401" s="87"/>
      <c r="CH401" s="87"/>
      <c r="CI401" s="87"/>
      <c r="CJ401" s="87"/>
      <c r="CK401" s="87"/>
      <c r="CL401" s="87"/>
      <c r="CM401" s="87"/>
      <c r="CN401" s="87"/>
      <c r="CO401" s="87"/>
      <c r="CP401" s="87"/>
      <c r="CQ401" s="87"/>
      <c r="CR401" s="87"/>
      <c r="CS401" s="87"/>
      <c r="CT401" s="87"/>
      <c r="CU401" s="87"/>
      <c r="CV401" s="87"/>
      <c r="CW401" s="87"/>
      <c r="CX401" s="87"/>
      <c r="CY401" s="87"/>
      <c r="CZ401" s="87"/>
      <c r="DA401" s="87"/>
      <c r="DB401" s="87"/>
      <c r="DC401" s="87"/>
      <c r="DD401" s="87"/>
      <c r="DE401" s="87"/>
      <c r="DF401" s="87"/>
      <c r="DG401" s="87"/>
      <c r="DH401" s="87"/>
      <c r="DI401" s="87"/>
    </row>
    <row r="402" spans="1:113" s="132" customFormat="1" x14ac:dyDescent="0.35">
      <c r="A402" s="244"/>
      <c r="B402" s="189" t="s">
        <v>219</v>
      </c>
      <c r="C402" s="114" t="s">
        <v>237</v>
      </c>
      <c r="D402" s="193">
        <v>0</v>
      </c>
      <c r="E402" s="193">
        <v>0</v>
      </c>
      <c r="F402" s="193">
        <v>5.8194518969530897E-3</v>
      </c>
      <c r="G402" s="193">
        <v>1.6136851447174898E-2</v>
      </c>
      <c r="H402" s="193">
        <v>2.4721863671480701E-2</v>
      </c>
      <c r="I402" s="193">
        <v>3.3796909347119798E-2</v>
      </c>
      <c r="J402" s="193">
        <v>4.2484190697819398E-2</v>
      </c>
      <c r="K402" s="193">
        <v>5.0685918612168299E-2</v>
      </c>
      <c r="L402" s="193">
        <v>5.6144790949068102E-2</v>
      </c>
      <c r="M402" s="193">
        <v>5.93151445731692E-2</v>
      </c>
      <c r="N402" s="193">
        <v>6.1015109941451498E-2</v>
      </c>
      <c r="O402" s="193">
        <v>6.2734474013458094E-2</v>
      </c>
      <c r="P402" s="193">
        <v>6.3562826611246598E-2</v>
      </c>
      <c r="Q402" s="193">
        <v>6.3587235896638103E-2</v>
      </c>
      <c r="R402" s="193">
        <v>6.1812688270874001E-2</v>
      </c>
      <c r="S402" s="193">
        <v>5.9355700590708799E-2</v>
      </c>
      <c r="T402" s="193">
        <v>5.7836203683548602E-2</v>
      </c>
      <c r="U402" s="193">
        <v>5.7104919294896903E-2</v>
      </c>
      <c r="V402" s="193">
        <v>5.80000199319302E-2</v>
      </c>
      <c r="W402" s="193">
        <v>6.1666678708870701E-2</v>
      </c>
      <c r="X402" s="193">
        <v>6.7813829457642902E-2</v>
      </c>
      <c r="Y402" s="193">
        <v>7.4269914366193707E-2</v>
      </c>
      <c r="Z402" s="193">
        <v>7.8342799453511303E-2</v>
      </c>
      <c r="AA402" s="193">
        <v>7.8218734978390006E-2</v>
      </c>
      <c r="AB402" s="193">
        <v>7.6727039214334894E-2</v>
      </c>
      <c r="AC402" s="193">
        <v>7.57855448454436E-2</v>
      </c>
      <c r="AD402" s="193">
        <v>7.1692292306928904E-2</v>
      </c>
      <c r="AE402" s="193">
        <v>7.3907708513324399E-2</v>
      </c>
      <c r="AF402" s="193">
        <v>8.2146614601324802E-2</v>
      </c>
      <c r="AG402" s="193">
        <v>8.7433494171530901E-2</v>
      </c>
      <c r="AH402" s="193">
        <v>8.7111418697607607E-2</v>
      </c>
      <c r="AI402" s="193">
        <v>9.1248095570269902E-2</v>
      </c>
      <c r="AJ402" s="193">
        <v>9.94707548713053E-2</v>
      </c>
      <c r="AK402" s="193">
        <v>9.9247902936843602E-2</v>
      </c>
      <c r="AL402" s="193">
        <v>0.101912591925442</v>
      </c>
      <c r="AM402" s="173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  <c r="BT402" s="87"/>
      <c r="BU402" s="87"/>
      <c r="BV402" s="87"/>
      <c r="BW402" s="87"/>
      <c r="BX402" s="87"/>
      <c r="BY402" s="87"/>
      <c r="BZ402" s="87"/>
      <c r="CA402" s="87"/>
      <c r="CB402" s="87"/>
      <c r="CC402" s="87"/>
      <c r="CD402" s="87"/>
      <c r="CE402" s="87"/>
      <c r="CF402" s="87"/>
      <c r="CG402" s="87"/>
      <c r="CH402" s="87"/>
      <c r="CI402" s="87"/>
      <c r="CJ402" s="87"/>
      <c r="CK402" s="87"/>
      <c r="CL402" s="87"/>
      <c r="CM402" s="87"/>
      <c r="CN402" s="87"/>
      <c r="CO402" s="87"/>
      <c r="CP402" s="87"/>
      <c r="CQ402" s="87"/>
      <c r="CR402" s="87"/>
      <c r="CS402" s="87"/>
      <c r="CT402" s="87"/>
      <c r="CU402" s="87"/>
      <c r="CV402" s="87"/>
      <c r="CW402" s="87"/>
      <c r="CX402" s="87"/>
      <c r="CY402" s="87"/>
      <c r="CZ402" s="87"/>
      <c r="DA402" s="87"/>
      <c r="DB402" s="87"/>
      <c r="DC402" s="87"/>
      <c r="DD402" s="87"/>
      <c r="DE402" s="87"/>
      <c r="DF402" s="87"/>
      <c r="DG402" s="87"/>
      <c r="DH402" s="87"/>
      <c r="DI402" s="87"/>
    </row>
    <row r="403" spans="1:113" s="132" customFormat="1" x14ac:dyDescent="0.35">
      <c r="A403" s="244"/>
      <c r="B403" s="189" t="s">
        <v>219</v>
      </c>
      <c r="C403" s="114" t="s">
        <v>229</v>
      </c>
      <c r="D403" s="193">
        <v>0</v>
      </c>
      <c r="E403" s="193">
        <v>0</v>
      </c>
      <c r="F403" s="193">
        <v>3.5930908951703702E-6</v>
      </c>
      <c r="G403" s="193">
        <v>1.0354893856906299E-5</v>
      </c>
      <c r="H403" s="193">
        <v>1.65607995235584E-5</v>
      </c>
      <c r="I403" s="193">
        <v>2.3892137112033201E-5</v>
      </c>
      <c r="J403" s="193">
        <v>3.10898688430762E-5</v>
      </c>
      <c r="K403" s="193">
        <v>3.8140534380239397E-5</v>
      </c>
      <c r="L403" s="193">
        <v>4.2223142741760901E-5</v>
      </c>
      <c r="M403" s="193">
        <v>4.5395900022271298E-5</v>
      </c>
      <c r="N403" s="193">
        <v>4.7794370081733098E-5</v>
      </c>
      <c r="O403" s="193">
        <v>4.9661929490291E-5</v>
      </c>
      <c r="P403" s="193">
        <v>5.12021364601336E-5</v>
      </c>
      <c r="Q403" s="193">
        <v>5.2343375631918301E-5</v>
      </c>
      <c r="R403" s="193">
        <v>5.2024466637711899E-5</v>
      </c>
      <c r="S403" s="193">
        <v>5.2161227258157799E-5</v>
      </c>
      <c r="T403" s="193">
        <v>5.1182350609802502E-5</v>
      </c>
      <c r="U403" s="193">
        <v>5.4274510173193E-5</v>
      </c>
      <c r="V403" s="193">
        <v>5.89894477780485E-5</v>
      </c>
      <c r="W403" s="193">
        <v>6.2910248276890494E-5</v>
      </c>
      <c r="X403" s="193">
        <v>6.7658527484874094E-5</v>
      </c>
      <c r="Y403" s="193">
        <v>7.3542875327035594E-5</v>
      </c>
      <c r="Z403" s="193">
        <v>7.8077611148397302E-5</v>
      </c>
      <c r="AA403" s="193">
        <v>7.84119079249358E-5</v>
      </c>
      <c r="AB403" s="193">
        <v>7.8729050620431699E-5</v>
      </c>
      <c r="AC403" s="193">
        <v>7.7951884748153903E-5</v>
      </c>
      <c r="AD403" s="193">
        <v>7.5300852935755798E-5</v>
      </c>
      <c r="AE403" s="193">
        <v>7.7705523723439307E-5</v>
      </c>
      <c r="AF403" s="193">
        <v>8.5996033778506394E-5</v>
      </c>
      <c r="AG403" s="193">
        <v>9.1662546126898605E-5</v>
      </c>
      <c r="AH403" s="193">
        <v>9.0995885964672101E-5</v>
      </c>
      <c r="AI403" s="193">
        <v>9.53287869934165E-5</v>
      </c>
      <c r="AJ403" s="193">
        <v>1.0183554331989E-4</v>
      </c>
      <c r="AK403" s="193">
        <v>1.0354249813933199E-4</v>
      </c>
      <c r="AL403" s="193">
        <v>1.00829488408275E-4</v>
      </c>
      <c r="AM403" s="173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  <c r="BT403" s="87"/>
      <c r="BU403" s="87"/>
      <c r="BV403" s="87"/>
      <c r="BW403" s="87"/>
      <c r="BX403" s="87"/>
      <c r="BY403" s="87"/>
      <c r="BZ403" s="87"/>
      <c r="CA403" s="87"/>
      <c r="CB403" s="87"/>
      <c r="CC403" s="87"/>
      <c r="CD403" s="87"/>
      <c r="CE403" s="87"/>
      <c r="CF403" s="87"/>
      <c r="CG403" s="87"/>
      <c r="CH403" s="87"/>
      <c r="CI403" s="87"/>
      <c r="CJ403" s="87"/>
      <c r="CK403" s="87"/>
      <c r="CL403" s="87"/>
      <c r="CM403" s="87"/>
      <c r="CN403" s="87"/>
      <c r="CO403" s="87"/>
      <c r="CP403" s="87"/>
      <c r="CQ403" s="87"/>
      <c r="CR403" s="87"/>
      <c r="CS403" s="87"/>
      <c r="CT403" s="87"/>
      <c r="CU403" s="87"/>
      <c r="CV403" s="87"/>
      <c r="CW403" s="87"/>
      <c r="CX403" s="87"/>
      <c r="CY403" s="87"/>
      <c r="CZ403" s="87"/>
      <c r="DA403" s="87"/>
      <c r="DB403" s="87"/>
      <c r="DC403" s="87"/>
      <c r="DD403" s="87"/>
      <c r="DE403" s="87"/>
      <c r="DF403" s="87"/>
      <c r="DG403" s="87"/>
      <c r="DH403" s="87"/>
      <c r="DI403" s="87"/>
    </row>
    <row r="404" spans="1:113" s="132" customFormat="1" x14ac:dyDescent="0.35">
      <c r="A404" s="245"/>
      <c r="B404" s="291" t="s">
        <v>218</v>
      </c>
      <c r="C404" s="292" t="s">
        <v>218</v>
      </c>
      <c r="D404" s="169">
        <v>0.67822677200926385</v>
      </c>
      <c r="E404" s="169">
        <v>0.68482848042489419</v>
      </c>
      <c r="F404" s="169">
        <v>0.69794540110959769</v>
      </c>
      <c r="G404" s="169">
        <v>0.87314074081580773</v>
      </c>
      <c r="H404" s="169">
        <v>0.75896163472732836</v>
      </c>
      <c r="I404" s="169">
        <v>0.66232699984335008</v>
      </c>
      <c r="J404" s="169">
        <v>0.66070962228251318</v>
      </c>
      <c r="K404" s="169">
        <v>0.79646368021275049</v>
      </c>
      <c r="L404" s="169">
        <v>0.97788465449329454</v>
      </c>
      <c r="M404" s="169">
        <v>1.0000819318263956</v>
      </c>
      <c r="N404" s="169">
        <v>1.0753167681072373</v>
      </c>
      <c r="O404" s="169">
        <v>1.1486777952663234</v>
      </c>
      <c r="P404" s="169">
        <v>1.2364541597607821</v>
      </c>
      <c r="Q404" s="169">
        <v>1.2157497080679305</v>
      </c>
      <c r="R404" s="169">
        <v>1.2684795252096905</v>
      </c>
      <c r="S404" s="169">
        <v>1.2721470817377514</v>
      </c>
      <c r="T404" s="169">
        <v>1.2460372997486651</v>
      </c>
      <c r="U404" s="169">
        <v>1.2477429572027556</v>
      </c>
      <c r="V404" s="169">
        <v>1.2623826938738221</v>
      </c>
      <c r="W404" s="169">
        <v>1.3127934877053906</v>
      </c>
      <c r="X404" s="169">
        <v>1.2878527459442846</v>
      </c>
      <c r="Y404" s="169">
        <v>1.301243849181551</v>
      </c>
      <c r="Z404" s="169">
        <v>1.2876046664785528</v>
      </c>
      <c r="AA404" s="169">
        <v>1.283485081098094</v>
      </c>
      <c r="AB404" s="169">
        <v>1.2844627461483642</v>
      </c>
      <c r="AC404" s="169">
        <v>1.290599754423706</v>
      </c>
      <c r="AD404" s="169">
        <v>1.2984376665250481</v>
      </c>
      <c r="AE404" s="169">
        <v>1.2916283435328519</v>
      </c>
      <c r="AF404" s="169">
        <v>1.286478520783239</v>
      </c>
      <c r="AG404" s="169">
        <v>1.2848124018807761</v>
      </c>
      <c r="AH404" s="169">
        <v>1.0785734077264977</v>
      </c>
      <c r="AI404" s="169">
        <v>1.0997696982990206</v>
      </c>
      <c r="AJ404" s="169">
        <v>1.2298104960444354</v>
      </c>
      <c r="AK404" s="169">
        <v>1.1592605431639855</v>
      </c>
      <c r="AL404" s="169">
        <v>1.2305272468630937</v>
      </c>
      <c r="AM404" s="185"/>
      <c r="AN404" s="185"/>
      <c r="AO404" s="185"/>
      <c r="AP404" s="185"/>
      <c r="AQ404" s="185"/>
      <c r="AR404" s="185"/>
      <c r="AS404" s="185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  <c r="BT404" s="87"/>
      <c r="BU404" s="87"/>
      <c r="BV404" s="87"/>
      <c r="BW404" s="87"/>
      <c r="BX404" s="87"/>
      <c r="BY404" s="87"/>
      <c r="BZ404" s="87"/>
      <c r="CA404" s="87"/>
      <c r="CB404" s="87"/>
      <c r="CC404" s="87"/>
      <c r="CD404" s="87"/>
      <c r="CE404" s="87"/>
      <c r="CF404" s="87"/>
      <c r="CG404" s="87"/>
      <c r="CH404" s="87"/>
      <c r="CI404" s="87"/>
      <c r="CJ404" s="87"/>
      <c r="CK404" s="87"/>
      <c r="CL404" s="87"/>
      <c r="CM404" s="87"/>
      <c r="CN404" s="87"/>
      <c r="CO404" s="87"/>
      <c r="CP404" s="87"/>
      <c r="CQ404" s="87"/>
      <c r="CR404" s="87"/>
      <c r="CS404" s="87"/>
      <c r="CT404" s="87"/>
      <c r="CU404" s="87"/>
      <c r="CV404" s="87"/>
      <c r="CW404" s="87"/>
      <c r="CX404" s="87"/>
      <c r="CY404" s="87"/>
      <c r="CZ404" s="87"/>
      <c r="DA404" s="87"/>
      <c r="DB404" s="87"/>
      <c r="DC404" s="87"/>
      <c r="DD404" s="87"/>
      <c r="DE404" s="87"/>
      <c r="DF404" s="87"/>
      <c r="DG404" s="87"/>
      <c r="DH404" s="87"/>
      <c r="DI404" s="87"/>
    </row>
    <row r="405" spans="1:113" s="132" customFormat="1" x14ac:dyDescent="0.35">
      <c r="A405" s="244"/>
      <c r="B405" s="189" t="s">
        <v>218</v>
      </c>
      <c r="C405" s="114" t="s">
        <v>240</v>
      </c>
      <c r="D405" s="193">
        <v>1.20398666298198E-2</v>
      </c>
      <c r="E405" s="193">
        <v>1.13302010774482E-2</v>
      </c>
      <c r="F405" s="193">
        <v>1.0771216237709999E-2</v>
      </c>
      <c r="G405" s="193">
        <v>1.2623477021114301E-2</v>
      </c>
      <c r="H405" s="193">
        <v>1.03383057574742E-2</v>
      </c>
      <c r="I405" s="193">
        <v>8.59309098018253E-3</v>
      </c>
      <c r="J405" s="193">
        <v>8.1881021317828304E-3</v>
      </c>
      <c r="K405" s="193">
        <v>9.3840103424957608E-3</v>
      </c>
      <c r="L405" s="193">
        <v>1.0792789099791301E-2</v>
      </c>
      <c r="M405" s="193">
        <v>1.0301167489583899E-2</v>
      </c>
      <c r="N405" s="193">
        <v>9.8844136453304799E-3</v>
      </c>
      <c r="O405" s="193">
        <v>9.5023449211570701E-3</v>
      </c>
      <c r="P405" s="193">
        <v>9.4640917518558805E-3</v>
      </c>
      <c r="Q405" s="193">
        <v>8.5893339665442294E-3</v>
      </c>
      <c r="R405" s="193">
        <v>8.4660333072212792E-3</v>
      </c>
      <c r="S405" s="193">
        <v>8.1018053941153707E-3</v>
      </c>
      <c r="T405" s="193">
        <v>7.5923664610013002E-3</v>
      </c>
      <c r="U405" s="193">
        <v>7.7978437393018902E-3</v>
      </c>
      <c r="V405" s="193">
        <v>8.0078340605655701E-3</v>
      </c>
      <c r="W405" s="193">
        <v>7.8081201990086897E-3</v>
      </c>
      <c r="X405" s="193">
        <v>7.3128271326596802E-3</v>
      </c>
      <c r="Y405" s="193">
        <v>7.1608828999816798E-3</v>
      </c>
      <c r="Z405" s="193">
        <v>6.9069533789268504E-3</v>
      </c>
      <c r="AA405" s="193">
        <v>6.6537281630315902E-3</v>
      </c>
      <c r="AB405" s="193">
        <v>6.2985221966858299E-3</v>
      </c>
      <c r="AC405" s="193">
        <v>6.0476079657729104E-3</v>
      </c>
      <c r="AD405" s="193">
        <v>5.9916335138559002E-3</v>
      </c>
      <c r="AE405" s="193">
        <v>5.6266382232126799E-3</v>
      </c>
      <c r="AF405" s="193">
        <v>5.2626374162436798E-3</v>
      </c>
      <c r="AG405" s="193">
        <v>5.0009785204807302E-3</v>
      </c>
      <c r="AH405" s="193">
        <v>4.0072744304889404E-3</v>
      </c>
      <c r="AI405" s="193">
        <v>3.9474506479860597E-3</v>
      </c>
      <c r="AJ405" s="193">
        <v>4.3313483849350999E-3</v>
      </c>
      <c r="AK405" s="193">
        <v>3.9386982886903702E-3</v>
      </c>
      <c r="AL405" s="193">
        <v>4.0428816583124401E-3</v>
      </c>
      <c r="AM405" s="173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  <c r="BT405" s="87"/>
      <c r="BU405" s="87"/>
      <c r="BV405" s="87"/>
      <c r="BW405" s="87"/>
      <c r="BX405" s="87"/>
      <c r="BY405" s="87"/>
      <c r="BZ405" s="87"/>
      <c r="CA405" s="87"/>
      <c r="CB405" s="87"/>
      <c r="CC405" s="87"/>
      <c r="CD405" s="87"/>
      <c r="CE405" s="87"/>
      <c r="CF405" s="87"/>
      <c r="CG405" s="87"/>
      <c r="CH405" s="87"/>
      <c r="CI405" s="87"/>
      <c r="CJ405" s="87"/>
      <c r="CK405" s="87"/>
      <c r="CL405" s="87"/>
      <c r="CM405" s="87"/>
      <c r="CN405" s="87"/>
      <c r="CO405" s="87"/>
      <c r="CP405" s="87"/>
      <c r="CQ405" s="87"/>
      <c r="CR405" s="87"/>
      <c r="CS405" s="87"/>
      <c r="CT405" s="87"/>
      <c r="CU405" s="87"/>
      <c r="CV405" s="87"/>
      <c r="CW405" s="87"/>
      <c r="CX405" s="87"/>
      <c r="CY405" s="87"/>
      <c r="CZ405" s="87"/>
      <c r="DA405" s="87"/>
      <c r="DB405" s="87"/>
      <c r="DC405" s="87"/>
      <c r="DD405" s="87"/>
      <c r="DE405" s="87"/>
      <c r="DF405" s="87"/>
      <c r="DG405" s="87"/>
      <c r="DH405" s="87"/>
      <c r="DI405" s="87"/>
    </row>
    <row r="406" spans="1:113" s="132" customFormat="1" x14ac:dyDescent="0.35">
      <c r="A406" s="244"/>
      <c r="B406" s="189"/>
      <c r="C406" s="114" t="s">
        <v>231</v>
      </c>
      <c r="D406" s="193">
        <v>0.66618690537944403</v>
      </c>
      <c r="E406" s="193">
        <v>0.67349827934744599</v>
      </c>
      <c r="F406" s="193">
        <v>0.68716520844120998</v>
      </c>
      <c r="G406" s="193">
        <v>0.86042110745212097</v>
      </c>
      <c r="H406" s="193">
        <v>0.748504615447249</v>
      </c>
      <c r="I406" s="193">
        <v>0.65362826867435397</v>
      </c>
      <c r="J406" s="193">
        <v>0.65234902617583101</v>
      </c>
      <c r="K406" s="193">
        <v>0.78676557470682695</v>
      </c>
      <c r="L406" s="193">
        <v>0.96667121817916501</v>
      </c>
      <c r="M406" s="193">
        <v>0.98938665586928298</v>
      </c>
      <c r="N406" s="193">
        <v>1.06501017775594</v>
      </c>
      <c r="O406" s="193">
        <v>1.1387634350795699</v>
      </c>
      <c r="P406" s="193">
        <v>1.2265648058724701</v>
      </c>
      <c r="Q406" s="193">
        <v>1.2068110453227501</v>
      </c>
      <c r="R406" s="193">
        <v>1.2596416450979599</v>
      </c>
      <c r="S406" s="193">
        <v>1.26344958910941</v>
      </c>
      <c r="T406" s="193">
        <v>1.2376134411721</v>
      </c>
      <c r="U406" s="193">
        <v>1.2383925166459799</v>
      </c>
      <c r="V406" s="193">
        <v>1.2516786583566</v>
      </c>
      <c r="W406" s="193">
        <v>1.3023542117094999</v>
      </c>
      <c r="X406" s="193">
        <v>1.2779302365727601</v>
      </c>
      <c r="Y406" s="193">
        <v>1.2913999279804</v>
      </c>
      <c r="Z406" s="193">
        <v>1.27783603204717</v>
      </c>
      <c r="AA406" s="193">
        <v>1.27402435089477</v>
      </c>
      <c r="AB406" s="193">
        <v>1.27534568547447</v>
      </c>
      <c r="AC406" s="193">
        <v>1.28178470399594</v>
      </c>
      <c r="AD406" s="193">
        <v>1.28971642631029</v>
      </c>
      <c r="AE406" s="193">
        <v>1.28326756487364</v>
      </c>
      <c r="AF406" s="193">
        <v>1.2785364497512499</v>
      </c>
      <c r="AG406" s="193">
        <v>1.2773234986347399</v>
      </c>
      <c r="AH406" s="193">
        <v>1.07242577845721</v>
      </c>
      <c r="AI406" s="193">
        <v>1.0937343641572099</v>
      </c>
      <c r="AJ406" s="193">
        <v>1.2231807657308</v>
      </c>
      <c r="AK406" s="193">
        <v>1.1532845492446999</v>
      </c>
      <c r="AL406" s="193">
        <v>1.2244125938922801</v>
      </c>
      <c r="AM406" s="173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  <c r="BT406" s="87"/>
      <c r="BU406" s="87"/>
      <c r="BV406" s="87"/>
      <c r="BW406" s="87"/>
      <c r="BX406" s="87"/>
      <c r="BY406" s="87"/>
      <c r="BZ406" s="87"/>
      <c r="CA406" s="87"/>
      <c r="CB406" s="87"/>
      <c r="CC406" s="87"/>
      <c r="CD406" s="87"/>
      <c r="CE406" s="87"/>
      <c r="CF406" s="87"/>
      <c r="CG406" s="87"/>
      <c r="CH406" s="87"/>
      <c r="CI406" s="87"/>
      <c r="CJ406" s="87"/>
      <c r="CK406" s="87"/>
      <c r="CL406" s="87"/>
      <c r="CM406" s="87"/>
      <c r="CN406" s="87"/>
      <c r="CO406" s="87"/>
      <c r="CP406" s="87"/>
      <c r="CQ406" s="87"/>
      <c r="CR406" s="87"/>
      <c r="CS406" s="87"/>
      <c r="CT406" s="87"/>
      <c r="CU406" s="87"/>
      <c r="CV406" s="87"/>
      <c r="CW406" s="87"/>
      <c r="CX406" s="87"/>
      <c r="CY406" s="87"/>
      <c r="CZ406" s="87"/>
      <c r="DA406" s="87"/>
      <c r="DB406" s="87"/>
      <c r="DC406" s="87"/>
      <c r="DD406" s="87"/>
      <c r="DE406" s="87"/>
      <c r="DF406" s="87"/>
      <c r="DG406" s="87"/>
      <c r="DH406" s="87"/>
      <c r="DI406" s="87"/>
    </row>
    <row r="407" spans="1:113" s="132" customFormat="1" x14ac:dyDescent="0.35">
      <c r="A407" s="244"/>
      <c r="B407" s="189" t="s">
        <v>218</v>
      </c>
      <c r="C407" s="114" t="s">
        <v>229</v>
      </c>
      <c r="D407" s="193">
        <v>0</v>
      </c>
      <c r="E407" s="193">
        <v>0</v>
      </c>
      <c r="F407" s="193">
        <v>8.9764306776709894E-6</v>
      </c>
      <c r="G407" s="193">
        <v>9.6156342572430498E-5</v>
      </c>
      <c r="H407" s="193">
        <v>1.18713522605225E-4</v>
      </c>
      <c r="I407" s="193">
        <v>1.05640188813551E-4</v>
      </c>
      <c r="J407" s="193">
        <v>1.72493974899354E-4</v>
      </c>
      <c r="K407" s="193">
        <v>3.14095163427749E-4</v>
      </c>
      <c r="L407" s="193">
        <v>4.20647214338215E-4</v>
      </c>
      <c r="M407" s="193">
        <v>3.94108467528823E-4</v>
      </c>
      <c r="N407" s="193">
        <v>4.2217670596691E-4</v>
      </c>
      <c r="O407" s="193">
        <v>4.1201526559652899E-4</v>
      </c>
      <c r="P407" s="193">
        <v>4.2526213645625101E-4</v>
      </c>
      <c r="Q407" s="193">
        <v>3.4932877863624E-4</v>
      </c>
      <c r="R407" s="193">
        <v>3.71846804509289E-4</v>
      </c>
      <c r="S407" s="193">
        <v>5.9568723422604298E-4</v>
      </c>
      <c r="T407" s="193">
        <v>8.3149211556361995E-4</v>
      </c>
      <c r="U407" s="193">
        <v>1.5525968174739601E-3</v>
      </c>
      <c r="V407" s="193">
        <v>2.6962014566565299E-3</v>
      </c>
      <c r="W407" s="193">
        <v>2.6311557968819498E-3</v>
      </c>
      <c r="X407" s="193">
        <v>2.6096822388649199E-3</v>
      </c>
      <c r="Y407" s="193">
        <v>2.6830383011692701E-3</v>
      </c>
      <c r="Z407" s="193">
        <v>2.8616810524560699E-3</v>
      </c>
      <c r="AA407" s="193">
        <v>2.8070020402924702E-3</v>
      </c>
      <c r="AB407" s="193">
        <v>2.81853847720829E-3</v>
      </c>
      <c r="AC407" s="193">
        <v>2.7674424619931002E-3</v>
      </c>
      <c r="AD407" s="193">
        <v>2.7296067009021001E-3</v>
      </c>
      <c r="AE407" s="193">
        <v>2.7341404359993902E-3</v>
      </c>
      <c r="AF407" s="193">
        <v>2.67943361574546E-3</v>
      </c>
      <c r="AG407" s="193">
        <v>2.4879247255552902E-3</v>
      </c>
      <c r="AH407" s="193">
        <v>2.1403548387988699E-3</v>
      </c>
      <c r="AI407" s="193">
        <v>2.0878834938247901E-3</v>
      </c>
      <c r="AJ407" s="193">
        <v>2.2983819287000599E-3</v>
      </c>
      <c r="AK407" s="193">
        <v>2.0372956305951999E-3</v>
      </c>
      <c r="AL407" s="193">
        <v>2.0717713125012198E-3</v>
      </c>
      <c r="AM407" s="173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  <c r="BT407" s="87"/>
      <c r="BU407" s="87"/>
      <c r="BV407" s="87"/>
      <c r="BW407" s="87"/>
      <c r="BX407" s="87"/>
      <c r="BY407" s="87"/>
      <c r="BZ407" s="87"/>
      <c r="CA407" s="87"/>
      <c r="CB407" s="87"/>
      <c r="CC407" s="87"/>
      <c r="CD407" s="87"/>
      <c r="CE407" s="87"/>
      <c r="CF407" s="87"/>
      <c r="CG407" s="87"/>
      <c r="CH407" s="87"/>
      <c r="CI407" s="87"/>
      <c r="CJ407" s="87"/>
      <c r="CK407" s="87"/>
      <c r="CL407" s="87"/>
      <c r="CM407" s="87"/>
      <c r="CN407" s="87"/>
      <c r="CO407" s="87"/>
      <c r="CP407" s="87"/>
      <c r="CQ407" s="87"/>
      <c r="CR407" s="87"/>
      <c r="CS407" s="87"/>
      <c r="CT407" s="87"/>
      <c r="CU407" s="87"/>
      <c r="CV407" s="87"/>
      <c r="CW407" s="87"/>
      <c r="CX407" s="87"/>
      <c r="CY407" s="87"/>
      <c r="CZ407" s="87"/>
      <c r="DA407" s="87"/>
      <c r="DB407" s="87"/>
      <c r="DC407" s="87"/>
      <c r="DD407" s="87"/>
      <c r="DE407" s="87"/>
      <c r="DF407" s="87"/>
      <c r="DG407" s="87"/>
      <c r="DH407" s="87"/>
      <c r="DI407" s="87"/>
    </row>
    <row r="408" spans="1:113" s="132" customFormat="1" x14ac:dyDescent="0.35">
      <c r="A408" s="245"/>
      <c r="B408" s="291" t="s">
        <v>222</v>
      </c>
      <c r="C408" s="292" t="s">
        <v>222</v>
      </c>
      <c r="D408" s="169">
        <v>0.66551766154717706</v>
      </c>
      <c r="E408" s="169">
        <v>0.68319881059370924</v>
      </c>
      <c r="F408" s="169">
        <v>0.70130143954301161</v>
      </c>
      <c r="G408" s="169">
        <v>0.73311849927764772</v>
      </c>
      <c r="H408" s="169">
        <v>0.74772851657290917</v>
      </c>
      <c r="I408" s="169">
        <v>0.78453482760846804</v>
      </c>
      <c r="J408" s="169">
        <v>0.80288753856806372</v>
      </c>
      <c r="K408" s="169">
        <v>0.82492291482243307</v>
      </c>
      <c r="L408" s="169">
        <v>0.87974984603474748</v>
      </c>
      <c r="M408" s="169">
        <v>0.89988653013420528</v>
      </c>
      <c r="N408" s="169">
        <v>0.83432527907705534</v>
      </c>
      <c r="O408" s="169">
        <v>0.89219580950453647</v>
      </c>
      <c r="P408" s="169">
        <v>0.9562906695853155</v>
      </c>
      <c r="Q408" s="169">
        <v>0.97014598448219336</v>
      </c>
      <c r="R408" s="169">
        <v>0.99088805769196642</v>
      </c>
      <c r="S408" s="169">
        <v>0.93850283515836119</v>
      </c>
      <c r="T408" s="169">
        <v>0.93147638666030319</v>
      </c>
      <c r="U408" s="169">
        <v>0.94654694268105211</v>
      </c>
      <c r="V408" s="169">
        <v>0.91349509484516545</v>
      </c>
      <c r="W408" s="169">
        <v>0.92832451626815649</v>
      </c>
      <c r="X408" s="169">
        <v>0.93598848716561511</v>
      </c>
      <c r="Y408" s="169">
        <v>0.92422942076414338</v>
      </c>
      <c r="Z408" s="169">
        <v>0.97795595795624568</v>
      </c>
      <c r="AA408" s="169">
        <v>0.98337093819169541</v>
      </c>
      <c r="AB408" s="169">
        <v>0.98566667735842395</v>
      </c>
      <c r="AC408" s="169">
        <v>0.99073087017657513</v>
      </c>
      <c r="AD408" s="169">
        <v>0.99540535888923665</v>
      </c>
      <c r="AE408" s="169">
        <v>0.99153238742349525</v>
      </c>
      <c r="AF408" s="169">
        <v>0.99279766900646249</v>
      </c>
      <c r="AG408" s="169">
        <v>1.0047006297689669</v>
      </c>
      <c r="AH408" s="169">
        <v>1.000100181442289</v>
      </c>
      <c r="AI408" s="169">
        <v>1.0018656964437984</v>
      </c>
      <c r="AJ408" s="169">
        <v>0.98463467803457383</v>
      </c>
      <c r="AK408" s="169">
        <v>0.98483937161536528</v>
      </c>
      <c r="AL408" s="169">
        <v>1.0487864724970482</v>
      </c>
      <c r="AM408" s="173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  <c r="BT408" s="87"/>
      <c r="BU408" s="87"/>
      <c r="BV408" s="87"/>
      <c r="BW408" s="87"/>
      <c r="BX408" s="87"/>
      <c r="BY408" s="87"/>
      <c r="BZ408" s="87"/>
      <c r="CA408" s="87"/>
      <c r="CB408" s="87"/>
      <c r="CC408" s="87"/>
      <c r="CD408" s="87"/>
      <c r="CE408" s="87"/>
      <c r="CF408" s="87"/>
      <c r="CG408" s="87"/>
      <c r="CH408" s="87"/>
      <c r="CI408" s="87"/>
      <c r="CJ408" s="87"/>
      <c r="CK408" s="87"/>
      <c r="CL408" s="87"/>
      <c r="CM408" s="87"/>
      <c r="CN408" s="87"/>
      <c r="CO408" s="87"/>
      <c r="CP408" s="87"/>
      <c r="CQ408" s="87"/>
      <c r="CR408" s="87"/>
      <c r="CS408" s="87"/>
      <c r="CT408" s="87"/>
      <c r="CU408" s="87"/>
      <c r="CV408" s="87"/>
      <c r="CW408" s="87"/>
      <c r="CX408" s="87"/>
      <c r="CY408" s="87"/>
      <c r="CZ408" s="87"/>
      <c r="DA408" s="87"/>
      <c r="DB408" s="87"/>
      <c r="DC408" s="87"/>
      <c r="DD408" s="87"/>
      <c r="DE408" s="87"/>
      <c r="DF408" s="87"/>
      <c r="DG408" s="87"/>
      <c r="DH408" s="87"/>
      <c r="DI408" s="87"/>
    </row>
    <row r="409" spans="1:113" s="132" customFormat="1" x14ac:dyDescent="0.35">
      <c r="A409" s="244"/>
      <c r="B409" s="189" t="s">
        <v>222</v>
      </c>
      <c r="C409" s="114" t="s">
        <v>240</v>
      </c>
      <c r="D409" s="193">
        <v>6.0221033782730396E-3</v>
      </c>
      <c r="E409" s="193">
        <v>6.2017539838112703E-3</v>
      </c>
      <c r="F409" s="193">
        <v>6.3846399095157103E-3</v>
      </c>
      <c r="G409" s="193">
        <v>6.7211024590034104E-3</v>
      </c>
      <c r="H409" s="193">
        <v>6.8763604226286896E-3</v>
      </c>
      <c r="I409" s="193">
        <v>7.2642051777572301E-3</v>
      </c>
      <c r="J409" s="193">
        <v>7.4636513719000298E-3</v>
      </c>
      <c r="K409" s="193">
        <v>7.6409873515684602E-3</v>
      </c>
      <c r="L409" s="193">
        <v>8.0524044858476893E-3</v>
      </c>
      <c r="M409" s="193">
        <v>8.2783465955699794E-3</v>
      </c>
      <c r="N409" s="193">
        <v>8.1922477910636102E-3</v>
      </c>
      <c r="O409" s="193">
        <v>8.4854078433027197E-3</v>
      </c>
      <c r="P409" s="193">
        <v>9.1436213403995395E-3</v>
      </c>
      <c r="Q409" s="193">
        <v>9.1561350221575199E-3</v>
      </c>
      <c r="R409" s="193">
        <v>9.2985200161463093E-3</v>
      </c>
      <c r="S409" s="193">
        <v>8.8872431064710104E-3</v>
      </c>
      <c r="T409" s="193">
        <v>8.8048277046596894E-3</v>
      </c>
      <c r="U409" s="193">
        <v>8.85121991402423E-3</v>
      </c>
      <c r="V409" s="193">
        <v>9.2421476353285095E-3</v>
      </c>
      <c r="W409" s="193">
        <v>9.3666037473324592E-3</v>
      </c>
      <c r="X409" s="193">
        <v>9.2210674633242395E-3</v>
      </c>
      <c r="Y409" s="193">
        <v>9.1507357005182997E-3</v>
      </c>
      <c r="Z409" s="193">
        <v>9.8020026482805497E-3</v>
      </c>
      <c r="AA409" s="193">
        <v>9.8567903168637408E-3</v>
      </c>
      <c r="AB409" s="193">
        <v>9.9179492502281807E-3</v>
      </c>
      <c r="AC409" s="193">
        <v>9.9859607449875008E-3</v>
      </c>
      <c r="AD409" s="193">
        <v>1.0064952264272601E-2</v>
      </c>
      <c r="AE409" s="193">
        <v>1.0090132001338299E-2</v>
      </c>
      <c r="AF409" s="193">
        <v>1.01463259113008E-2</v>
      </c>
      <c r="AG409" s="193">
        <v>1.0266176429824201E-2</v>
      </c>
      <c r="AH409" s="193">
        <v>1.02522366096228E-2</v>
      </c>
      <c r="AI409" s="193">
        <v>1.030578249018E-2</v>
      </c>
      <c r="AJ409" s="193">
        <v>1.01588071918474E-2</v>
      </c>
      <c r="AK409" s="193">
        <v>1.02212105610942E-2</v>
      </c>
      <c r="AL409" s="193">
        <v>1.02212105610942E-2</v>
      </c>
      <c r="AM409" s="173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  <c r="BT409" s="87"/>
      <c r="BU409" s="87"/>
      <c r="BV409" s="87"/>
      <c r="BW409" s="87"/>
      <c r="BX409" s="87"/>
      <c r="BY409" s="87"/>
      <c r="BZ409" s="87"/>
      <c r="CA409" s="87"/>
      <c r="CB409" s="87"/>
      <c r="CC409" s="87"/>
      <c r="CD409" s="87"/>
      <c r="CE409" s="87"/>
      <c r="CF409" s="87"/>
      <c r="CG409" s="87"/>
      <c r="CH409" s="87"/>
      <c r="CI409" s="87"/>
      <c r="CJ409" s="87"/>
      <c r="CK409" s="87"/>
      <c r="CL409" s="87"/>
      <c r="CM409" s="87"/>
      <c r="CN409" s="87"/>
      <c r="CO409" s="87"/>
      <c r="CP409" s="87"/>
      <c r="CQ409" s="87"/>
      <c r="CR409" s="87"/>
      <c r="CS409" s="87"/>
      <c r="CT409" s="87"/>
      <c r="CU409" s="87"/>
      <c r="CV409" s="87"/>
      <c r="CW409" s="87"/>
      <c r="CX409" s="87"/>
      <c r="CY409" s="87"/>
      <c r="CZ409" s="87"/>
      <c r="DA409" s="87"/>
      <c r="DB409" s="87"/>
      <c r="DC409" s="87"/>
      <c r="DD409" s="87"/>
      <c r="DE409" s="87"/>
      <c r="DF409" s="87"/>
      <c r="DG409" s="87"/>
      <c r="DH409" s="87"/>
      <c r="DI409" s="87"/>
    </row>
    <row r="410" spans="1:113" s="132" customFormat="1" x14ac:dyDescent="0.35">
      <c r="A410" s="244"/>
      <c r="B410" s="189" t="s">
        <v>222</v>
      </c>
      <c r="C410" s="114" t="s">
        <v>237</v>
      </c>
      <c r="D410" s="193">
        <v>0.11327528519202699</v>
      </c>
      <c r="E410" s="193">
        <v>0.115541380143611</v>
      </c>
      <c r="F410" s="193">
        <v>0.117847414552169</v>
      </c>
      <c r="G410" s="193">
        <v>0.120173890597813</v>
      </c>
      <c r="H410" s="193">
        <v>0.122316016996472</v>
      </c>
      <c r="I410" s="193">
        <v>0.12436954126279</v>
      </c>
      <c r="J410" s="193">
        <v>0.12659790686661501</v>
      </c>
      <c r="K410" s="193">
        <v>0.134973481655765</v>
      </c>
      <c r="L410" s="193">
        <v>0.153736529101383</v>
      </c>
      <c r="M410" s="193">
        <v>0.15368804987048801</v>
      </c>
      <c r="N410" s="193">
        <v>9.7256088733166393E-2</v>
      </c>
      <c r="O410" s="193">
        <v>0.131376554172598</v>
      </c>
      <c r="P410" s="193">
        <v>0.136687481860089</v>
      </c>
      <c r="Q410" s="193">
        <v>0.14873221738209699</v>
      </c>
      <c r="R410" s="193">
        <v>0.157329740933697</v>
      </c>
      <c r="S410" s="193">
        <v>0.145660103871906</v>
      </c>
      <c r="T410" s="193">
        <v>0.151561564233753</v>
      </c>
      <c r="U410" s="193">
        <v>0.177710852234674</v>
      </c>
      <c r="V410" s="193">
        <v>0.13556223048991001</v>
      </c>
      <c r="W410" s="193">
        <v>0.137452520705796</v>
      </c>
      <c r="X410" s="193">
        <v>0.15943028038806201</v>
      </c>
      <c r="Y410" s="193">
        <v>0.15986391419062801</v>
      </c>
      <c r="Z410" s="193">
        <v>0.161786277041087</v>
      </c>
      <c r="AA410" s="193">
        <v>0.16327862579621999</v>
      </c>
      <c r="AB410" s="193">
        <v>0.16366415065031001</v>
      </c>
      <c r="AC410" s="193">
        <v>0.164986327138164</v>
      </c>
      <c r="AD410" s="193">
        <v>0.16587827852477</v>
      </c>
      <c r="AE410" s="193">
        <v>0.16694259308494999</v>
      </c>
      <c r="AF410" s="193">
        <v>0.16820633953783601</v>
      </c>
      <c r="AG410" s="193">
        <v>0.168885130803475</v>
      </c>
      <c r="AH410" s="193">
        <v>0.17142446405936301</v>
      </c>
      <c r="AI410" s="193">
        <v>0.172292890769672</v>
      </c>
      <c r="AJ410" s="193">
        <v>0.17257319779806399</v>
      </c>
      <c r="AK410" s="193">
        <v>0.17049929738102201</v>
      </c>
      <c r="AL410" s="193">
        <v>0.17556966815490099</v>
      </c>
      <c r="AM410" s="173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  <c r="BT410" s="87"/>
      <c r="BU410" s="87"/>
      <c r="BV410" s="87"/>
      <c r="BW410" s="87"/>
      <c r="BX410" s="87"/>
      <c r="BY410" s="87"/>
      <c r="BZ410" s="87"/>
      <c r="CA410" s="87"/>
      <c r="CB410" s="87"/>
      <c r="CC410" s="87"/>
      <c r="CD410" s="87"/>
      <c r="CE410" s="87"/>
      <c r="CF410" s="87"/>
      <c r="CG410" s="87"/>
      <c r="CH410" s="87"/>
      <c r="CI410" s="87"/>
      <c r="CJ410" s="87"/>
      <c r="CK410" s="87"/>
      <c r="CL410" s="87"/>
      <c r="CM410" s="87"/>
      <c r="CN410" s="87"/>
      <c r="CO410" s="87"/>
      <c r="CP410" s="87"/>
      <c r="CQ410" s="87"/>
      <c r="CR410" s="87"/>
      <c r="CS410" s="87"/>
      <c r="CT410" s="87"/>
      <c r="CU410" s="87"/>
      <c r="CV410" s="87"/>
      <c r="CW410" s="87"/>
      <c r="CX410" s="87"/>
      <c r="CY410" s="87"/>
      <c r="CZ410" s="87"/>
      <c r="DA410" s="87"/>
      <c r="DB410" s="87"/>
      <c r="DC410" s="87"/>
      <c r="DD410" s="87"/>
      <c r="DE410" s="87"/>
      <c r="DF410" s="87"/>
      <c r="DG410" s="87"/>
      <c r="DH410" s="87"/>
      <c r="DI410" s="87"/>
    </row>
    <row r="411" spans="1:113" s="132" customFormat="1" x14ac:dyDescent="0.35">
      <c r="A411" s="244"/>
      <c r="B411" s="189"/>
      <c r="C411" s="114" t="s">
        <v>231</v>
      </c>
      <c r="D411" s="193">
        <v>0.54622027297687703</v>
      </c>
      <c r="E411" s="193">
        <v>0.56145567646628702</v>
      </c>
      <c r="F411" s="193">
        <v>0.57706510479836803</v>
      </c>
      <c r="G411" s="193">
        <v>0.60618469832655397</v>
      </c>
      <c r="H411" s="193">
        <v>0.61847699590327399</v>
      </c>
      <c r="I411" s="193">
        <v>0.65283350103440596</v>
      </c>
      <c r="J411" s="193">
        <v>0.66871404508844601</v>
      </c>
      <c r="K411" s="193">
        <v>0.68213856613333301</v>
      </c>
      <c r="L411" s="193">
        <v>0.71776697184474703</v>
      </c>
      <c r="M411" s="193">
        <v>0.73773349360920204</v>
      </c>
      <c r="N411" s="193">
        <v>0.72868248162044202</v>
      </c>
      <c r="O411" s="193">
        <v>0.75213159327599299</v>
      </c>
      <c r="P411" s="193">
        <v>0.81023571417462903</v>
      </c>
      <c r="Q411" s="193">
        <v>0.81205224180549196</v>
      </c>
      <c r="R411" s="193">
        <v>0.82403235791190199</v>
      </c>
      <c r="S411" s="193">
        <v>0.78361545090708895</v>
      </c>
      <c r="T411" s="193">
        <v>0.77061568704415995</v>
      </c>
      <c r="U411" s="193">
        <v>0.75902411552712601</v>
      </c>
      <c r="V411" s="193">
        <v>0.76696380973824896</v>
      </c>
      <c r="W411" s="193">
        <v>0.779821561034167</v>
      </c>
      <c r="X411" s="193">
        <v>0.765596872510658</v>
      </c>
      <c r="Y411" s="193">
        <v>0.75326639113671201</v>
      </c>
      <c r="Z411" s="193">
        <v>0.80420646152116404</v>
      </c>
      <c r="AA411" s="193">
        <v>0.80804334660854404</v>
      </c>
      <c r="AB411" s="193">
        <v>0.80978040464687195</v>
      </c>
      <c r="AC411" s="193">
        <v>0.81338858613014597</v>
      </c>
      <c r="AD411" s="193">
        <v>0.81701307867628203</v>
      </c>
      <c r="AE411" s="193">
        <v>0.81184221290168501</v>
      </c>
      <c r="AF411" s="193">
        <v>0.81163072258640201</v>
      </c>
      <c r="AG411" s="193">
        <v>0.82274416537727901</v>
      </c>
      <c r="AH411" s="193">
        <v>0.81541726344722298</v>
      </c>
      <c r="AI411" s="193">
        <v>0.81615144952914898</v>
      </c>
      <c r="AJ411" s="193">
        <v>0.79866709661919399</v>
      </c>
      <c r="AK411" s="193">
        <v>0.80077464241462903</v>
      </c>
      <c r="AL411" s="193">
        <v>0.85941267745885896</v>
      </c>
      <c r="AM411" s="173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  <c r="BT411" s="87"/>
      <c r="BU411" s="87"/>
      <c r="BV411" s="87"/>
      <c r="BW411" s="87"/>
      <c r="BX411" s="87"/>
      <c r="BY411" s="87"/>
      <c r="BZ411" s="87"/>
      <c r="CA411" s="87"/>
      <c r="CB411" s="87"/>
      <c r="CC411" s="87"/>
      <c r="CD411" s="87"/>
      <c r="CE411" s="87"/>
      <c r="CF411" s="87"/>
      <c r="CG411" s="87"/>
      <c r="CH411" s="87"/>
      <c r="CI411" s="87"/>
      <c r="CJ411" s="87"/>
      <c r="CK411" s="87"/>
      <c r="CL411" s="87"/>
      <c r="CM411" s="87"/>
      <c r="CN411" s="87"/>
      <c r="CO411" s="87"/>
      <c r="CP411" s="87"/>
      <c r="CQ411" s="87"/>
      <c r="CR411" s="87"/>
      <c r="CS411" s="87"/>
      <c r="CT411" s="87"/>
      <c r="CU411" s="87"/>
      <c r="CV411" s="87"/>
      <c r="CW411" s="87"/>
      <c r="CX411" s="87"/>
      <c r="CY411" s="87"/>
      <c r="CZ411" s="87"/>
      <c r="DA411" s="87"/>
      <c r="DB411" s="87"/>
      <c r="DC411" s="87"/>
      <c r="DD411" s="87"/>
      <c r="DE411" s="87"/>
      <c r="DF411" s="87"/>
      <c r="DG411" s="87"/>
      <c r="DH411" s="87"/>
      <c r="DI411" s="87"/>
    </row>
    <row r="412" spans="1:113" s="132" customFormat="1" x14ac:dyDescent="0.35">
      <c r="A412" s="244"/>
      <c r="B412" s="189" t="s">
        <v>222</v>
      </c>
      <c r="C412" s="114" t="s">
        <v>229</v>
      </c>
      <c r="D412" s="193">
        <v>0</v>
      </c>
      <c r="E412" s="193">
        <v>0</v>
      </c>
      <c r="F412" s="193">
        <v>4.2802829587908998E-6</v>
      </c>
      <c r="G412" s="193">
        <v>3.8807894277370502E-5</v>
      </c>
      <c r="H412" s="193">
        <v>5.91432505344238E-5</v>
      </c>
      <c r="I412" s="193">
        <v>6.7580133514799396E-5</v>
      </c>
      <c r="J412" s="193">
        <v>1.11935241102696E-4</v>
      </c>
      <c r="K412" s="193">
        <v>1.6987968176659899E-4</v>
      </c>
      <c r="L412" s="193">
        <v>1.93940602769734E-4</v>
      </c>
      <c r="M412" s="193">
        <v>1.8664005894536E-4</v>
      </c>
      <c r="N412" s="193">
        <v>1.94460932383292E-4</v>
      </c>
      <c r="O412" s="193">
        <v>2.02254212642769E-4</v>
      </c>
      <c r="P412" s="193">
        <v>2.2385221019796201E-4</v>
      </c>
      <c r="Q412" s="193">
        <v>2.0539027244687901E-4</v>
      </c>
      <c r="R412" s="193">
        <v>2.2743883022111999E-4</v>
      </c>
      <c r="S412" s="193">
        <v>3.4003727289524097E-4</v>
      </c>
      <c r="T412" s="193">
        <v>4.9430767773050305E-4</v>
      </c>
      <c r="U412" s="193">
        <v>9.6075500522784603E-4</v>
      </c>
      <c r="V412" s="193">
        <v>1.7269069816779701E-3</v>
      </c>
      <c r="W412" s="193">
        <v>1.68383078086103E-3</v>
      </c>
      <c r="X412" s="193">
        <v>1.7402668035708399E-3</v>
      </c>
      <c r="Y412" s="193">
        <v>1.9483797362850001E-3</v>
      </c>
      <c r="Z412" s="193">
        <v>2.1612167457141099E-3</v>
      </c>
      <c r="AA412" s="193">
        <v>2.1921754700676799E-3</v>
      </c>
      <c r="AB412" s="193">
        <v>2.3041728110137598E-3</v>
      </c>
      <c r="AC412" s="193">
        <v>2.36999616327772E-3</v>
      </c>
      <c r="AD412" s="193">
        <v>2.4490494239119598E-3</v>
      </c>
      <c r="AE412" s="193">
        <v>2.6574494355219801E-3</v>
      </c>
      <c r="AF412" s="193">
        <v>2.81428097092359E-3</v>
      </c>
      <c r="AG412" s="193">
        <v>2.8051571583886498E-3</v>
      </c>
      <c r="AH412" s="193">
        <v>3.0062173260801402E-3</v>
      </c>
      <c r="AI412" s="193">
        <v>3.11557365479753E-3</v>
      </c>
      <c r="AJ412" s="193">
        <v>3.23557642546845E-3</v>
      </c>
      <c r="AK412" s="193">
        <v>3.34422125862004E-3</v>
      </c>
      <c r="AL412" s="193">
        <v>3.58291632219417E-3</v>
      </c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  <c r="BT412" s="87"/>
      <c r="BU412" s="87"/>
      <c r="BV412" s="87"/>
      <c r="BW412" s="87"/>
      <c r="BX412" s="87"/>
      <c r="BY412" s="87"/>
      <c r="BZ412" s="87"/>
      <c r="CA412" s="87"/>
      <c r="CB412" s="87"/>
      <c r="CC412" s="87"/>
      <c r="CD412" s="87"/>
      <c r="CE412" s="87"/>
      <c r="CF412" s="87"/>
      <c r="CG412" s="87"/>
      <c r="CH412" s="87"/>
      <c r="CI412" s="87"/>
      <c r="CJ412" s="87"/>
      <c r="CK412" s="87"/>
      <c r="CL412" s="87"/>
      <c r="CM412" s="87"/>
      <c r="CN412" s="87"/>
      <c r="CO412" s="87"/>
      <c r="CP412" s="87"/>
      <c r="CQ412" s="87"/>
      <c r="CR412" s="87"/>
      <c r="CS412" s="87"/>
      <c r="CT412" s="87"/>
      <c r="CU412" s="87"/>
      <c r="CV412" s="87"/>
      <c r="CW412" s="87"/>
      <c r="CX412" s="87"/>
      <c r="CY412" s="87"/>
      <c r="CZ412" s="87"/>
      <c r="DA412" s="87"/>
      <c r="DB412" s="87"/>
      <c r="DC412" s="87"/>
      <c r="DD412" s="87"/>
      <c r="DE412" s="87"/>
      <c r="DF412" s="87"/>
      <c r="DG412" s="87"/>
      <c r="DH412" s="87"/>
      <c r="DI412" s="87"/>
    </row>
    <row r="413" spans="1:113" s="132" customFormat="1" x14ac:dyDescent="0.35">
      <c r="A413" s="245"/>
      <c r="B413" s="291" t="s">
        <v>223</v>
      </c>
      <c r="C413" s="292" t="s">
        <v>223</v>
      </c>
      <c r="D413" s="169">
        <v>3.6601212525604301</v>
      </c>
      <c r="E413" s="169">
        <v>3.7646535431642199</v>
      </c>
      <c r="F413" s="169">
        <v>3.7332351439165801</v>
      </c>
      <c r="G413" s="169">
        <v>3.7407350496874798</v>
      </c>
      <c r="H413" s="169">
        <v>3.9172256338308999</v>
      </c>
      <c r="I413" s="169">
        <v>4.4900613323845402</v>
      </c>
      <c r="J413" s="169">
        <v>4.9962322204375296</v>
      </c>
      <c r="K413" s="169">
        <v>5.1418189234657197</v>
      </c>
      <c r="L413" s="169">
        <v>5.3369461335190698</v>
      </c>
      <c r="M413" s="169">
        <v>5.5083412224605697</v>
      </c>
      <c r="N413" s="169">
        <v>5.6928811739251604</v>
      </c>
      <c r="O413" s="169">
        <v>5.3760085951785497</v>
      </c>
      <c r="P413" s="169">
        <v>5.22109568676726</v>
      </c>
      <c r="Q413" s="169">
        <v>4.7648276548544901</v>
      </c>
      <c r="R413" s="169">
        <v>4.8377406174136404</v>
      </c>
      <c r="S413" s="169">
        <v>4.6992359960439201</v>
      </c>
      <c r="T413" s="169">
        <v>4.5002549273234802</v>
      </c>
      <c r="U413" s="169">
        <v>4.4464177016604198</v>
      </c>
      <c r="V413" s="169">
        <v>4.4860752360143499</v>
      </c>
      <c r="W413" s="169">
        <v>4.4545366596526099</v>
      </c>
      <c r="X413" s="169">
        <v>4.4246540566708203</v>
      </c>
      <c r="Y413" s="169">
        <v>4.6329090973192004</v>
      </c>
      <c r="Z413" s="169">
        <v>4.6556422234212098</v>
      </c>
      <c r="AA413" s="169">
        <v>4.5921638678867103</v>
      </c>
      <c r="AB413" s="169">
        <v>4.4008935408082301</v>
      </c>
      <c r="AC413" s="169">
        <v>4.3952573715991896</v>
      </c>
      <c r="AD413" s="169">
        <v>4.5349548168742304</v>
      </c>
      <c r="AE413" s="169">
        <v>4.6849054575742901</v>
      </c>
      <c r="AF413" s="169">
        <v>4.9303034581089404</v>
      </c>
      <c r="AG413" s="169">
        <v>5.0106267417938497</v>
      </c>
      <c r="AH413" s="169">
        <v>3.0767334995711102</v>
      </c>
      <c r="AI413" s="169">
        <v>3.7979661954847299</v>
      </c>
      <c r="AJ413" s="169">
        <v>4.6190755871524898</v>
      </c>
      <c r="AK413" s="169">
        <v>4.4082697188014102</v>
      </c>
      <c r="AL413" s="169">
        <v>4.2197408872394</v>
      </c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  <c r="BT413" s="87"/>
      <c r="BU413" s="87"/>
      <c r="BV413" s="87"/>
      <c r="BW413" s="87"/>
      <c r="BX413" s="87"/>
      <c r="BY413" s="87"/>
      <c r="BZ413" s="87"/>
      <c r="CA413" s="87"/>
      <c r="CB413" s="87"/>
      <c r="CC413" s="87"/>
      <c r="CD413" s="87"/>
      <c r="CE413" s="87"/>
      <c r="CF413" s="87"/>
      <c r="CG413" s="87"/>
      <c r="CH413" s="87"/>
      <c r="CI413" s="87"/>
      <c r="CJ413" s="87"/>
      <c r="CK413" s="87"/>
      <c r="CL413" s="87"/>
      <c r="CM413" s="87"/>
      <c r="CN413" s="87"/>
      <c r="CO413" s="87"/>
      <c r="CP413" s="87"/>
      <c r="CQ413" s="87"/>
      <c r="CR413" s="87"/>
      <c r="CS413" s="87"/>
      <c r="CT413" s="87"/>
      <c r="CU413" s="87"/>
      <c r="CV413" s="87"/>
      <c r="CW413" s="87"/>
      <c r="CX413" s="87"/>
      <c r="CY413" s="87"/>
      <c r="CZ413" s="87"/>
      <c r="DA413" s="87"/>
      <c r="DB413" s="87"/>
      <c r="DC413" s="87"/>
      <c r="DD413" s="87"/>
      <c r="DE413" s="87"/>
      <c r="DF413" s="87"/>
      <c r="DG413" s="87"/>
      <c r="DH413" s="87"/>
      <c r="DI413" s="87"/>
    </row>
    <row r="414" spans="1:113" x14ac:dyDescent="0.35">
      <c r="A414" s="244"/>
      <c r="B414" s="189"/>
      <c r="C414" s="90" t="s">
        <v>229</v>
      </c>
      <c r="D414" s="193">
        <v>3.6601212525604301</v>
      </c>
      <c r="E414" s="193">
        <v>3.7646535431642199</v>
      </c>
      <c r="F414" s="193">
        <v>3.7332351439165801</v>
      </c>
      <c r="G414" s="193">
        <v>3.7407350496874798</v>
      </c>
      <c r="H414" s="193">
        <v>3.9172256338308999</v>
      </c>
      <c r="I414" s="193">
        <v>4.4900613323845402</v>
      </c>
      <c r="J414" s="193">
        <v>4.9962322204375296</v>
      </c>
      <c r="K414" s="193">
        <v>5.1418189234657197</v>
      </c>
      <c r="L414" s="193">
        <v>5.3369461335190698</v>
      </c>
      <c r="M414" s="193">
        <v>5.5083412224605697</v>
      </c>
      <c r="N414" s="193">
        <v>5.6928811739251604</v>
      </c>
      <c r="O414" s="193">
        <v>5.3760085951785497</v>
      </c>
      <c r="P414" s="193">
        <v>5.22109568676726</v>
      </c>
      <c r="Q414" s="193">
        <v>4.7648276548544901</v>
      </c>
      <c r="R414" s="193">
        <v>4.8377406174136404</v>
      </c>
      <c r="S414" s="193">
        <v>4.6992359960439201</v>
      </c>
      <c r="T414" s="193">
        <v>4.5002549273234802</v>
      </c>
      <c r="U414" s="193">
        <v>4.4464177016604198</v>
      </c>
      <c r="V414" s="193">
        <v>4.4860752360143499</v>
      </c>
      <c r="W414" s="193">
        <v>4.4545366596526099</v>
      </c>
      <c r="X414" s="193">
        <v>4.4246540566708203</v>
      </c>
      <c r="Y414" s="193">
        <v>4.6329090973192004</v>
      </c>
      <c r="Z414" s="193">
        <v>4.6556422234212098</v>
      </c>
      <c r="AA414" s="193">
        <v>4.5921638678867103</v>
      </c>
      <c r="AB414" s="193">
        <v>4.4008935408082301</v>
      </c>
      <c r="AC414" s="193">
        <v>4.3952573715991896</v>
      </c>
      <c r="AD414" s="193">
        <v>4.5349548168742304</v>
      </c>
      <c r="AE414" s="193">
        <v>4.6849054575742901</v>
      </c>
      <c r="AF414" s="193">
        <v>4.9303034581089404</v>
      </c>
      <c r="AG414" s="193">
        <v>5.0106267417938497</v>
      </c>
      <c r="AH414" s="193">
        <v>3.0767334995711102</v>
      </c>
      <c r="AI414" s="193">
        <v>3.7979661954847299</v>
      </c>
      <c r="AJ414" s="193">
        <v>4.6190755871524898</v>
      </c>
      <c r="AK414" s="193">
        <v>4.4082697188014102</v>
      </c>
      <c r="AL414" s="193">
        <v>4.2197408872394</v>
      </c>
    </row>
    <row r="415" spans="1:113" x14ac:dyDescent="0.35">
      <c r="A415" s="245"/>
      <c r="B415" s="291" t="s">
        <v>220</v>
      </c>
      <c r="C415" s="292" t="s">
        <v>220</v>
      </c>
      <c r="D415" s="169">
        <v>1.0939765562877699</v>
      </c>
      <c r="E415" s="169">
        <v>1.0596877388518799</v>
      </c>
      <c r="F415" s="169">
        <v>1.0090709131131901</v>
      </c>
      <c r="G415" s="169">
        <v>0.93368994144858997</v>
      </c>
      <c r="H415" s="169">
        <v>0.86701724087881304</v>
      </c>
      <c r="I415" s="169">
        <v>0.82837428789551404</v>
      </c>
      <c r="J415" s="169">
        <v>0.80224947461103002</v>
      </c>
      <c r="K415" s="169">
        <v>0.79462973740305498</v>
      </c>
      <c r="L415" s="169">
        <v>0.75625891789146904</v>
      </c>
      <c r="M415" s="169">
        <v>0.76197372079744996</v>
      </c>
      <c r="N415" s="169">
        <v>0.77558039438311899</v>
      </c>
      <c r="O415" s="169">
        <v>0.737481708343246</v>
      </c>
      <c r="P415" s="169">
        <v>0.75925238608031598</v>
      </c>
      <c r="Q415" s="169">
        <v>0.72659636947471096</v>
      </c>
      <c r="R415" s="169">
        <v>0.71571103060617602</v>
      </c>
      <c r="S415" s="169">
        <v>0.647677662677832</v>
      </c>
      <c r="T415" s="169">
        <v>0.62302177052457841</v>
      </c>
      <c r="U415" s="169">
        <v>0.58413583310002593</v>
      </c>
      <c r="V415" s="169">
        <v>0.59210574266473293</v>
      </c>
      <c r="W415" s="169">
        <v>0.53857432644038006</v>
      </c>
      <c r="X415" s="169">
        <v>0.51001365262856091</v>
      </c>
      <c r="Y415" s="169">
        <v>0.51683743619168765</v>
      </c>
      <c r="Z415" s="169">
        <v>0.47331660467003434</v>
      </c>
      <c r="AA415" s="169">
        <v>0.46790869873699376</v>
      </c>
      <c r="AB415" s="169">
        <v>0.4334431537380003</v>
      </c>
      <c r="AC415" s="169">
        <v>0.44041957932037851</v>
      </c>
      <c r="AD415" s="169">
        <v>0.38776013831377232</v>
      </c>
      <c r="AE415" s="169">
        <v>0.40977324443564411</v>
      </c>
      <c r="AF415" s="169">
        <v>0.36459396372483172</v>
      </c>
      <c r="AG415" s="169">
        <v>0.36524869391596931</v>
      </c>
      <c r="AH415" s="169">
        <v>0.30509985650795929</v>
      </c>
      <c r="AI415" s="169">
        <v>0.34835566549550911</v>
      </c>
      <c r="AJ415" s="169">
        <v>0.36076593769633042</v>
      </c>
      <c r="AK415" s="169">
        <v>0.33862788283070572</v>
      </c>
      <c r="AL415" s="169">
        <v>0.34869812327567518</v>
      </c>
    </row>
    <row r="416" spans="1:113" x14ac:dyDescent="0.35">
      <c r="A416" s="244"/>
      <c r="B416" s="189" t="s">
        <v>220</v>
      </c>
      <c r="C416" s="114" t="s">
        <v>237</v>
      </c>
      <c r="D416" s="193">
        <v>0</v>
      </c>
      <c r="E416" s="193">
        <v>0</v>
      </c>
      <c r="F416" s="193">
        <v>0</v>
      </c>
      <c r="G416" s="193">
        <v>0</v>
      </c>
      <c r="H416" s="193">
        <v>0</v>
      </c>
      <c r="I416" s="193">
        <v>0</v>
      </c>
      <c r="J416" s="193">
        <v>0</v>
      </c>
      <c r="K416" s="193">
        <v>0</v>
      </c>
      <c r="L416" s="193">
        <v>0</v>
      </c>
      <c r="M416" s="193">
        <v>0</v>
      </c>
      <c r="N416" s="193">
        <v>0</v>
      </c>
      <c r="O416" s="193">
        <v>0</v>
      </c>
      <c r="P416" s="193">
        <v>0</v>
      </c>
      <c r="Q416" s="193">
        <v>0</v>
      </c>
      <c r="R416" s="193">
        <v>0</v>
      </c>
      <c r="S416" s="193">
        <v>0</v>
      </c>
      <c r="T416" s="193">
        <v>0.39431879977315898</v>
      </c>
      <c r="U416" s="193">
        <v>0.58380067975137295</v>
      </c>
      <c r="V416" s="193">
        <v>0.59153751355008899</v>
      </c>
      <c r="W416" s="193">
        <v>0.53801069391476397</v>
      </c>
      <c r="X416" s="193">
        <v>0.50950164380089502</v>
      </c>
      <c r="Y416" s="193">
        <v>0.51634597635424295</v>
      </c>
      <c r="Z416" s="193">
        <v>0.47284822085167499</v>
      </c>
      <c r="AA416" s="193">
        <v>0.467446606830351</v>
      </c>
      <c r="AB416" s="193">
        <v>0.43297100526594501</v>
      </c>
      <c r="AC416" s="193">
        <v>0.43994068211263099</v>
      </c>
      <c r="AD416" s="193">
        <v>0.38732410697715203</v>
      </c>
      <c r="AE416" s="193">
        <v>0.40928587779658498</v>
      </c>
      <c r="AF416" s="193">
        <v>0.36414511889197798</v>
      </c>
      <c r="AG416" s="193">
        <v>0.36479934316706703</v>
      </c>
      <c r="AH416" s="193">
        <v>0.30473399876323198</v>
      </c>
      <c r="AI416" s="193">
        <v>0.34791591974740999</v>
      </c>
      <c r="AJ416" s="193">
        <v>0.36036967540996101</v>
      </c>
      <c r="AK416" s="193">
        <v>0.33819350526047398</v>
      </c>
      <c r="AL416" s="193">
        <v>0.34825082802560098</v>
      </c>
    </row>
    <row r="417" spans="1:38" x14ac:dyDescent="0.35">
      <c r="A417" s="244"/>
      <c r="B417" s="189" t="s">
        <v>220</v>
      </c>
      <c r="C417" s="114" t="s">
        <v>117</v>
      </c>
      <c r="D417" s="193">
        <v>1.0939765562877699</v>
      </c>
      <c r="E417" s="193">
        <v>1.0596877388518799</v>
      </c>
      <c r="F417" s="193">
        <v>1.0090709131131901</v>
      </c>
      <c r="G417" s="193">
        <v>0.93368994144858997</v>
      </c>
      <c r="H417" s="193">
        <v>0.86701724087881304</v>
      </c>
      <c r="I417" s="193">
        <v>0.82837428789551404</v>
      </c>
      <c r="J417" s="193">
        <v>0.80224947461103002</v>
      </c>
      <c r="K417" s="193">
        <v>0.79462973740305498</v>
      </c>
      <c r="L417" s="193">
        <v>0.75625891789146904</v>
      </c>
      <c r="M417" s="193">
        <v>0.76197372079744996</v>
      </c>
      <c r="N417" s="193">
        <v>0.77558039438311899</v>
      </c>
      <c r="O417" s="193">
        <v>0.737481708343246</v>
      </c>
      <c r="P417" s="193">
        <v>0.75925238608031598</v>
      </c>
      <c r="Q417" s="193">
        <v>0.72659636947471096</v>
      </c>
      <c r="R417" s="193">
        <v>0.71571103060617602</v>
      </c>
      <c r="S417" s="193">
        <v>0.647677662677832</v>
      </c>
      <c r="T417" s="193">
        <v>0.228592116239235</v>
      </c>
      <c r="U417" s="193">
        <v>0</v>
      </c>
      <c r="V417" s="193">
        <v>0</v>
      </c>
      <c r="W417" s="193">
        <v>0</v>
      </c>
      <c r="X417" s="193">
        <v>0</v>
      </c>
      <c r="Y417" s="193">
        <v>0</v>
      </c>
      <c r="Z417" s="193">
        <v>0</v>
      </c>
      <c r="AA417" s="193">
        <v>0</v>
      </c>
      <c r="AB417" s="193">
        <v>0</v>
      </c>
      <c r="AC417" s="193">
        <v>0</v>
      </c>
      <c r="AD417" s="193">
        <v>0</v>
      </c>
      <c r="AE417" s="193">
        <v>0</v>
      </c>
      <c r="AF417" s="193">
        <v>0</v>
      </c>
      <c r="AG417" s="193">
        <v>0</v>
      </c>
      <c r="AH417" s="193">
        <v>0</v>
      </c>
      <c r="AI417" s="193">
        <v>0</v>
      </c>
      <c r="AJ417" s="193">
        <v>0</v>
      </c>
      <c r="AK417" s="193">
        <v>0</v>
      </c>
      <c r="AL417" s="193">
        <v>0</v>
      </c>
    </row>
    <row r="418" spans="1:38" x14ac:dyDescent="0.35">
      <c r="A418" s="244"/>
      <c r="B418" s="189" t="s">
        <v>220</v>
      </c>
      <c r="C418" s="114" t="s">
        <v>229</v>
      </c>
      <c r="D418" s="193">
        <v>0</v>
      </c>
      <c r="E418" s="193">
        <v>0</v>
      </c>
      <c r="F418" s="193">
        <v>0</v>
      </c>
      <c r="G418" s="193">
        <v>0</v>
      </c>
      <c r="H418" s="193">
        <v>0</v>
      </c>
      <c r="I418" s="193">
        <v>0</v>
      </c>
      <c r="J418" s="193">
        <v>0</v>
      </c>
      <c r="K418" s="193">
        <v>0</v>
      </c>
      <c r="L418" s="193">
        <v>0</v>
      </c>
      <c r="M418" s="193">
        <v>0</v>
      </c>
      <c r="N418" s="193">
        <v>0</v>
      </c>
      <c r="O418" s="193">
        <v>0</v>
      </c>
      <c r="P418" s="193">
        <v>0</v>
      </c>
      <c r="Q418" s="193">
        <v>0</v>
      </c>
      <c r="R418" s="193">
        <v>0</v>
      </c>
      <c r="S418" s="193">
        <v>0</v>
      </c>
      <c r="T418" s="193">
        <v>1.10854512184372E-4</v>
      </c>
      <c r="U418" s="193">
        <v>3.3515334865298E-4</v>
      </c>
      <c r="V418" s="193">
        <v>5.6822911464389102E-4</v>
      </c>
      <c r="W418" s="193">
        <v>5.63632525616096E-4</v>
      </c>
      <c r="X418" s="193">
        <v>5.1200882766586195E-4</v>
      </c>
      <c r="Y418" s="193">
        <v>4.9145983744470405E-4</v>
      </c>
      <c r="Z418" s="193">
        <v>4.68383818359344E-4</v>
      </c>
      <c r="AA418" s="193">
        <v>4.6209190664275E-4</v>
      </c>
      <c r="AB418" s="193">
        <v>4.7214847205530802E-4</v>
      </c>
      <c r="AC418" s="193">
        <v>4.7889720774749899E-4</v>
      </c>
      <c r="AD418" s="193">
        <v>4.3603133662029498E-4</v>
      </c>
      <c r="AE418" s="193">
        <v>4.8736663905911198E-4</v>
      </c>
      <c r="AF418" s="193">
        <v>4.48844832853743E-4</v>
      </c>
      <c r="AG418" s="193">
        <v>4.49350748902261E-4</v>
      </c>
      <c r="AH418" s="193">
        <v>3.6585774472731799E-4</v>
      </c>
      <c r="AI418" s="193">
        <v>4.3974574809915599E-4</v>
      </c>
      <c r="AJ418" s="193">
        <v>3.9626228636942598E-4</v>
      </c>
      <c r="AK418" s="193">
        <v>4.3437757023171802E-4</v>
      </c>
      <c r="AL418" s="193">
        <v>4.4729525007417199E-4</v>
      </c>
    </row>
    <row r="419" spans="1:38" x14ac:dyDescent="0.35">
      <c r="A419" s="245"/>
      <c r="B419" s="291" t="s">
        <v>225</v>
      </c>
      <c r="C419" s="292" t="s">
        <v>225</v>
      </c>
      <c r="D419" s="169">
        <v>0.12792385730533801</v>
      </c>
      <c r="E419" s="169">
        <v>0.141320448188857</v>
      </c>
      <c r="F419" s="169">
        <v>0.14802314004077499</v>
      </c>
      <c r="G419" s="169">
        <v>9.5536115513107506E-2</v>
      </c>
      <c r="H419" s="169">
        <v>9.71597836501054E-2</v>
      </c>
      <c r="I419" s="169">
        <v>9.6414031324578306E-2</v>
      </c>
      <c r="J419" s="169">
        <v>9.8191111516076998E-2</v>
      </c>
      <c r="K419" s="169">
        <v>9.4098144773553605E-2</v>
      </c>
      <c r="L419" s="169">
        <v>0.103418131578443</v>
      </c>
      <c r="M419" s="169">
        <v>0.12250136400131401</v>
      </c>
      <c r="N419" s="169">
        <v>0.123061097368196</v>
      </c>
      <c r="O419" s="169">
        <v>0.106408100436766</v>
      </c>
      <c r="P419" s="169">
        <v>0.11511817600104</v>
      </c>
      <c r="Q419" s="169">
        <v>0.11822854122247201</v>
      </c>
      <c r="R419" s="169">
        <v>0.122008905643312</v>
      </c>
      <c r="S419" s="169">
        <v>0.135568768455752</v>
      </c>
      <c r="T419" s="169">
        <v>0.13531275966959899</v>
      </c>
      <c r="U419" s="169">
        <v>0.127171755730103</v>
      </c>
      <c r="V419" s="169">
        <v>0.12966225371235099</v>
      </c>
      <c r="W419" s="169">
        <v>0.138189724793334</v>
      </c>
      <c r="X419" s="169">
        <v>0.14452349553669799</v>
      </c>
      <c r="Y419" s="169">
        <v>0.14852765729057479</v>
      </c>
      <c r="Z419" s="169">
        <v>0.14052509951518757</v>
      </c>
      <c r="AA419" s="169">
        <v>0.13944335464716304</v>
      </c>
      <c r="AB419" s="169">
        <v>0.13452605462262707</v>
      </c>
      <c r="AC419" s="169">
        <v>0.12665156772084019</v>
      </c>
      <c r="AD419" s="169">
        <v>0.11192609044874992</v>
      </c>
      <c r="AE419" s="169">
        <v>0.10743188258072585</v>
      </c>
      <c r="AF419" s="169">
        <v>0.11412731731163234</v>
      </c>
      <c r="AG419" s="169">
        <v>0.124504437494664</v>
      </c>
      <c r="AH419" s="169">
        <v>0.11462775615707173</v>
      </c>
      <c r="AI419" s="169">
        <v>0.12145705898251435</v>
      </c>
      <c r="AJ419" s="169">
        <v>0.10730897256885484</v>
      </c>
      <c r="AK419" s="169">
        <v>9.5840121582316112E-2</v>
      </c>
      <c r="AL419" s="169">
        <v>9.8690250344723979E-2</v>
      </c>
    </row>
    <row r="420" spans="1:38" x14ac:dyDescent="0.35">
      <c r="A420" s="244"/>
      <c r="B420" s="189" t="s">
        <v>225</v>
      </c>
      <c r="C420" s="114" t="s">
        <v>237</v>
      </c>
      <c r="D420" s="193">
        <v>0</v>
      </c>
      <c r="E420" s="193">
        <v>0</v>
      </c>
      <c r="F420" s="193">
        <v>0</v>
      </c>
      <c r="G420" s="193">
        <v>0</v>
      </c>
      <c r="H420" s="193">
        <v>0</v>
      </c>
      <c r="I420" s="193">
        <v>0</v>
      </c>
      <c r="J420" s="193">
        <v>0</v>
      </c>
      <c r="K420" s="193">
        <v>0</v>
      </c>
      <c r="L420" s="193">
        <v>0</v>
      </c>
      <c r="M420" s="193">
        <v>0</v>
      </c>
      <c r="N420" s="193">
        <v>0</v>
      </c>
      <c r="O420" s="193">
        <v>0</v>
      </c>
      <c r="P420" s="193">
        <v>0</v>
      </c>
      <c r="Q420" s="193">
        <v>0</v>
      </c>
      <c r="R420" s="193">
        <v>0</v>
      </c>
      <c r="S420" s="193">
        <v>0</v>
      </c>
      <c r="T420" s="193">
        <v>0</v>
      </c>
      <c r="U420" s="193">
        <v>0</v>
      </c>
      <c r="V420" s="193">
        <v>0</v>
      </c>
      <c r="W420" s="193">
        <v>0</v>
      </c>
      <c r="X420" s="193">
        <v>0</v>
      </c>
      <c r="Y420" s="193">
        <v>4.7383166938216301E-2</v>
      </c>
      <c r="Z420" s="193">
        <v>0.140430653059925</v>
      </c>
      <c r="AA420" s="193">
        <v>0.13934982731558601</v>
      </c>
      <c r="AB420" s="193">
        <v>0.13442652662323201</v>
      </c>
      <c r="AC420" s="193">
        <v>0.12655803163854701</v>
      </c>
      <c r="AD420" s="193">
        <v>0.111840607480691</v>
      </c>
      <c r="AE420" s="193">
        <v>0.10734509639982</v>
      </c>
      <c r="AF420" s="193">
        <v>0.114031887686196</v>
      </c>
      <c r="AG420" s="193">
        <v>0.12440039965842099</v>
      </c>
      <c r="AH420" s="193">
        <v>0.114534395271832</v>
      </c>
      <c r="AI420" s="193">
        <v>0.121352919437346</v>
      </c>
      <c r="AJ420" s="193">
        <v>0.107228918151799</v>
      </c>
      <c r="AK420" s="193">
        <v>9.5756617098435803E-2</v>
      </c>
      <c r="AL420" s="193">
        <v>9.8604262573809304E-2</v>
      </c>
    </row>
    <row r="421" spans="1:38" x14ac:dyDescent="0.35">
      <c r="A421" s="244"/>
      <c r="B421" s="189" t="s">
        <v>225</v>
      </c>
      <c r="C421" s="114" t="s">
        <v>117</v>
      </c>
      <c r="D421" s="193">
        <v>0.12792385730533801</v>
      </c>
      <c r="E421" s="193">
        <v>0.141320448188857</v>
      </c>
      <c r="F421" s="193">
        <v>0.14802314004077499</v>
      </c>
      <c r="G421" s="193">
        <v>9.5536115513107506E-2</v>
      </c>
      <c r="H421" s="193">
        <v>9.71597836501054E-2</v>
      </c>
      <c r="I421" s="193">
        <v>9.6414031324578306E-2</v>
      </c>
      <c r="J421" s="193">
        <v>9.8191111516076998E-2</v>
      </c>
      <c r="K421" s="193">
        <v>9.4098144773553605E-2</v>
      </c>
      <c r="L421" s="193">
        <v>0.103418131578443</v>
      </c>
      <c r="M421" s="193">
        <v>0.12250136400131401</v>
      </c>
      <c r="N421" s="193">
        <v>0.123061097368196</v>
      </c>
      <c r="O421" s="193">
        <v>0.106408100436766</v>
      </c>
      <c r="P421" s="193">
        <v>0.11511817600104</v>
      </c>
      <c r="Q421" s="193">
        <v>0.11822854122247201</v>
      </c>
      <c r="R421" s="193">
        <v>0.122008905643312</v>
      </c>
      <c r="S421" s="193">
        <v>0.135568768455752</v>
      </c>
      <c r="T421" s="193">
        <v>0.13531275966959899</v>
      </c>
      <c r="U421" s="193">
        <v>0.127171755730103</v>
      </c>
      <c r="V421" s="193">
        <v>0.12966225371235099</v>
      </c>
      <c r="W421" s="193">
        <v>0.138189724793334</v>
      </c>
      <c r="X421" s="193">
        <v>0.14452349553669799</v>
      </c>
      <c r="Y421" s="193">
        <v>0.101113869891704</v>
      </c>
      <c r="Z421" s="193">
        <v>0</v>
      </c>
      <c r="AA421" s="193">
        <v>0</v>
      </c>
      <c r="AB421" s="193">
        <v>0</v>
      </c>
      <c r="AC421" s="193">
        <v>0</v>
      </c>
      <c r="AD421" s="193">
        <v>0</v>
      </c>
      <c r="AE421" s="193">
        <v>0</v>
      </c>
      <c r="AF421" s="193">
        <v>0</v>
      </c>
      <c r="AG421" s="193">
        <v>0</v>
      </c>
      <c r="AH421" s="193">
        <v>0</v>
      </c>
      <c r="AI421" s="193">
        <v>0</v>
      </c>
      <c r="AJ421" s="193">
        <v>0</v>
      </c>
      <c r="AK421" s="193">
        <v>0</v>
      </c>
      <c r="AL421" s="193">
        <v>0</v>
      </c>
    </row>
    <row r="422" spans="1:38" x14ac:dyDescent="0.35">
      <c r="A422" s="244"/>
      <c r="B422" s="189" t="s">
        <v>225</v>
      </c>
      <c r="C422" s="114" t="s">
        <v>229</v>
      </c>
      <c r="D422" s="193">
        <v>0</v>
      </c>
      <c r="E422" s="193">
        <v>0</v>
      </c>
      <c r="F422" s="193">
        <v>0</v>
      </c>
      <c r="G422" s="193">
        <v>0</v>
      </c>
      <c r="H422" s="193">
        <v>0</v>
      </c>
      <c r="I422" s="193">
        <v>0</v>
      </c>
      <c r="J422" s="193">
        <v>0</v>
      </c>
      <c r="K422" s="193">
        <v>0</v>
      </c>
      <c r="L422" s="193">
        <v>0</v>
      </c>
      <c r="M422" s="193">
        <v>0</v>
      </c>
      <c r="N422" s="193">
        <v>0</v>
      </c>
      <c r="O422" s="193">
        <v>0</v>
      </c>
      <c r="P422" s="193">
        <v>0</v>
      </c>
      <c r="Q422" s="193">
        <v>0</v>
      </c>
      <c r="R422" s="193">
        <v>0</v>
      </c>
      <c r="S422" s="193">
        <v>0</v>
      </c>
      <c r="T422" s="193">
        <v>0</v>
      </c>
      <c r="U422" s="193">
        <v>0</v>
      </c>
      <c r="V422" s="193">
        <v>0</v>
      </c>
      <c r="W422" s="193">
        <v>0</v>
      </c>
      <c r="X422" s="193">
        <v>0</v>
      </c>
      <c r="Y422" s="193">
        <v>3.06204606544897E-5</v>
      </c>
      <c r="Z422" s="193">
        <v>9.4446455262570098E-5</v>
      </c>
      <c r="AA422" s="193">
        <v>9.3527331577030197E-5</v>
      </c>
      <c r="AB422" s="193">
        <v>9.9527999395051305E-5</v>
      </c>
      <c r="AC422" s="193">
        <v>9.3536082293167296E-5</v>
      </c>
      <c r="AD422" s="193">
        <v>8.5482968058925399E-5</v>
      </c>
      <c r="AE422" s="193">
        <v>8.6786180905844604E-5</v>
      </c>
      <c r="AF422" s="193">
        <v>9.5429625436328796E-5</v>
      </c>
      <c r="AG422" s="193">
        <v>1.04037836243005E-4</v>
      </c>
      <c r="AH422" s="193">
        <v>9.33608852397343E-5</v>
      </c>
      <c r="AI422" s="193">
        <v>1.0413954516835299E-4</v>
      </c>
      <c r="AJ422" s="193">
        <v>8.0054417055843097E-5</v>
      </c>
      <c r="AK422" s="193">
        <v>8.35044838803076E-5</v>
      </c>
      <c r="AL422" s="193">
        <v>8.5987770914672094E-5</v>
      </c>
    </row>
    <row r="423" spans="1:38" x14ac:dyDescent="0.35">
      <c r="A423" s="245"/>
      <c r="B423" s="291" t="s">
        <v>221</v>
      </c>
      <c r="C423" s="292" t="s">
        <v>221</v>
      </c>
      <c r="D423" s="169">
        <v>3.0027506061118716</v>
      </c>
      <c r="E423" s="169">
        <v>3.2110472104091876</v>
      </c>
      <c r="F423" s="169">
        <v>2.8883317374522943</v>
      </c>
      <c r="G423" s="169">
        <v>3.1707701653870677</v>
      </c>
      <c r="H423" s="169">
        <v>2.977682441962024</v>
      </c>
      <c r="I423" s="169">
        <v>2.9394394034637323</v>
      </c>
      <c r="J423" s="169">
        <v>2.9493264012884186</v>
      </c>
      <c r="K423" s="169">
        <v>2.9504067751650314</v>
      </c>
      <c r="L423" s="169">
        <v>2.8898780385512715</v>
      </c>
      <c r="M423" s="169">
        <v>2.9251233675877164</v>
      </c>
      <c r="N423" s="169">
        <v>3.0865610618631645</v>
      </c>
      <c r="O423" s="169">
        <v>3.0496776993459616</v>
      </c>
      <c r="P423" s="169">
        <v>2.8920921205425185</v>
      </c>
      <c r="Q423" s="169">
        <v>2.8380883228015681</v>
      </c>
      <c r="R423" s="169">
        <v>2.3301644702974134</v>
      </c>
      <c r="S423" s="169">
        <v>2.0973636177253483</v>
      </c>
      <c r="T423" s="169">
        <v>1.912040634361525</v>
      </c>
      <c r="U423" s="169">
        <v>1.7483537932153528</v>
      </c>
      <c r="V423" s="169">
        <v>1.8114287935879763</v>
      </c>
      <c r="W423" s="169">
        <v>1.7800224122556987</v>
      </c>
      <c r="X423" s="169">
        <v>1.7773910518083114</v>
      </c>
      <c r="Y423" s="169">
        <v>1.7387733735721651</v>
      </c>
      <c r="Z423" s="169">
        <v>1.8720543578156081</v>
      </c>
      <c r="AA423" s="169">
        <v>1.6989210870594535</v>
      </c>
      <c r="AB423" s="169">
        <v>1.6326295082409121</v>
      </c>
      <c r="AC423" s="169">
        <v>1.6445518549342251</v>
      </c>
      <c r="AD423" s="169">
        <v>1.7019042393481378</v>
      </c>
      <c r="AE423" s="169">
        <v>1.6513208543823954</v>
      </c>
      <c r="AF423" s="169">
        <v>1.6479921037287535</v>
      </c>
      <c r="AG423" s="169">
        <v>1.4003774185304112</v>
      </c>
      <c r="AH423" s="169">
        <v>1.522074161806543</v>
      </c>
      <c r="AI423" s="169">
        <v>1.6764883093538359</v>
      </c>
      <c r="AJ423" s="169">
        <v>1.8230781224304387</v>
      </c>
      <c r="AK423" s="169">
        <v>1.4028290793002542</v>
      </c>
      <c r="AL423" s="169">
        <v>1.3957839315420126</v>
      </c>
    </row>
    <row r="424" spans="1:38" x14ac:dyDescent="0.35">
      <c r="A424" s="244"/>
      <c r="B424" s="189" t="s">
        <v>221</v>
      </c>
      <c r="C424" s="114" t="s">
        <v>116</v>
      </c>
      <c r="D424" s="193">
        <v>1.0050217187719701</v>
      </c>
      <c r="E424" s="193">
        <v>1.05269503533197</v>
      </c>
      <c r="F424" s="193">
        <v>0.93167712897316801</v>
      </c>
      <c r="G424" s="193">
        <v>1.0334609981707701</v>
      </c>
      <c r="H424" s="193">
        <v>0.95412041577916795</v>
      </c>
      <c r="I424" s="193">
        <v>0.88094988916636796</v>
      </c>
      <c r="J424" s="193">
        <v>0.78221388131356795</v>
      </c>
      <c r="K424" s="193">
        <v>0.74350487394076803</v>
      </c>
      <c r="L424" s="193">
        <v>0.66872676240796802</v>
      </c>
      <c r="M424" s="193">
        <v>0.65674365751516794</v>
      </c>
      <c r="N424" s="193">
        <v>0.697905326182368</v>
      </c>
      <c r="O424" s="193">
        <v>0.68431621088956796</v>
      </c>
      <c r="P424" s="193">
        <v>0.73284820767676795</v>
      </c>
      <c r="Q424" s="193">
        <v>0.76255839238396805</v>
      </c>
      <c r="R424" s="193">
        <v>0.46283805557116797</v>
      </c>
      <c r="S424" s="193">
        <v>0.35012345915836801</v>
      </c>
      <c r="T424" s="193">
        <v>0.28307624082556798</v>
      </c>
      <c r="U424" s="193">
        <v>0.23748815557276801</v>
      </c>
      <c r="V424" s="193">
        <v>0.39333685271736002</v>
      </c>
      <c r="W424" s="193">
        <v>0.32162616121679999</v>
      </c>
      <c r="X424" s="193">
        <v>0.32759335898783998</v>
      </c>
      <c r="Y424" s="193">
        <v>0.42853560630791998</v>
      </c>
      <c r="Z424" s="193">
        <v>0.42453226324631999</v>
      </c>
      <c r="AA424" s="193">
        <v>0.45155463209711999</v>
      </c>
      <c r="AB424" s="193">
        <v>0.40508085415200001</v>
      </c>
      <c r="AC424" s="193">
        <v>0.40116933709680003</v>
      </c>
      <c r="AD424" s="193">
        <v>0.26940658505592002</v>
      </c>
      <c r="AE424" s="193">
        <v>0.27462601493760003</v>
      </c>
      <c r="AF424" s="193">
        <v>0.302251472184</v>
      </c>
      <c r="AG424" s="193">
        <v>0.24138304821600001</v>
      </c>
      <c r="AH424" s="193">
        <v>0.18532415303999999</v>
      </c>
      <c r="AI424" s="193">
        <v>0.22039740479039999</v>
      </c>
      <c r="AJ424" s="193">
        <v>0.249293136403546</v>
      </c>
      <c r="AK424" s="193">
        <v>0.14143903407955599</v>
      </c>
      <c r="AL424" s="193">
        <v>0.16073346735640401</v>
      </c>
    </row>
    <row r="425" spans="1:38" x14ac:dyDescent="0.35">
      <c r="A425" s="244"/>
      <c r="B425" s="189" t="s">
        <v>221</v>
      </c>
      <c r="C425" s="114" t="s">
        <v>117</v>
      </c>
      <c r="D425" s="193">
        <v>1.93336562773437</v>
      </c>
      <c r="E425" s="193">
        <v>2.0511477756173901</v>
      </c>
      <c r="F425" s="193">
        <v>1.89509944254674</v>
      </c>
      <c r="G425" s="193">
        <v>2.0701006842054799</v>
      </c>
      <c r="H425" s="193">
        <v>1.959231792043</v>
      </c>
      <c r="I425" s="193">
        <v>1.9939201102466799</v>
      </c>
      <c r="J425" s="193">
        <v>2.0950305518540602</v>
      </c>
      <c r="K425" s="193">
        <v>2.1282648215153701</v>
      </c>
      <c r="L425" s="193">
        <v>2.1492359278050399</v>
      </c>
      <c r="M425" s="193">
        <v>2.17577809440253</v>
      </c>
      <c r="N425" s="193">
        <v>2.3175265243094301</v>
      </c>
      <c r="O425" s="193">
        <v>2.2854272450091599</v>
      </c>
      <c r="P425" s="193">
        <v>2.10401523046048</v>
      </c>
      <c r="Q425" s="193">
        <v>2.0182141249058598</v>
      </c>
      <c r="R425" s="193">
        <v>1.8158967846826899</v>
      </c>
      <c r="S425" s="193">
        <v>1.6938170274356601</v>
      </c>
      <c r="T425" s="193">
        <v>1.57021772140236</v>
      </c>
      <c r="U425" s="193">
        <v>1.4580673249802201</v>
      </c>
      <c r="V425" s="193">
        <v>1.3648014940842399</v>
      </c>
      <c r="W425" s="193">
        <v>1.3994583786747301</v>
      </c>
      <c r="X425" s="193">
        <v>1.38468392682633</v>
      </c>
      <c r="Y425" s="193">
        <v>1.2569624328039399</v>
      </c>
      <c r="Z425" s="193">
        <v>1.3950460677021299</v>
      </c>
      <c r="AA425" s="193">
        <v>1.1941222812782299</v>
      </c>
      <c r="AB425" s="193">
        <v>1.17402863828667</v>
      </c>
      <c r="AC425" s="193">
        <v>1.18843168203645</v>
      </c>
      <c r="AD425" s="193">
        <v>1.3788487251307799</v>
      </c>
      <c r="AE425" s="193">
        <v>1.3203492188805399</v>
      </c>
      <c r="AF425" s="193">
        <v>1.2882132026122199</v>
      </c>
      <c r="AG425" s="193">
        <v>1.1013391844256</v>
      </c>
      <c r="AH425" s="193">
        <v>1.27873000601554</v>
      </c>
      <c r="AI425" s="193">
        <v>1.3970130227678299</v>
      </c>
      <c r="AJ425" s="193">
        <v>1.5065741832202799</v>
      </c>
      <c r="AK425" s="193">
        <v>1.2041451399895999</v>
      </c>
      <c r="AL425" s="193">
        <v>1.17520440601667</v>
      </c>
    </row>
    <row r="426" spans="1:38" x14ac:dyDescent="0.35">
      <c r="A426" s="244"/>
      <c r="B426" s="189" t="s">
        <v>221</v>
      </c>
      <c r="C426" s="114" t="s">
        <v>231</v>
      </c>
      <c r="D426" s="193">
        <v>5.3332860682000001E-2</v>
      </c>
      <c r="E426" s="193">
        <v>9.5336464352943004E-2</v>
      </c>
      <c r="F426" s="193">
        <v>5.1537052848195597E-2</v>
      </c>
      <c r="G426" s="193">
        <v>5.67015778827063E-2</v>
      </c>
      <c r="H426" s="193">
        <v>5.4670145708166397E-2</v>
      </c>
      <c r="I426" s="193">
        <v>5.46149463325174E-2</v>
      </c>
      <c r="J426" s="193">
        <v>6.1914806074639603E-2</v>
      </c>
      <c r="K426" s="193">
        <v>6.8555939853876396E-2</v>
      </c>
      <c r="L426" s="193">
        <v>6.2646949088336498E-2</v>
      </c>
      <c r="M426" s="193">
        <v>8.3477200481081301E-2</v>
      </c>
      <c r="N426" s="193">
        <v>6.1535251450453E-2</v>
      </c>
      <c r="O426" s="193">
        <v>7.0868220469177706E-2</v>
      </c>
      <c r="P426" s="193">
        <v>4.7220133863121697E-2</v>
      </c>
      <c r="Q426" s="193">
        <v>4.8196620724757999E-2</v>
      </c>
      <c r="R426" s="193">
        <v>4.5305569457917499E-2</v>
      </c>
      <c r="S426" s="193">
        <v>4.8606004662953499E-2</v>
      </c>
      <c r="T426" s="193">
        <v>5.4369099206742197E-2</v>
      </c>
      <c r="U426" s="193">
        <v>4.9050987220095002E-2</v>
      </c>
      <c r="V426" s="193">
        <v>4.76018593450157E-2</v>
      </c>
      <c r="W426" s="193">
        <v>5.3514899981768498E-2</v>
      </c>
      <c r="X426" s="193">
        <v>6.0058636113634302E-2</v>
      </c>
      <c r="Y426" s="193">
        <v>4.8258910612035501E-2</v>
      </c>
      <c r="Z426" s="193">
        <v>4.73153144310446E-2</v>
      </c>
      <c r="AA426" s="193">
        <v>4.81938411953029E-2</v>
      </c>
      <c r="AB426" s="193">
        <v>4.8517004903002398E-2</v>
      </c>
      <c r="AC426" s="193">
        <v>4.9742763386412599E-2</v>
      </c>
      <c r="AD426" s="193">
        <v>4.84763618217669E-2</v>
      </c>
      <c r="AE426" s="193">
        <v>5.1970053423661698E-2</v>
      </c>
      <c r="AF426" s="193">
        <v>5.3106550146898003E-2</v>
      </c>
      <c r="AG426" s="193">
        <v>5.3561036277798499E-2</v>
      </c>
      <c r="AH426" s="193">
        <v>5.4125757857968797E-2</v>
      </c>
      <c r="AI426" s="193">
        <v>5.5097254967088602E-2</v>
      </c>
      <c r="AJ426" s="193">
        <v>6.2636971197763999E-2</v>
      </c>
      <c r="AK426" s="193">
        <v>5.3670579152245497E-2</v>
      </c>
      <c r="AL426" s="193">
        <v>5.5902008231739103E-2</v>
      </c>
    </row>
    <row r="427" spans="1:38" x14ac:dyDescent="0.35">
      <c r="A427" s="244"/>
      <c r="B427" s="189" t="s">
        <v>221</v>
      </c>
      <c r="C427" s="114" t="s">
        <v>229</v>
      </c>
      <c r="D427" s="193">
        <v>1.10303989235312E-2</v>
      </c>
      <c r="E427" s="193">
        <v>1.18679351068843E-2</v>
      </c>
      <c r="F427" s="193">
        <v>1.00181130841905E-2</v>
      </c>
      <c r="G427" s="193">
        <v>1.05069051281114E-2</v>
      </c>
      <c r="H427" s="193">
        <v>9.6600884316898408E-3</v>
      </c>
      <c r="I427" s="193">
        <v>9.9544577181674507E-3</v>
      </c>
      <c r="J427" s="193">
        <v>1.0167162046150801E-2</v>
      </c>
      <c r="K427" s="193">
        <v>1.00811398550168E-2</v>
      </c>
      <c r="L427" s="193">
        <v>9.2683992499271294E-3</v>
      </c>
      <c r="M427" s="193">
        <v>9.1244151889374892E-3</v>
      </c>
      <c r="N427" s="193">
        <v>9.5939599209132007E-3</v>
      </c>
      <c r="O427" s="193">
        <v>9.0660229780561308E-3</v>
      </c>
      <c r="P427" s="193">
        <v>8.0085485421490001E-3</v>
      </c>
      <c r="Q427" s="193">
        <v>9.1191847869823896E-3</v>
      </c>
      <c r="R427" s="193">
        <v>6.1240605856382E-3</v>
      </c>
      <c r="S427" s="193">
        <v>4.8171264683666802E-3</v>
      </c>
      <c r="T427" s="193">
        <v>4.3775729268547602E-3</v>
      </c>
      <c r="U427" s="193">
        <v>3.7473254422697899E-3</v>
      </c>
      <c r="V427" s="193">
        <v>5.68858744136083E-3</v>
      </c>
      <c r="W427" s="193">
        <v>5.4229723824002103E-3</v>
      </c>
      <c r="X427" s="193">
        <v>5.0551298805069401E-3</v>
      </c>
      <c r="Y427" s="193">
        <v>5.0164238482696298E-3</v>
      </c>
      <c r="Z427" s="193">
        <v>5.1607124361137497E-3</v>
      </c>
      <c r="AA427" s="193">
        <v>5.0503324888007597E-3</v>
      </c>
      <c r="AB427" s="193">
        <v>5.0030108992395704E-3</v>
      </c>
      <c r="AC427" s="193">
        <v>5.20807241456231E-3</v>
      </c>
      <c r="AD427" s="193">
        <v>5.1725673396710702E-3</v>
      </c>
      <c r="AE427" s="193">
        <v>4.3755671405936898E-3</v>
      </c>
      <c r="AF427" s="193">
        <v>4.4208787856356204E-3</v>
      </c>
      <c r="AG427" s="193">
        <v>4.0941496110127804E-3</v>
      </c>
      <c r="AH427" s="193">
        <v>3.89424489303412E-3</v>
      </c>
      <c r="AI427" s="193">
        <v>3.9806268285174102E-3</v>
      </c>
      <c r="AJ427" s="193">
        <v>4.57383160884876E-3</v>
      </c>
      <c r="AK427" s="193">
        <v>3.5743260788526801E-3</v>
      </c>
      <c r="AL427" s="193">
        <v>3.9440499371993397E-3</v>
      </c>
    </row>
    <row r="429" spans="1:38" x14ac:dyDescent="0.35">
      <c r="D429" s="195"/>
      <c r="E429" s="195"/>
      <c r="F429" s="195"/>
      <c r="G429" s="195"/>
      <c r="H429" s="195"/>
      <c r="I429" s="195"/>
      <c r="J429" s="195"/>
      <c r="K429" s="195"/>
      <c r="L429" s="195"/>
      <c r="M429" s="195"/>
      <c r="N429" s="195"/>
      <c r="O429" s="195"/>
      <c r="P429" s="195"/>
      <c r="Q429" s="195"/>
      <c r="R429" s="195"/>
      <c r="S429" s="195"/>
      <c r="T429" s="195"/>
      <c r="U429" s="195"/>
      <c r="V429" s="195"/>
      <c r="W429" s="195"/>
      <c r="X429" s="195"/>
      <c r="Y429" s="195"/>
      <c r="Z429" s="195"/>
      <c r="AA429" s="195"/>
      <c r="AB429" s="195"/>
      <c r="AC429" s="195"/>
      <c r="AD429" s="195"/>
      <c r="AE429" s="195"/>
      <c r="AF429" s="195"/>
      <c r="AG429" s="195"/>
      <c r="AH429" s="195"/>
      <c r="AI429" s="195"/>
      <c r="AJ429" s="195"/>
      <c r="AK429" s="195"/>
      <c r="AL429" s="195"/>
    </row>
  </sheetData>
  <mergeCells count="67">
    <mergeCell ref="B86:C86"/>
    <mergeCell ref="B90:C90"/>
    <mergeCell ref="B104:C104"/>
    <mergeCell ref="B115:C115"/>
    <mergeCell ref="B126:C126"/>
    <mergeCell ref="B88:C88"/>
    <mergeCell ref="B87:C87"/>
    <mergeCell ref="B91:C91"/>
    <mergeCell ref="B116:C116"/>
    <mergeCell ref="B105:C105"/>
    <mergeCell ref="B41:C41"/>
    <mergeCell ref="B61:C61"/>
    <mergeCell ref="B5:C5"/>
    <mergeCell ref="B35:C35"/>
    <mergeCell ref="B60:C60"/>
    <mergeCell ref="B223:C223"/>
    <mergeCell ref="B234:C234"/>
    <mergeCell ref="B250:C250"/>
    <mergeCell ref="B171:C171"/>
    <mergeCell ref="B174:C174"/>
    <mergeCell ref="B177:C177"/>
    <mergeCell ref="B180:C180"/>
    <mergeCell ref="B183:C183"/>
    <mergeCell ref="B187:C187"/>
    <mergeCell ref="B188:C188"/>
    <mergeCell ref="B206:C206"/>
    <mergeCell ref="B214:C214"/>
    <mergeCell ref="B306:C306"/>
    <mergeCell ref="B315:C315"/>
    <mergeCell ref="B320:C320"/>
    <mergeCell ref="B328:C328"/>
    <mergeCell ref="B337:C337"/>
    <mergeCell ref="B392:C392"/>
    <mergeCell ref="B395:C395"/>
    <mergeCell ref="B389:C389"/>
    <mergeCell ref="B377:C377"/>
    <mergeCell ref="B383:C383"/>
    <mergeCell ref="B385:C385"/>
    <mergeCell ref="B132:C132"/>
    <mergeCell ref="B133:C133"/>
    <mergeCell ref="B146:C146"/>
    <mergeCell ref="B155:C155"/>
    <mergeCell ref="B164:C164"/>
    <mergeCell ref="B366:C366"/>
    <mergeCell ref="B380:C380"/>
    <mergeCell ref="B338:C338"/>
    <mergeCell ref="B259:C259"/>
    <mergeCell ref="B276:C276"/>
    <mergeCell ref="B289:C289"/>
    <mergeCell ref="B299:C299"/>
    <mergeCell ref="B300:C300"/>
    <mergeCell ref="B305:C305"/>
    <mergeCell ref="B363:C363"/>
    <mergeCell ref="B369:C369"/>
    <mergeCell ref="B373:C373"/>
    <mergeCell ref="B347:C347"/>
    <mergeCell ref="B354:C354"/>
    <mergeCell ref="B355:C355"/>
    <mergeCell ref="B359:C359"/>
    <mergeCell ref="B419:C419"/>
    <mergeCell ref="B423:C423"/>
    <mergeCell ref="B399:C399"/>
    <mergeCell ref="B401:C401"/>
    <mergeCell ref="B404:C404"/>
    <mergeCell ref="B408:C408"/>
    <mergeCell ref="B413:C413"/>
    <mergeCell ref="B415:C415"/>
  </mergeCells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0DECEC-C036-4D38-BA27-6581C7C272EB}">
  <dimension ref="A1:DI373"/>
  <sheetViews>
    <sheetView showGridLines="0" workbookViewId="0">
      <selection activeCell="A362" sqref="A362:XFD362"/>
    </sheetView>
  </sheetViews>
  <sheetFormatPr baseColWidth="10" defaultRowHeight="14.5" x14ac:dyDescent="0.35"/>
  <cols>
    <col min="1" max="1" width="3.81640625" style="87" customWidth="1"/>
    <col min="2" max="2" width="13" style="91" customWidth="1"/>
    <col min="3" max="3" width="59.6328125" style="90" customWidth="1"/>
    <col min="4" max="4" width="10.453125" style="132" customWidth="1"/>
    <col min="5" max="49" width="10.90625" style="132"/>
    <col min="50" max="16384" width="10.90625" style="87"/>
  </cols>
  <sheetData>
    <row r="1" spans="1:113" s="78" customFormat="1" ht="29.5" customHeight="1" x14ac:dyDescent="0.35">
      <c r="A1" s="73"/>
      <c r="B1" s="106" t="s">
        <v>255</v>
      </c>
      <c r="C1" s="74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6"/>
      <c r="DC1" s="75"/>
      <c r="DD1" s="75"/>
      <c r="DE1" s="75"/>
      <c r="DF1" s="77">
        <v>2022</v>
      </c>
      <c r="DG1" s="77">
        <v>2023</v>
      </c>
      <c r="DH1" s="77"/>
      <c r="DI1" s="77">
        <v>2024</v>
      </c>
    </row>
    <row r="3" spans="1:113" s="79" customFormat="1" ht="18.5" x14ac:dyDescent="0.35">
      <c r="B3" s="80" t="s">
        <v>257</v>
      </c>
      <c r="C3" s="81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2"/>
      <c r="CB3" s="82"/>
      <c r="CC3" s="82"/>
      <c r="CD3" s="82"/>
      <c r="CE3" s="82"/>
      <c r="CF3" s="82"/>
      <c r="CG3" s="82"/>
      <c r="CH3" s="82"/>
      <c r="CI3" s="82"/>
      <c r="CJ3" s="82"/>
      <c r="CK3" s="82"/>
      <c r="CL3" s="82"/>
      <c r="CM3" s="82"/>
      <c r="CN3" s="82"/>
      <c r="CO3" s="82"/>
      <c r="CP3" s="82"/>
      <c r="CQ3" s="82"/>
      <c r="CR3" s="82"/>
      <c r="CS3" s="82"/>
      <c r="CT3" s="82"/>
      <c r="CU3" s="82"/>
      <c r="CV3" s="82"/>
      <c r="CW3" s="82"/>
      <c r="CX3" s="82"/>
      <c r="CY3" s="82"/>
      <c r="CZ3" s="82"/>
      <c r="DA3" s="82"/>
      <c r="DB3" s="83"/>
      <c r="DC3" s="82"/>
      <c r="DD3" s="82"/>
      <c r="DE3" s="82"/>
      <c r="DF3" s="84"/>
      <c r="DG3" s="84"/>
      <c r="DH3" s="85"/>
    </row>
    <row r="5" spans="1:113" ht="35.5" customHeight="1" x14ac:dyDescent="0.35">
      <c r="B5" s="301" t="s">
        <v>256</v>
      </c>
      <c r="C5" s="302"/>
      <c r="D5" s="131" t="s">
        <v>1</v>
      </c>
      <c r="E5" s="131" t="s">
        <v>2</v>
      </c>
      <c r="F5" s="131" t="s">
        <v>3</v>
      </c>
      <c r="G5" s="131" t="s">
        <v>4</v>
      </c>
      <c r="H5" s="131" t="s">
        <v>5</v>
      </c>
      <c r="I5" s="131" t="s">
        <v>6</v>
      </c>
      <c r="J5" s="131" t="s">
        <v>7</v>
      </c>
      <c r="K5" s="131" t="s">
        <v>8</v>
      </c>
      <c r="L5" s="131" t="s">
        <v>9</v>
      </c>
      <c r="M5" s="131" t="s">
        <v>10</v>
      </c>
      <c r="N5" s="131" t="s">
        <v>11</v>
      </c>
      <c r="O5" s="131" t="s">
        <v>12</v>
      </c>
      <c r="P5" s="131" t="s">
        <v>13</v>
      </c>
      <c r="Q5" s="131" t="s">
        <v>14</v>
      </c>
      <c r="R5" s="131" t="s">
        <v>15</v>
      </c>
      <c r="S5" s="131" t="s">
        <v>16</v>
      </c>
      <c r="T5" s="131" t="s">
        <v>17</v>
      </c>
      <c r="U5" s="131" t="s">
        <v>18</v>
      </c>
      <c r="V5" s="131" t="s">
        <v>19</v>
      </c>
      <c r="W5" s="131" t="s">
        <v>20</v>
      </c>
      <c r="X5" s="131" t="s">
        <v>21</v>
      </c>
      <c r="Y5" s="131" t="s">
        <v>22</v>
      </c>
      <c r="Z5" s="131" t="s">
        <v>23</v>
      </c>
      <c r="AA5" s="131" t="s">
        <v>24</v>
      </c>
      <c r="AB5" s="131" t="s">
        <v>25</v>
      </c>
      <c r="AC5" s="131" t="s">
        <v>26</v>
      </c>
      <c r="AD5" s="131" t="s">
        <v>27</v>
      </c>
      <c r="AE5" s="131" t="s">
        <v>28</v>
      </c>
      <c r="AF5" s="131" t="s">
        <v>29</v>
      </c>
      <c r="AG5" s="131" t="s">
        <v>30</v>
      </c>
      <c r="AH5" s="131" t="s">
        <v>31</v>
      </c>
      <c r="AI5" s="131" t="s">
        <v>32</v>
      </c>
      <c r="AJ5" s="131" t="s">
        <v>33</v>
      </c>
      <c r="AK5" s="131" t="s">
        <v>37</v>
      </c>
      <c r="AL5" s="131" t="s">
        <v>224</v>
      </c>
    </row>
    <row r="6" spans="1:113" x14ac:dyDescent="0.35">
      <c r="B6" s="314" t="s">
        <v>113</v>
      </c>
      <c r="C6" s="315"/>
      <c r="D6" s="133">
        <v>2.4668472320200001</v>
      </c>
      <c r="E6" s="134">
        <v>2.4668472320200001</v>
      </c>
      <c r="F6" s="134">
        <v>2.4668472320200001</v>
      </c>
      <c r="G6" s="134">
        <v>3.7743014775599999</v>
      </c>
      <c r="H6" s="134">
        <v>3.2746660471100002</v>
      </c>
      <c r="I6" s="134">
        <v>2.9151250492499998</v>
      </c>
      <c r="J6" s="134">
        <v>2.8022848243</v>
      </c>
      <c r="K6" s="134">
        <v>2.4865815492999999</v>
      </c>
      <c r="L6" s="134">
        <v>2.94336036786</v>
      </c>
      <c r="M6" s="134">
        <v>0.55986109717999999</v>
      </c>
      <c r="N6" s="134">
        <v>0.57638158031999998</v>
      </c>
      <c r="O6" s="134">
        <v>0.48590823799518101</v>
      </c>
      <c r="P6" s="134">
        <v>0.27024952843077099</v>
      </c>
      <c r="Q6" s="134">
        <v>2.3704526957655299E-2</v>
      </c>
      <c r="R6" s="134">
        <v>3.5594906549439601E-2</v>
      </c>
      <c r="S6" s="134">
        <v>6.9356548841123397E-2</v>
      </c>
      <c r="T6" s="134">
        <v>0.132428725394823</v>
      </c>
      <c r="U6" s="134">
        <v>0.15681762935808799</v>
      </c>
      <c r="V6" s="134">
        <v>0.13488723731125099</v>
      </c>
      <c r="W6" s="134">
        <v>9.5087096016613595E-2</v>
      </c>
      <c r="X6" s="134">
        <v>8.8523368578077702E-2</v>
      </c>
      <c r="Y6" s="134">
        <v>0.10998083770535499</v>
      </c>
      <c r="Z6" s="134">
        <v>0.10452648547955901</v>
      </c>
      <c r="AA6" s="134">
        <v>0.103608982172561</v>
      </c>
      <c r="AB6" s="134">
        <v>0.11457947610425701</v>
      </c>
      <c r="AC6" s="134">
        <v>7.2628741533282803E-2</v>
      </c>
      <c r="AD6" s="134">
        <v>9.5077113919868103E-2</v>
      </c>
      <c r="AE6" s="134">
        <v>0.115480695599882</v>
      </c>
      <c r="AF6" s="134">
        <v>9.7817855347479096E-2</v>
      </c>
      <c r="AG6" s="134">
        <v>9.4427847870148601E-2</v>
      </c>
      <c r="AH6" s="134">
        <v>5.5815162829816398E-2</v>
      </c>
      <c r="AI6" s="134">
        <v>1.9348193627046002E-2</v>
      </c>
      <c r="AJ6" s="134">
        <v>1.9095507560938599E-2</v>
      </c>
      <c r="AK6" s="134">
        <v>2.69914727209226E-3</v>
      </c>
      <c r="AL6" s="135">
        <v>2.7094188544690102E-3</v>
      </c>
    </row>
    <row r="7" spans="1:113" x14ac:dyDescent="0.35">
      <c r="B7" s="308" t="s">
        <v>241</v>
      </c>
      <c r="C7" s="309"/>
      <c r="D7" s="136">
        <v>7.9041332956917403</v>
      </c>
      <c r="E7" s="137">
        <v>7.6509660276958904</v>
      </c>
      <c r="F7" s="137">
        <v>6.3404851451208897</v>
      </c>
      <c r="G7" s="137">
        <v>5.9308240877851199</v>
      </c>
      <c r="H7" s="137">
        <v>4.8380316982770504</v>
      </c>
      <c r="I7" s="137">
        <v>4.9258242463297996</v>
      </c>
      <c r="J7" s="137">
        <v>5.8329980242693997</v>
      </c>
      <c r="K7" s="137">
        <v>6.4245366521638596</v>
      </c>
      <c r="L7" s="137">
        <v>7.3201275526734904</v>
      </c>
      <c r="M7" s="137">
        <v>7.5499914223899003</v>
      </c>
      <c r="N7" s="137">
        <v>7.8727196187773902</v>
      </c>
      <c r="O7" s="137">
        <v>7.4061859513203503</v>
      </c>
      <c r="P7" s="137">
        <v>7.0948904839921303</v>
      </c>
      <c r="Q7" s="137">
        <v>6.8755516441311801</v>
      </c>
      <c r="R7" s="137">
        <v>6.9409825355097698</v>
      </c>
      <c r="S7" s="137">
        <v>6.7148338839731698</v>
      </c>
      <c r="T7" s="137">
        <v>6.6399473565398299</v>
      </c>
      <c r="U7" s="137">
        <v>6.4732741012305004</v>
      </c>
      <c r="V7" s="137">
        <v>6.5931773733538597</v>
      </c>
      <c r="W7" s="137">
        <v>6.63728890968624</v>
      </c>
      <c r="X7" s="137">
        <v>6.59687245250782</v>
      </c>
      <c r="Y7" s="137">
        <v>6.9985118891272604</v>
      </c>
      <c r="Z7" s="137">
        <v>6.7233159726862599</v>
      </c>
      <c r="AA7" s="137">
        <v>6.6124853465645197</v>
      </c>
      <c r="AB7" s="137">
        <v>6.2155056317617303</v>
      </c>
      <c r="AC7" s="137">
        <v>6.1874533304530299</v>
      </c>
      <c r="AD7" s="137">
        <v>5.9460159890220901</v>
      </c>
      <c r="AE7" s="137">
        <v>6.15025832187077</v>
      </c>
      <c r="AF7" s="137">
        <v>6.4057445318705701</v>
      </c>
      <c r="AG7" s="137">
        <v>6.4858144019855999</v>
      </c>
      <c r="AH7" s="137">
        <v>4.4226034532696001</v>
      </c>
      <c r="AI7" s="137">
        <v>5.6604702576782504</v>
      </c>
      <c r="AJ7" s="137">
        <v>6.4744017723655398</v>
      </c>
      <c r="AK7" s="137">
        <v>6.0955857219079901</v>
      </c>
      <c r="AL7" s="138">
        <v>5.9841388315881998</v>
      </c>
    </row>
    <row r="8" spans="1:113" x14ac:dyDescent="0.35">
      <c r="B8" s="308" t="s">
        <v>240</v>
      </c>
      <c r="C8" s="309"/>
      <c r="D8" s="136">
        <v>0.44219801041164603</v>
      </c>
      <c r="E8" s="137">
        <v>0.49595941562284401</v>
      </c>
      <c r="F8" s="137">
        <v>0.593874630274009</v>
      </c>
      <c r="G8" s="137">
        <v>0.64056524149326999</v>
      </c>
      <c r="H8" s="137">
        <v>0.734663393535257</v>
      </c>
      <c r="I8" s="137">
        <v>0.72931703870199605</v>
      </c>
      <c r="J8" s="137">
        <v>0.85868292935523904</v>
      </c>
      <c r="K8" s="137">
        <v>0.93896191382379501</v>
      </c>
      <c r="L8" s="137">
        <v>1.0291928912961199</v>
      </c>
      <c r="M8" s="137">
        <v>1.15695939639305</v>
      </c>
      <c r="N8" s="137">
        <v>1.0667630381347999</v>
      </c>
      <c r="O8" s="137">
        <v>1.0242422937956901</v>
      </c>
      <c r="P8" s="137">
        <v>0.90571426720975101</v>
      </c>
      <c r="Q8" s="137">
        <v>0.84412086540065701</v>
      </c>
      <c r="R8" s="137">
        <v>0.82756662756350496</v>
      </c>
      <c r="S8" s="137">
        <v>0.47003662269139201</v>
      </c>
      <c r="T8" s="137">
        <v>0.46103608144816199</v>
      </c>
      <c r="U8" s="137">
        <v>0.44699772188815001</v>
      </c>
      <c r="V8" s="137">
        <v>0.37667623423908803</v>
      </c>
      <c r="W8" s="137">
        <v>0.30915192474212499</v>
      </c>
      <c r="X8" s="137">
        <v>0.34260447476960898</v>
      </c>
      <c r="Y8" s="137">
        <v>0.37757418053886399</v>
      </c>
      <c r="Z8" s="137">
        <v>0.30471596699798698</v>
      </c>
      <c r="AA8" s="137">
        <v>0.30537824887757697</v>
      </c>
      <c r="AB8" s="137">
        <v>0.32588809719043799</v>
      </c>
      <c r="AC8" s="137">
        <v>0.32368559876009201</v>
      </c>
      <c r="AD8" s="137">
        <v>0.44549499811374199</v>
      </c>
      <c r="AE8" s="137">
        <v>0.44454592690954198</v>
      </c>
      <c r="AF8" s="137">
        <v>0.40008497014046002</v>
      </c>
      <c r="AG8" s="137">
        <v>0.32595283074171999</v>
      </c>
      <c r="AH8" s="137">
        <v>0.24943102092717301</v>
      </c>
      <c r="AI8" s="137">
        <v>0.266865156174731</v>
      </c>
      <c r="AJ8" s="137">
        <v>0.20582371067442801</v>
      </c>
      <c r="AK8" s="137">
        <v>0.216671048979554</v>
      </c>
      <c r="AL8" s="138">
        <v>0.202115945895566</v>
      </c>
    </row>
    <row r="9" spans="1:113" x14ac:dyDescent="0.35">
      <c r="B9" s="308" t="s">
        <v>237</v>
      </c>
      <c r="C9" s="309"/>
      <c r="D9" s="136">
        <v>54.733718412361704</v>
      </c>
      <c r="E9" s="137">
        <v>58.722395211209502</v>
      </c>
      <c r="F9" s="137">
        <v>63.073353941425999</v>
      </c>
      <c r="G9" s="137">
        <v>65.607097258043595</v>
      </c>
      <c r="H9" s="137">
        <v>68.863850883288606</v>
      </c>
      <c r="I9" s="137">
        <v>72.439858303788199</v>
      </c>
      <c r="J9" s="137">
        <v>75.114554062942602</v>
      </c>
      <c r="K9" s="137">
        <v>78.353021760983793</v>
      </c>
      <c r="L9" s="137">
        <v>81.185629084752904</v>
      </c>
      <c r="M9" s="137">
        <v>84.110974253839899</v>
      </c>
      <c r="N9" s="137">
        <v>85.796279772211506</v>
      </c>
      <c r="O9" s="137">
        <v>89.969885747637903</v>
      </c>
      <c r="P9" s="137">
        <v>92.570672830152304</v>
      </c>
      <c r="Q9" s="137">
        <v>94.850839214532499</v>
      </c>
      <c r="R9" s="137">
        <v>97.127384555388304</v>
      </c>
      <c r="S9" s="137">
        <v>97.630762350071095</v>
      </c>
      <c r="T9" s="137">
        <v>99.840334662457707</v>
      </c>
      <c r="U9" s="137">
        <v>100.754223733842</v>
      </c>
      <c r="V9" s="137">
        <v>97.624412333273597</v>
      </c>
      <c r="W9" s="137">
        <v>98.312908700937896</v>
      </c>
      <c r="X9" s="137">
        <v>100.824109136085</v>
      </c>
      <c r="Y9" s="137">
        <v>106.979658911063</v>
      </c>
      <c r="Z9" s="137">
        <v>113.82547673616</v>
      </c>
      <c r="AA9" s="137">
        <v>114.950140252072</v>
      </c>
      <c r="AB9" s="137">
        <v>114.989158084544</v>
      </c>
      <c r="AC9" s="137">
        <v>116.201793057879</v>
      </c>
      <c r="AD9" s="137">
        <v>115.256461545441</v>
      </c>
      <c r="AE9" s="137">
        <v>114.352054974041</v>
      </c>
      <c r="AF9" s="137">
        <v>110.726044323214</v>
      </c>
      <c r="AG9" s="137">
        <v>108.01218544923201</v>
      </c>
      <c r="AH9" s="137">
        <v>94.087719185835297</v>
      </c>
      <c r="AI9" s="137">
        <v>102.436599431671</v>
      </c>
      <c r="AJ9" s="137">
        <v>102.618514924149</v>
      </c>
      <c r="AK9" s="137">
        <v>96.236730979384404</v>
      </c>
      <c r="AL9" s="138">
        <v>93.372415800561996</v>
      </c>
    </row>
    <row r="10" spans="1:113" x14ac:dyDescent="0.35">
      <c r="B10" s="308" t="s">
        <v>227</v>
      </c>
      <c r="C10" s="309"/>
      <c r="D10" s="136">
        <v>58.012341606219103</v>
      </c>
      <c r="E10" s="137">
        <v>65.834020483141103</v>
      </c>
      <c r="F10" s="137">
        <v>66.843027362956505</v>
      </c>
      <c r="G10" s="137">
        <v>67.179146709818895</v>
      </c>
      <c r="H10" s="137">
        <v>66.717274180365706</v>
      </c>
      <c r="I10" s="137">
        <v>67.969073756910404</v>
      </c>
      <c r="J10" s="137">
        <v>74.976582210269896</v>
      </c>
      <c r="K10" s="137">
        <v>74.1875347139746</v>
      </c>
      <c r="L10" s="137">
        <v>75.901412088312</v>
      </c>
      <c r="M10" s="137">
        <v>79.755240065604198</v>
      </c>
      <c r="N10" s="137">
        <v>83.370044970160293</v>
      </c>
      <c r="O10" s="137">
        <v>87.489864311635401</v>
      </c>
      <c r="P10" s="137">
        <v>87.125286662198505</v>
      </c>
      <c r="Q10" s="137">
        <v>90.9709779415345</v>
      </c>
      <c r="R10" s="137">
        <v>92.574263403635797</v>
      </c>
      <c r="S10" s="137">
        <v>94.337725950283499</v>
      </c>
      <c r="T10" s="137">
        <v>91.727975405566596</v>
      </c>
      <c r="U10" s="137">
        <v>88.609364285510907</v>
      </c>
      <c r="V10" s="137">
        <v>91.687080518920396</v>
      </c>
      <c r="W10" s="137">
        <v>90.699213418413294</v>
      </c>
      <c r="X10" s="137">
        <v>96.228606063520701</v>
      </c>
      <c r="Y10" s="137">
        <v>87.532313503162797</v>
      </c>
      <c r="Z10" s="137">
        <v>90.461040015663102</v>
      </c>
      <c r="AA10" s="137">
        <v>91.046658984449905</v>
      </c>
      <c r="AB10" s="137">
        <v>75.731221198162203</v>
      </c>
      <c r="AC10" s="137">
        <v>80.921778496483995</v>
      </c>
      <c r="AD10" s="137">
        <v>88.853083328353407</v>
      </c>
      <c r="AE10" s="137">
        <v>88.728270045549806</v>
      </c>
      <c r="AF10" s="137">
        <v>84.334624800942706</v>
      </c>
      <c r="AG10" s="137">
        <v>85.787033579221401</v>
      </c>
      <c r="AH10" s="137">
        <v>79.872149629179106</v>
      </c>
      <c r="AI10" s="137">
        <v>84.109548592347707</v>
      </c>
      <c r="AJ10" s="137">
        <v>76.070218034113907</v>
      </c>
      <c r="AK10" s="137">
        <v>66.573045879640105</v>
      </c>
      <c r="AL10" s="138">
        <v>61.297251861114198</v>
      </c>
    </row>
    <row r="11" spans="1:113" x14ac:dyDescent="0.35">
      <c r="B11" s="308" t="s">
        <v>233</v>
      </c>
      <c r="C11" s="309"/>
      <c r="D11" s="136">
        <v>8.9746625512368797E-2</v>
      </c>
      <c r="E11" s="137">
        <v>7.9859182038642201E-2</v>
      </c>
      <c r="F11" s="137">
        <v>8.7690201584901595E-2</v>
      </c>
      <c r="G11" s="137">
        <v>8.5760831551294103E-2</v>
      </c>
      <c r="H11" s="137">
        <v>8.2460725235356802E-2</v>
      </c>
      <c r="I11" s="137">
        <v>0.104004419100642</v>
      </c>
      <c r="J11" s="137">
        <v>8.3566888467735204E-2</v>
      </c>
      <c r="K11" s="137">
        <v>8.2972670731315604E-2</v>
      </c>
      <c r="L11" s="137">
        <v>8.9502850507433604E-2</v>
      </c>
      <c r="M11" s="137">
        <v>0.14962571615249501</v>
      </c>
      <c r="N11" s="137">
        <v>0.13996070001386701</v>
      </c>
      <c r="O11" s="137">
        <v>0.12379886809710999</v>
      </c>
      <c r="P11" s="137">
        <v>0.11946737981536899</v>
      </c>
      <c r="Q11" s="137">
        <v>0.17618183783234301</v>
      </c>
      <c r="R11" s="137">
        <v>0.13723542856659701</v>
      </c>
      <c r="S11" s="137">
        <v>0.135046292111416</v>
      </c>
      <c r="T11" s="137">
        <v>0.20728650478809901</v>
      </c>
      <c r="U11" s="137">
        <v>0.26951258561552399</v>
      </c>
      <c r="V11" s="137">
        <v>0.25051072773350402</v>
      </c>
      <c r="W11" s="137">
        <v>0.201645429865039</v>
      </c>
      <c r="X11" s="137">
        <v>0.16701858072477199</v>
      </c>
      <c r="Y11" s="137">
        <v>0.171889709505301</v>
      </c>
      <c r="Z11" s="137">
        <v>0.43195839402675001</v>
      </c>
      <c r="AA11" s="137">
        <v>0.51165570352299095</v>
      </c>
      <c r="AB11" s="137">
        <v>0.51441503120977095</v>
      </c>
      <c r="AC11" s="137">
        <v>0.47849901572287001</v>
      </c>
      <c r="AD11" s="137">
        <v>0.50101287835854103</v>
      </c>
      <c r="AE11" s="137">
        <v>0.57551244864019402</v>
      </c>
      <c r="AF11" s="137">
        <v>0.707337966807846</v>
      </c>
      <c r="AG11" s="137">
        <v>0.43325830231880502</v>
      </c>
      <c r="AH11" s="137">
        <v>0.45600799033799999</v>
      </c>
      <c r="AI11" s="137">
        <v>0.44791934486699903</v>
      </c>
      <c r="AJ11" s="137">
        <v>0.37263566124664699</v>
      </c>
      <c r="AK11" s="137">
        <v>0.45674909316399898</v>
      </c>
      <c r="AL11" s="138">
        <v>0.45674909316399898</v>
      </c>
    </row>
    <row r="12" spans="1:113" x14ac:dyDescent="0.35">
      <c r="B12" s="308" t="s">
        <v>230</v>
      </c>
      <c r="C12" s="309"/>
      <c r="D12" s="136">
        <v>6.0206210146481798</v>
      </c>
      <c r="E12" s="137">
        <v>6.1227859877557904</v>
      </c>
      <c r="F12" s="137">
        <v>6.4324391926934403</v>
      </c>
      <c r="G12" s="137">
        <v>6.2676995591496798</v>
      </c>
      <c r="H12" s="137">
        <v>6.5028358649575697</v>
      </c>
      <c r="I12" s="137">
        <v>6.6557273035938396</v>
      </c>
      <c r="J12" s="137">
        <v>6.7206268299947203</v>
      </c>
      <c r="K12" s="137">
        <v>6.8475952074990598</v>
      </c>
      <c r="L12" s="137">
        <v>7.2601254895177902</v>
      </c>
      <c r="M12" s="137">
        <v>6.4721120258431402</v>
      </c>
      <c r="N12" s="137">
        <v>6.9823353267653401</v>
      </c>
      <c r="O12" s="137">
        <v>6.7416160265062404</v>
      </c>
      <c r="P12" s="137">
        <v>6.1572499801705298</v>
      </c>
      <c r="Q12" s="137">
        <v>6.2446498731995002</v>
      </c>
      <c r="R12" s="137">
        <v>6.2184982966008899</v>
      </c>
      <c r="S12" s="137">
        <v>6.2748848174394798</v>
      </c>
      <c r="T12" s="137">
        <v>6.7714110741867302</v>
      </c>
      <c r="U12" s="137">
        <v>6.78098347516862</v>
      </c>
      <c r="V12" s="137">
        <v>7.1227114164315504</v>
      </c>
      <c r="W12" s="137">
        <v>6.7589939358082498</v>
      </c>
      <c r="X12" s="137">
        <v>6.08814437052746</v>
      </c>
      <c r="Y12" s="137">
        <v>6.3832720138489396</v>
      </c>
      <c r="Z12" s="137">
        <v>5.5897971498320702</v>
      </c>
      <c r="AA12" s="137">
        <v>5.3460090877421802</v>
      </c>
      <c r="AB12" s="137">
        <v>5.2477538685196699</v>
      </c>
      <c r="AC12" s="137">
        <v>5.4093579567077903</v>
      </c>
      <c r="AD12" s="137">
        <v>5.3700843812572501</v>
      </c>
      <c r="AE12" s="137">
        <v>4.8930079473398296</v>
      </c>
      <c r="AF12" s="137">
        <v>4.6917161845692101</v>
      </c>
      <c r="AG12" s="137">
        <v>5.1519919842582604</v>
      </c>
      <c r="AH12" s="137">
        <v>4.33316781075282</v>
      </c>
      <c r="AI12" s="137">
        <v>3.8984388054829799</v>
      </c>
      <c r="AJ12" s="137">
        <v>4.2406697875658397</v>
      </c>
      <c r="AK12" s="137">
        <v>4.8725956391868701</v>
      </c>
      <c r="AL12" s="138">
        <v>4.7392903586323403</v>
      </c>
    </row>
    <row r="13" spans="1:113" x14ac:dyDescent="0.35">
      <c r="B13" s="308" t="s">
        <v>234</v>
      </c>
      <c r="C13" s="309"/>
      <c r="D13" s="136">
        <v>7.80290175311581</v>
      </c>
      <c r="E13" s="137">
        <v>8.9008258171505492</v>
      </c>
      <c r="F13" s="137">
        <v>8.6299973553308007</v>
      </c>
      <c r="G13" s="137">
        <v>8.3410605741044304</v>
      </c>
      <c r="H13" s="137">
        <v>8.3237836235496605</v>
      </c>
      <c r="I13" s="137">
        <v>7.5497633786823801</v>
      </c>
      <c r="J13" s="137">
        <v>8.5431629235975795</v>
      </c>
      <c r="K13" s="137">
        <v>8.4001968616819607</v>
      </c>
      <c r="L13" s="137">
        <v>9.3494066153724908</v>
      </c>
      <c r="M13" s="137">
        <v>10.4320999377376</v>
      </c>
      <c r="N13" s="137">
        <v>9.9921103147510006</v>
      </c>
      <c r="O13" s="137">
        <v>9.5649338477277297</v>
      </c>
      <c r="P13" s="137">
        <v>8.8325747634585596</v>
      </c>
      <c r="Q13" s="137">
        <v>8.4944027668861892</v>
      </c>
      <c r="R13" s="137">
        <v>8.6890823204329397</v>
      </c>
      <c r="S13" s="137">
        <v>8.2265169382735195</v>
      </c>
      <c r="T13" s="137">
        <v>7.7428559090112596</v>
      </c>
      <c r="U13" s="137">
        <v>7.4082392049171597</v>
      </c>
      <c r="V13" s="137">
        <v>7.1614880399457297</v>
      </c>
      <c r="W13" s="137">
        <v>7.0375785191009497</v>
      </c>
      <c r="X13" s="137">
        <v>7.3277582457328796</v>
      </c>
      <c r="Y13" s="137">
        <v>6.3534283426330802</v>
      </c>
      <c r="Z13" s="137">
        <v>6.3768010482494502</v>
      </c>
      <c r="AA13" s="137">
        <v>6.3007631593915097</v>
      </c>
      <c r="AB13" s="137">
        <v>5.4913275355377902</v>
      </c>
      <c r="AC13" s="137">
        <v>5.4948392227441198</v>
      </c>
      <c r="AD13" s="137">
        <v>5.4186892854486102</v>
      </c>
      <c r="AE13" s="137">
        <v>5.3936901317991897</v>
      </c>
      <c r="AF13" s="137">
        <v>5.18747902807781</v>
      </c>
      <c r="AG13" s="137">
        <v>5.1049765484452596</v>
      </c>
      <c r="AH13" s="137">
        <v>4.7698393716442</v>
      </c>
      <c r="AI13" s="137">
        <v>5.2238885199044596</v>
      </c>
      <c r="AJ13" s="137">
        <v>4.7438637987591603</v>
      </c>
      <c r="AK13" s="137">
        <v>4.5613988590243704</v>
      </c>
      <c r="AL13" s="138">
        <v>4.7819264643087802</v>
      </c>
    </row>
    <row r="14" spans="1:113" x14ac:dyDescent="0.35">
      <c r="B14" s="308" t="s">
        <v>124</v>
      </c>
      <c r="C14" s="309"/>
      <c r="D14" s="136">
        <v>10.112800267553601</v>
      </c>
      <c r="E14" s="137">
        <v>10.171745150297999</v>
      </c>
      <c r="F14" s="137">
        <v>10.292626017405899</v>
      </c>
      <c r="G14" s="137">
        <v>9.8146663435299804</v>
      </c>
      <c r="H14" s="137">
        <v>9.6862272344441198</v>
      </c>
      <c r="I14" s="137">
        <v>9.0867433027267595</v>
      </c>
      <c r="J14" s="137">
        <v>9.4518160799166004</v>
      </c>
      <c r="K14" s="137">
        <v>10.502423972697599</v>
      </c>
      <c r="L14" s="137">
        <v>11.232760271503</v>
      </c>
      <c r="M14" s="137">
        <v>11.3454974091579</v>
      </c>
      <c r="N14" s="137">
        <v>10.996748520253201</v>
      </c>
      <c r="O14" s="137">
        <v>9.6663768691633791</v>
      </c>
      <c r="P14" s="137">
        <v>10.7179839850889</v>
      </c>
      <c r="Q14" s="137">
        <v>9.9567461934096499</v>
      </c>
      <c r="R14" s="137">
        <v>9.4918429885773694</v>
      </c>
      <c r="S14" s="137">
        <v>10.0253728319561</v>
      </c>
      <c r="T14" s="137">
        <v>10.102730522257399</v>
      </c>
      <c r="U14" s="137">
        <v>8.8466161946939206</v>
      </c>
      <c r="V14" s="137">
        <v>9.0632746861251796</v>
      </c>
      <c r="W14" s="137">
        <v>7.1750908156700497</v>
      </c>
      <c r="X14" s="137">
        <v>8.1042409634631092</v>
      </c>
      <c r="Y14" s="137">
        <v>7.5737577192399703</v>
      </c>
      <c r="Z14" s="137">
        <v>8.2682676356051097</v>
      </c>
      <c r="AA14" s="137">
        <v>7.9847721729416099</v>
      </c>
      <c r="AB14" s="137">
        <v>8.8614908571365802</v>
      </c>
      <c r="AC14" s="137">
        <v>8.4536595863298203</v>
      </c>
      <c r="AD14" s="137">
        <v>7.4602778710508302</v>
      </c>
      <c r="AE14" s="137">
        <v>7.8794551725237802</v>
      </c>
      <c r="AF14" s="137">
        <v>7.8376799823391101</v>
      </c>
      <c r="AG14" s="137">
        <v>7.8207521359012802</v>
      </c>
      <c r="AH14" s="137">
        <v>6.0593663465249898</v>
      </c>
      <c r="AI14" s="137">
        <v>7.0754335177597403</v>
      </c>
      <c r="AJ14" s="137">
        <v>6.12243114194293</v>
      </c>
      <c r="AK14" s="137">
        <v>4.7323163963628598</v>
      </c>
      <c r="AL14" s="138">
        <v>5.2448453834426099</v>
      </c>
    </row>
    <row r="15" spans="1:113" x14ac:dyDescent="0.35">
      <c r="B15" s="308" t="s">
        <v>123</v>
      </c>
      <c r="C15" s="309"/>
      <c r="D15" s="136">
        <v>1.12811363357853</v>
      </c>
      <c r="E15" s="137">
        <v>1.1677611930578</v>
      </c>
      <c r="F15" s="137">
        <v>1.1052876537107601</v>
      </c>
      <c r="G15" s="137">
        <v>0.91746259661650198</v>
      </c>
      <c r="H15" s="137">
        <v>0.91111649682551699</v>
      </c>
      <c r="I15" s="137">
        <v>0.83694049504863699</v>
      </c>
      <c r="J15" s="137">
        <v>0.81629115212138703</v>
      </c>
      <c r="K15" s="137">
        <v>0.78023196554475405</v>
      </c>
      <c r="L15" s="137">
        <v>0.86804046216212505</v>
      </c>
      <c r="M15" s="137">
        <v>0.75468424147197599</v>
      </c>
      <c r="N15" s="137">
        <v>0.72337078874265104</v>
      </c>
      <c r="O15" s="137">
        <v>0.70812436708932902</v>
      </c>
      <c r="P15" s="137">
        <v>0.68767237457546104</v>
      </c>
      <c r="Q15" s="137">
        <v>0.69142956601001704</v>
      </c>
      <c r="R15" s="137">
        <v>0.68324033947299501</v>
      </c>
      <c r="S15" s="137">
        <v>0.55602504712026402</v>
      </c>
      <c r="T15" s="137">
        <v>0.615149518095639</v>
      </c>
      <c r="U15" s="137">
        <v>0.61440625198479704</v>
      </c>
      <c r="V15" s="137">
        <v>0.66147382733921301</v>
      </c>
      <c r="W15" s="137">
        <v>0.49058655461614498</v>
      </c>
      <c r="X15" s="137">
        <v>0.33403013525974701</v>
      </c>
      <c r="Y15" s="137">
        <v>0.31963799354477501</v>
      </c>
      <c r="Z15" s="137">
        <v>0.372428907790266</v>
      </c>
      <c r="AA15" s="137">
        <v>0.392016279275402</v>
      </c>
      <c r="AB15" s="137">
        <v>0.36389930575572199</v>
      </c>
      <c r="AC15" s="137">
        <v>0.334187953857988</v>
      </c>
      <c r="AD15" s="137">
        <v>0.25481230269188399</v>
      </c>
      <c r="AE15" s="137">
        <v>0.27618511099847398</v>
      </c>
      <c r="AF15" s="137">
        <v>0.24757040295944299</v>
      </c>
      <c r="AG15" s="137">
        <v>0.383745117334583</v>
      </c>
      <c r="AH15" s="137">
        <v>0.33759557279406699</v>
      </c>
      <c r="AI15" s="137">
        <v>0.33271296257100702</v>
      </c>
      <c r="AJ15" s="137">
        <v>0.35005782165903399</v>
      </c>
      <c r="AK15" s="137">
        <v>0.32868133722007797</v>
      </c>
      <c r="AL15" s="138">
        <v>0.33968569483489203</v>
      </c>
    </row>
    <row r="16" spans="1:113" x14ac:dyDescent="0.35">
      <c r="B16" s="308" t="s">
        <v>116</v>
      </c>
      <c r="C16" s="309"/>
      <c r="D16" s="136">
        <v>28.793381560897998</v>
      </c>
      <c r="E16" s="137">
        <v>32.974352393672604</v>
      </c>
      <c r="F16" s="137">
        <v>27.713796906085602</v>
      </c>
      <c r="G16" s="137">
        <v>24.740721441848599</v>
      </c>
      <c r="H16" s="137">
        <v>23.250298863032398</v>
      </c>
      <c r="I16" s="137">
        <v>24.0701064993739</v>
      </c>
      <c r="J16" s="137">
        <v>24.311143856712299</v>
      </c>
      <c r="K16" s="137">
        <v>24.015706415793002</v>
      </c>
      <c r="L16" s="137">
        <v>25.771289025310299</v>
      </c>
      <c r="M16" s="137">
        <v>23.425691563210599</v>
      </c>
      <c r="N16" s="137">
        <v>21.058277673921001</v>
      </c>
      <c r="O16" s="137">
        <v>20.703876277373698</v>
      </c>
      <c r="P16" s="137">
        <v>18.566457174319702</v>
      </c>
      <c r="Q16" s="137">
        <v>19.227215013078201</v>
      </c>
      <c r="R16" s="137">
        <v>18.313845158389601</v>
      </c>
      <c r="S16" s="137">
        <v>19.5626354567794</v>
      </c>
      <c r="T16" s="137">
        <v>18.520230173087</v>
      </c>
      <c r="U16" s="137">
        <v>16.6457178718268</v>
      </c>
      <c r="V16" s="137">
        <v>16.365342967501601</v>
      </c>
      <c r="W16" s="137">
        <v>14.5207082346296</v>
      </c>
      <c r="X16" s="137">
        <v>12.813195134129</v>
      </c>
      <c r="Y16" s="137">
        <v>10.4038636383859</v>
      </c>
      <c r="Z16" s="137">
        <v>9.1255771973053896</v>
      </c>
      <c r="AA16" s="137">
        <v>7.6216011242809998</v>
      </c>
      <c r="AB16" s="137">
        <v>6.0503609775992304</v>
      </c>
      <c r="AC16" s="137">
        <v>6.2124257728994596</v>
      </c>
      <c r="AD16" s="137">
        <v>5.62984649080735</v>
      </c>
      <c r="AE16" s="137">
        <v>5.2115441573351902</v>
      </c>
      <c r="AF16" s="137">
        <v>4.2626111371822004</v>
      </c>
      <c r="AG16" s="137">
        <v>3.79888710867441</v>
      </c>
      <c r="AH16" s="137">
        <v>3.32744550360596</v>
      </c>
      <c r="AI16" s="137">
        <v>3.62233043335746</v>
      </c>
      <c r="AJ16" s="137">
        <v>3.7000281575427301</v>
      </c>
      <c r="AK16" s="137">
        <v>3.1383201936643301</v>
      </c>
      <c r="AL16" s="138">
        <v>3.12549446174999</v>
      </c>
    </row>
    <row r="17" spans="1:112" x14ac:dyDescent="0.35">
      <c r="B17" s="308" t="s">
        <v>117</v>
      </c>
      <c r="C17" s="309"/>
      <c r="D17" s="136">
        <v>56.0659636312377</v>
      </c>
      <c r="E17" s="137">
        <v>59.364282599663603</v>
      </c>
      <c r="F17" s="137">
        <v>59.034603912886801</v>
      </c>
      <c r="G17" s="137">
        <v>59.770061066493099</v>
      </c>
      <c r="H17" s="137">
        <v>53.236859391446799</v>
      </c>
      <c r="I17" s="137">
        <v>54.523710968201101</v>
      </c>
      <c r="J17" s="137">
        <v>57.6004343196606</v>
      </c>
      <c r="K17" s="137">
        <v>53.742499017850903</v>
      </c>
      <c r="L17" s="137">
        <v>57.036626052693201</v>
      </c>
      <c r="M17" s="137">
        <v>55.374982798763902</v>
      </c>
      <c r="N17" s="137">
        <v>50.355566162818</v>
      </c>
      <c r="O17" s="137">
        <v>56.680063949869798</v>
      </c>
      <c r="P17" s="137">
        <v>53.307544718971101</v>
      </c>
      <c r="Q17" s="137">
        <v>54.6731615469605</v>
      </c>
      <c r="R17" s="137">
        <v>54.372881691505</v>
      </c>
      <c r="S17" s="137">
        <v>53.359585161276399</v>
      </c>
      <c r="T17" s="137">
        <v>49.076802281094302</v>
      </c>
      <c r="U17" s="137">
        <v>43.454761939865598</v>
      </c>
      <c r="V17" s="137">
        <v>47.240643593761902</v>
      </c>
      <c r="W17" s="137">
        <v>46.5277599153249</v>
      </c>
      <c r="X17" s="137">
        <v>43.542096568905997</v>
      </c>
      <c r="Y17" s="137">
        <v>35.146538533823502</v>
      </c>
      <c r="Z17" s="137">
        <v>28.961522641487399</v>
      </c>
      <c r="AA17" s="137">
        <v>28.784362056799399</v>
      </c>
      <c r="AB17" s="137">
        <v>24.183729559758699</v>
      </c>
      <c r="AC17" s="137">
        <v>25.021647643468299</v>
      </c>
      <c r="AD17" s="137">
        <v>23.422003995543101</v>
      </c>
      <c r="AE17" s="137">
        <v>23.297870855674699</v>
      </c>
      <c r="AF17" s="137">
        <v>21.070294449038101</v>
      </c>
      <c r="AG17" s="137">
        <v>19.894679276320801</v>
      </c>
      <c r="AH17" s="137">
        <v>19.6831491775045</v>
      </c>
      <c r="AI17" s="137">
        <v>19.1065935331441</v>
      </c>
      <c r="AJ17" s="137">
        <v>16.634012235504901</v>
      </c>
      <c r="AK17" s="137">
        <v>14.725438913678801</v>
      </c>
      <c r="AL17" s="138">
        <v>14.389796112359599</v>
      </c>
    </row>
    <row r="18" spans="1:112" x14ac:dyDescent="0.35">
      <c r="B18" s="308" t="s">
        <v>231</v>
      </c>
      <c r="C18" s="309"/>
      <c r="D18" s="136">
        <v>60.4872332859997</v>
      </c>
      <c r="E18" s="137">
        <v>59.043460186985101</v>
      </c>
      <c r="F18" s="137">
        <v>59.201076079304102</v>
      </c>
      <c r="G18" s="137">
        <v>56.7601664403022</v>
      </c>
      <c r="H18" s="137">
        <v>54.244585327228599</v>
      </c>
      <c r="I18" s="137">
        <v>51.828010912185903</v>
      </c>
      <c r="J18" s="137">
        <v>49.979692899418502</v>
      </c>
      <c r="K18" s="137">
        <v>48.798881788349902</v>
      </c>
      <c r="L18" s="137">
        <v>47.759196817180403</v>
      </c>
      <c r="M18" s="137">
        <v>47.529917591645599</v>
      </c>
      <c r="N18" s="137">
        <v>45.221718952119303</v>
      </c>
      <c r="O18" s="137">
        <v>44.302977297425002</v>
      </c>
      <c r="P18" s="137">
        <v>42.652785054350602</v>
      </c>
      <c r="Q18" s="137">
        <v>40.315364076563597</v>
      </c>
      <c r="R18" s="137">
        <v>38.405767817755297</v>
      </c>
      <c r="S18" s="137">
        <v>35.830045212780703</v>
      </c>
      <c r="T18" s="137">
        <v>33.493430740552498</v>
      </c>
      <c r="U18" s="137">
        <v>31.372787642826399</v>
      </c>
      <c r="V18" s="137">
        <v>27.945870125469099</v>
      </c>
      <c r="W18" s="137">
        <v>27.106613553641299</v>
      </c>
      <c r="X18" s="137">
        <v>25.393682358920099</v>
      </c>
      <c r="Y18" s="137">
        <v>23.990098297962501</v>
      </c>
      <c r="Z18" s="137">
        <v>22.343869826955501</v>
      </c>
      <c r="AA18" s="137">
        <v>21.629523798851501</v>
      </c>
      <c r="AB18" s="137">
        <v>21.526289594528802</v>
      </c>
      <c r="AC18" s="137">
        <v>21.809290312957899</v>
      </c>
      <c r="AD18" s="137">
        <v>22.325153921057201</v>
      </c>
      <c r="AE18" s="137">
        <v>22.9386446455457</v>
      </c>
      <c r="AF18" s="137">
        <v>23.7048011476688</v>
      </c>
      <c r="AG18" s="137">
        <v>25.429914820492598</v>
      </c>
      <c r="AH18" s="137">
        <v>21.816686897737998</v>
      </c>
      <c r="AI18" s="137">
        <v>26.2301806523351</v>
      </c>
      <c r="AJ18" s="137">
        <v>28.7930330078559</v>
      </c>
      <c r="AK18" s="137">
        <v>30.191341954989401</v>
      </c>
      <c r="AL18" s="138">
        <v>32.082040990100701</v>
      </c>
    </row>
    <row r="19" spans="1:112" x14ac:dyDescent="0.35">
      <c r="B19" s="308" t="s">
        <v>232</v>
      </c>
      <c r="C19" s="309"/>
      <c r="D19" s="136">
        <v>2.5571626237776202</v>
      </c>
      <c r="E19" s="137">
        <v>2.7954525726161301</v>
      </c>
      <c r="F19" s="137">
        <v>3.0337425214546299</v>
      </c>
      <c r="G19" s="137">
        <v>3.2737056139607099</v>
      </c>
      <c r="H19" s="137">
        <v>3.2970640396514601</v>
      </c>
      <c r="I19" s="137">
        <v>3.3204224653422099</v>
      </c>
      <c r="J19" s="137">
        <v>3.2786270075972599</v>
      </c>
      <c r="K19" s="137">
        <v>3.30246717584575</v>
      </c>
      <c r="L19" s="137">
        <v>3.3095884201921999</v>
      </c>
      <c r="M19" s="137">
        <v>3.6705208725170801</v>
      </c>
      <c r="N19" s="137">
        <v>3.85791637528121</v>
      </c>
      <c r="O19" s="137">
        <v>4.1259397094531201</v>
      </c>
      <c r="P19" s="137">
        <v>4.3952566933727901</v>
      </c>
      <c r="Q19" s="137">
        <v>4.5737017151274699</v>
      </c>
      <c r="R19" s="137">
        <v>4.7488235477956096</v>
      </c>
      <c r="S19" s="137">
        <v>4.7355133914898504</v>
      </c>
      <c r="T19" s="137">
        <v>4.7179798715449701</v>
      </c>
      <c r="U19" s="137">
        <v>4.6789947851240399</v>
      </c>
      <c r="V19" s="137">
        <v>4.6323872633410401</v>
      </c>
      <c r="W19" s="137">
        <v>4.9856126947078696</v>
      </c>
      <c r="X19" s="137">
        <v>5.3515333542264303</v>
      </c>
      <c r="Y19" s="137">
        <v>5.5723039375055397</v>
      </c>
      <c r="Z19" s="137">
        <v>5.7973494537976302</v>
      </c>
      <c r="AA19" s="137">
        <v>6.1285964522401803</v>
      </c>
      <c r="AB19" s="137">
        <v>6.4643945252487098</v>
      </c>
      <c r="AC19" s="137">
        <v>6.6454699927332799</v>
      </c>
      <c r="AD19" s="137">
        <v>6.8256380753977499</v>
      </c>
      <c r="AE19" s="137">
        <v>6.90442055310886</v>
      </c>
      <c r="AF19" s="137">
        <v>6.9835021488022004</v>
      </c>
      <c r="AG19" s="137">
        <v>7.0302108442937898</v>
      </c>
      <c r="AH19" s="137">
        <v>7.0756860793460303</v>
      </c>
      <c r="AI19" s="137">
        <v>7.0698213337195401</v>
      </c>
      <c r="AJ19" s="137">
        <v>7.0639030985806404</v>
      </c>
      <c r="AK19" s="137">
        <v>7.0684106013200001</v>
      </c>
      <c r="AL19" s="138">
        <v>7.0684106013200001</v>
      </c>
    </row>
    <row r="20" spans="1:112" x14ac:dyDescent="0.35">
      <c r="B20" s="308" t="s">
        <v>235</v>
      </c>
      <c r="C20" s="309"/>
      <c r="D20" s="136">
        <v>0.79916450504828196</v>
      </c>
      <c r="E20" s="137">
        <v>0.828228144045836</v>
      </c>
      <c r="F20" s="137">
        <v>0.88306018261853203</v>
      </c>
      <c r="G20" s="137">
        <v>0.87211348499771202</v>
      </c>
      <c r="H20" s="137">
        <v>0.99973656332447203</v>
      </c>
      <c r="I20" s="137">
        <v>1.0093593966194101</v>
      </c>
      <c r="J20" s="137">
        <v>1.0289589644402</v>
      </c>
      <c r="K20" s="137">
        <v>0.97229065193531405</v>
      </c>
      <c r="L20" s="137">
        <v>1.03612899799903</v>
      </c>
      <c r="M20" s="137">
        <v>1.0768635126716899</v>
      </c>
      <c r="N20" s="137">
        <v>1.1347280879939501</v>
      </c>
      <c r="O20" s="137">
        <v>1.2423037371415699</v>
      </c>
      <c r="P20" s="137">
        <v>1.3238155286340301</v>
      </c>
      <c r="Q20" s="137">
        <v>1.33802756737187</v>
      </c>
      <c r="R20" s="137">
        <v>1.2408045766504701</v>
      </c>
      <c r="S20" s="137">
        <v>1.3904353332661801</v>
      </c>
      <c r="T20" s="137">
        <v>1.47897863698833</v>
      </c>
      <c r="U20" s="137">
        <v>1.40634414117099</v>
      </c>
      <c r="V20" s="137">
        <v>1.4038482912471899</v>
      </c>
      <c r="W20" s="137">
        <v>1.39167445743323</v>
      </c>
      <c r="X20" s="137">
        <v>1.50303652654126</v>
      </c>
      <c r="Y20" s="137">
        <v>1.58715000350323</v>
      </c>
      <c r="Z20" s="137">
        <v>1.46289871196822</v>
      </c>
      <c r="AA20" s="137">
        <v>1.4679340779155099</v>
      </c>
      <c r="AB20" s="137">
        <v>1.7761216265783899</v>
      </c>
      <c r="AC20" s="137">
        <v>1.5564561180598699</v>
      </c>
      <c r="AD20" s="137">
        <v>1.5999507243594899</v>
      </c>
      <c r="AE20" s="137">
        <v>1.51825323320511</v>
      </c>
      <c r="AF20" s="137">
        <v>1.48032893230886</v>
      </c>
      <c r="AG20" s="137">
        <v>1.9281310146866599</v>
      </c>
      <c r="AH20" s="137">
        <v>1.7420576256657601</v>
      </c>
      <c r="AI20" s="137">
        <v>2.0118096710873501</v>
      </c>
      <c r="AJ20" s="137">
        <v>1.84124660888791</v>
      </c>
      <c r="AK20" s="137">
        <v>1.66177757647813</v>
      </c>
      <c r="AL20" s="138">
        <v>1.63360522246268</v>
      </c>
    </row>
    <row r="21" spans="1:112" x14ac:dyDescent="0.35">
      <c r="B21" s="308" t="s">
        <v>239</v>
      </c>
      <c r="C21" s="309"/>
      <c r="D21" s="136">
        <v>3.3840515181499899</v>
      </c>
      <c r="E21" s="137">
        <v>3.2650697256515699</v>
      </c>
      <c r="F21" s="137">
        <v>3.08260801229522</v>
      </c>
      <c r="G21" s="137">
        <v>1.9377084864482601</v>
      </c>
      <c r="H21" s="137">
        <v>2.9668533722472201</v>
      </c>
      <c r="I21" s="137">
        <v>3.0990793701696102</v>
      </c>
      <c r="J21" s="137">
        <v>3.64199125300288</v>
      </c>
      <c r="K21" s="137">
        <v>2.8885768857713501</v>
      </c>
      <c r="L21" s="137">
        <v>2.4882779846118601</v>
      </c>
      <c r="M21" s="137">
        <v>3.5812427590231102</v>
      </c>
      <c r="N21" s="137">
        <v>3.0149026584696501</v>
      </c>
      <c r="O21" s="137">
        <v>3.8924122610966898</v>
      </c>
      <c r="P21" s="137">
        <v>3.0706893980398302</v>
      </c>
      <c r="Q21" s="137">
        <v>3.3413440252732198</v>
      </c>
      <c r="R21" s="137">
        <v>3.7607028011124601</v>
      </c>
      <c r="S21" s="137">
        <v>3.9252713313275698</v>
      </c>
      <c r="T21" s="137">
        <v>4.2674416975441201</v>
      </c>
      <c r="U21" s="137">
        <v>3.7149543182031901</v>
      </c>
      <c r="V21" s="137">
        <v>3.2314837998626</v>
      </c>
      <c r="W21" s="137">
        <v>3.5157270213689702</v>
      </c>
      <c r="X21" s="137">
        <v>3.1738330044128098</v>
      </c>
      <c r="Y21" s="137">
        <v>2.61305984993046</v>
      </c>
      <c r="Z21" s="137">
        <v>2.4841616585132198</v>
      </c>
      <c r="AA21" s="137">
        <v>2.66578988687872</v>
      </c>
      <c r="AB21" s="137">
        <v>2.38852100877881</v>
      </c>
      <c r="AC21" s="137">
        <v>2.10031912462963</v>
      </c>
      <c r="AD21" s="137">
        <v>2.2925076246177398</v>
      </c>
      <c r="AE21" s="137">
        <v>1.7215340608069101</v>
      </c>
      <c r="AF21" s="137">
        <v>1.6472492295396599</v>
      </c>
      <c r="AG21" s="137">
        <v>1.90705416323524</v>
      </c>
      <c r="AH21" s="137">
        <v>1.7631399758922801</v>
      </c>
      <c r="AI21" s="137">
        <v>1.7244386623619301</v>
      </c>
      <c r="AJ21" s="137">
        <v>1.9410154447983701</v>
      </c>
      <c r="AK21" s="137">
        <v>1.74614598699864</v>
      </c>
      <c r="AL21" s="138">
        <v>1.7536540951858199</v>
      </c>
    </row>
    <row r="22" spans="1:112" x14ac:dyDescent="0.35">
      <c r="B22" s="308" t="s">
        <v>228</v>
      </c>
      <c r="C22" s="309"/>
      <c r="D22" s="136">
        <v>48.033455505203001</v>
      </c>
      <c r="E22" s="137">
        <v>54.198703038266899</v>
      </c>
      <c r="F22" s="137">
        <v>46.696281649726401</v>
      </c>
      <c r="G22" s="137">
        <v>31.195008825887498</v>
      </c>
      <c r="H22" s="137">
        <v>30.5424454170975</v>
      </c>
      <c r="I22" s="137">
        <v>33.202589306648299</v>
      </c>
      <c r="J22" s="137">
        <v>36.114773305882103</v>
      </c>
      <c r="K22" s="137">
        <v>30.208970087770499</v>
      </c>
      <c r="L22" s="137">
        <v>39.164324982293302</v>
      </c>
      <c r="M22" s="137">
        <v>35.946089355997699</v>
      </c>
      <c r="N22" s="137">
        <v>35.220341209091899</v>
      </c>
      <c r="O22" s="137">
        <v>28.2993985084806</v>
      </c>
      <c r="P22" s="137">
        <v>28.765851492186599</v>
      </c>
      <c r="Q22" s="137">
        <v>31.176124742312801</v>
      </c>
      <c r="R22" s="137">
        <v>29.5010371260285</v>
      </c>
      <c r="S22" s="137">
        <v>33.013099716333201</v>
      </c>
      <c r="T22" s="137">
        <v>28.529648847591702</v>
      </c>
      <c r="U22" s="137">
        <v>31.6642348249657</v>
      </c>
      <c r="V22" s="137">
        <v>29.126845163168898</v>
      </c>
      <c r="W22" s="137">
        <v>26.656188589930299</v>
      </c>
      <c r="X22" s="137">
        <v>26.403084778538599</v>
      </c>
      <c r="Y22" s="137">
        <v>20.258169850512601</v>
      </c>
      <c r="Z22" s="137">
        <v>25.456702078915701</v>
      </c>
      <c r="AA22" s="137">
        <v>26.6235684769233</v>
      </c>
      <c r="AB22" s="137">
        <v>15.900759317735</v>
      </c>
      <c r="AC22" s="137">
        <v>15.648568503196101</v>
      </c>
      <c r="AD22" s="137">
        <v>14.285698699770499</v>
      </c>
      <c r="AE22" s="137">
        <v>16.417945391262499</v>
      </c>
      <c r="AF22" s="137">
        <v>12.3582978439364</v>
      </c>
      <c r="AG22" s="137">
        <v>7.3767237572043998</v>
      </c>
      <c r="AH22" s="137">
        <v>6.6449497639243402</v>
      </c>
      <c r="AI22" s="137">
        <v>9.4255325296649008</v>
      </c>
      <c r="AJ22" s="137">
        <v>7.0787935895888401</v>
      </c>
      <c r="AK22" s="137">
        <v>4.4276617364105197</v>
      </c>
      <c r="AL22" s="138">
        <v>4.4843165596288701</v>
      </c>
    </row>
    <row r="23" spans="1:112" x14ac:dyDescent="0.35">
      <c r="B23" s="308" t="s">
        <v>236</v>
      </c>
      <c r="C23" s="309"/>
      <c r="D23" s="136">
        <v>2.6743827033113301</v>
      </c>
      <c r="E23" s="137">
        <v>3.3310129366207</v>
      </c>
      <c r="F23" s="137">
        <v>3.53314161180396</v>
      </c>
      <c r="G23" s="137">
        <v>3.7796423660434799</v>
      </c>
      <c r="H23" s="137">
        <v>4.7251737414615098</v>
      </c>
      <c r="I23" s="137">
        <v>4.8521575658588496</v>
      </c>
      <c r="J23" s="137">
        <v>5.2493989025233301</v>
      </c>
      <c r="K23" s="137">
        <v>5.27759617072397</v>
      </c>
      <c r="L23" s="137">
        <v>2.3842922813678502</v>
      </c>
      <c r="M23" s="137">
        <v>2.4055378849469502</v>
      </c>
      <c r="N23" s="137">
        <v>2.0512782351588701</v>
      </c>
      <c r="O23" s="137">
        <v>2.9644938311855999</v>
      </c>
      <c r="P23" s="137">
        <v>3.32912204527823</v>
      </c>
      <c r="Q23" s="137">
        <v>3.4141041667122298</v>
      </c>
      <c r="R23" s="137">
        <v>3.3580645617636602</v>
      </c>
      <c r="S23" s="137">
        <v>2.8700875950557001</v>
      </c>
      <c r="T23" s="137">
        <v>2.6363623935203102</v>
      </c>
      <c r="U23" s="137">
        <v>2.7696060239526901</v>
      </c>
      <c r="V23" s="137">
        <v>2.3101519159906498</v>
      </c>
      <c r="W23" s="137">
        <v>2.2957726167178301</v>
      </c>
      <c r="X23" s="137">
        <v>2.3341935108456102</v>
      </c>
      <c r="Y23" s="137">
        <v>2.4075950126604102</v>
      </c>
      <c r="Z23" s="137">
        <v>2.0282881705168201</v>
      </c>
      <c r="AA23" s="137">
        <v>1.71563779872025</v>
      </c>
      <c r="AB23" s="137">
        <v>1.7750776941654101</v>
      </c>
      <c r="AC23" s="137">
        <v>1.5850857283036599</v>
      </c>
      <c r="AD23" s="137">
        <v>1.3098927993534699</v>
      </c>
      <c r="AE23" s="137">
        <v>1.1959856487190701</v>
      </c>
      <c r="AF23" s="137">
        <v>1.0445289113451099</v>
      </c>
      <c r="AG23" s="137">
        <v>1.06833042888629</v>
      </c>
      <c r="AH23" s="137">
        <v>0.93995562069333005</v>
      </c>
      <c r="AI23" s="137">
        <v>0.94883741707104097</v>
      </c>
      <c r="AJ23" s="137">
        <v>1.00002489090645</v>
      </c>
      <c r="AK23" s="137">
        <v>0.784039732744924</v>
      </c>
      <c r="AL23" s="138">
        <v>0.75938164929267804</v>
      </c>
    </row>
    <row r="24" spans="1:112" x14ac:dyDescent="0.35">
      <c r="B24" s="308" t="s">
        <v>115</v>
      </c>
      <c r="C24" s="309"/>
      <c r="D24" s="136">
        <v>7.9125564727971096E-2</v>
      </c>
      <c r="E24" s="137">
        <v>8.0607661335912101E-2</v>
      </c>
      <c r="F24" s="137">
        <v>7.5459236021922393E-2</v>
      </c>
      <c r="G24" s="137">
        <v>7.8835873074611207E-2</v>
      </c>
      <c r="H24" s="137">
        <v>0.10979640367044299</v>
      </c>
      <c r="I24" s="137">
        <v>0.105234764102035</v>
      </c>
      <c r="J24" s="137">
        <v>0.108308468213443</v>
      </c>
      <c r="K24" s="137">
        <v>0.10011577107315001</v>
      </c>
      <c r="L24" s="137">
        <v>0.16155207783172201</v>
      </c>
      <c r="M24" s="137">
        <v>0.16532542714237899</v>
      </c>
      <c r="N24" s="137">
        <v>0.12314495246377501</v>
      </c>
      <c r="O24" s="137">
        <v>0.226139309697511</v>
      </c>
      <c r="P24" s="137">
        <v>0.19863605620004399</v>
      </c>
      <c r="Q24" s="137">
        <v>0.16654221503505101</v>
      </c>
      <c r="R24" s="137">
        <v>0.18310499738178301</v>
      </c>
      <c r="S24" s="137">
        <v>0.28738570955068798</v>
      </c>
      <c r="T24" s="137">
        <v>0.25869241979538399</v>
      </c>
      <c r="U24" s="137">
        <v>0.24986427224383401</v>
      </c>
      <c r="V24" s="137">
        <v>0.88452235153870595</v>
      </c>
      <c r="W24" s="137">
        <v>0.65565610584658696</v>
      </c>
      <c r="X24" s="137">
        <v>0.87522518000835203</v>
      </c>
      <c r="Y24" s="137">
        <v>0.92092036315417303</v>
      </c>
      <c r="Z24" s="137">
        <v>0.81651024795522498</v>
      </c>
      <c r="AA24" s="137">
        <v>0.74089397053267803</v>
      </c>
      <c r="AB24" s="137">
        <v>0.76766372188620602</v>
      </c>
      <c r="AC24" s="137">
        <v>0.72622552824475695</v>
      </c>
      <c r="AD24" s="137">
        <v>0.75372459535328096</v>
      </c>
      <c r="AE24" s="137">
        <v>0.73968386810528997</v>
      </c>
      <c r="AF24" s="137">
        <v>0.76201643490940596</v>
      </c>
      <c r="AG24" s="137">
        <v>0.67921256029674104</v>
      </c>
      <c r="AH24" s="137">
        <v>0.61073864628002095</v>
      </c>
      <c r="AI24" s="137">
        <v>0.697109413522498</v>
      </c>
      <c r="AJ24" s="137">
        <v>0.68703585481318097</v>
      </c>
      <c r="AK24" s="137">
        <v>0.59459703079785597</v>
      </c>
      <c r="AL24" s="138">
        <v>0.55202674891975101</v>
      </c>
    </row>
    <row r="25" spans="1:112" x14ac:dyDescent="0.35">
      <c r="B25" s="308" t="s">
        <v>120</v>
      </c>
      <c r="C25" s="309"/>
      <c r="D25" s="136">
        <v>0.22326575077248101</v>
      </c>
      <c r="E25" s="137">
        <v>0.22888495260002001</v>
      </c>
      <c r="F25" s="137">
        <v>0.242178766565874</v>
      </c>
      <c r="G25" s="137">
        <v>0.26230211284050697</v>
      </c>
      <c r="H25" s="137">
        <v>0.24186019502096801</v>
      </c>
      <c r="I25" s="137">
        <v>0.26705396296769801</v>
      </c>
      <c r="J25" s="137">
        <v>0.227518448910249</v>
      </c>
      <c r="K25" s="137">
        <v>0.26702546832853102</v>
      </c>
      <c r="L25" s="137">
        <v>0.31334259423839</v>
      </c>
      <c r="M25" s="137">
        <v>0.32602823035151102</v>
      </c>
      <c r="N25" s="137">
        <v>0.29872759335359</v>
      </c>
      <c r="O25" s="137">
        <v>0.29783801171185598</v>
      </c>
      <c r="P25" s="137">
        <v>0.51549765133746595</v>
      </c>
      <c r="Q25" s="137">
        <v>0.59181229944160196</v>
      </c>
      <c r="R25" s="137">
        <v>0.616608316780486</v>
      </c>
      <c r="S25" s="137">
        <v>0.59678491356081598</v>
      </c>
      <c r="T25" s="137">
        <v>0.60367928228127898</v>
      </c>
      <c r="U25" s="137">
        <v>0.66418088616420601</v>
      </c>
      <c r="V25" s="137">
        <v>0.60682690447182097</v>
      </c>
      <c r="W25" s="137">
        <v>0.56356855324184096</v>
      </c>
      <c r="X25" s="137">
        <v>0.63775670410049601</v>
      </c>
      <c r="Y25" s="137">
        <v>0.60177096916037098</v>
      </c>
      <c r="Z25" s="137">
        <v>0.48767827568189098</v>
      </c>
      <c r="AA25" s="137">
        <v>0.390715446808796</v>
      </c>
      <c r="AB25" s="137">
        <v>0.43854567346199202</v>
      </c>
      <c r="AC25" s="137">
        <v>0.45086481304558601</v>
      </c>
      <c r="AD25" s="137">
        <v>0.69041582417460301</v>
      </c>
      <c r="AE25" s="137">
        <v>0.73364865958884995</v>
      </c>
      <c r="AF25" s="137">
        <v>0.69732884257740302</v>
      </c>
      <c r="AG25" s="137">
        <v>0.53214014409932198</v>
      </c>
      <c r="AH25" s="137">
        <v>0.447497630481069</v>
      </c>
      <c r="AI25" s="137">
        <v>0.49884228221098997</v>
      </c>
      <c r="AJ25" s="137">
        <v>0.42780705014164699</v>
      </c>
      <c r="AK25" s="137">
        <v>0.31167720999578702</v>
      </c>
      <c r="AL25" s="138">
        <v>0.31167720999578702</v>
      </c>
    </row>
    <row r="26" spans="1:112" x14ac:dyDescent="0.35">
      <c r="B26" s="308" t="s">
        <v>238</v>
      </c>
      <c r="C26" s="309"/>
      <c r="D26" s="136">
        <v>0.36320262039849799</v>
      </c>
      <c r="E26" s="137">
        <v>0.375630749574767</v>
      </c>
      <c r="F26" s="137">
        <v>0.43034791427129698</v>
      </c>
      <c r="G26" s="137">
        <v>0.41717227350779401</v>
      </c>
      <c r="H26" s="137">
        <v>0.47529116797035098</v>
      </c>
      <c r="I26" s="137">
        <v>0.59356328153774696</v>
      </c>
      <c r="J26" s="137">
        <v>0.47583857556017201</v>
      </c>
      <c r="K26" s="137">
        <v>0.44653736147980799</v>
      </c>
      <c r="L26" s="137">
        <v>0.49286125141940501</v>
      </c>
      <c r="M26" s="137">
        <v>0.51302330305745303</v>
      </c>
      <c r="N26" s="137">
        <v>0.63004087584342205</v>
      </c>
      <c r="O26" s="137">
        <v>0.54365168809721098</v>
      </c>
      <c r="P26" s="137">
        <v>0.46443763955071099</v>
      </c>
      <c r="Q26" s="137">
        <v>0.42147128345203799</v>
      </c>
      <c r="R26" s="137">
        <v>0.61419559692741199</v>
      </c>
      <c r="S26" s="137">
        <v>0.59275881568116195</v>
      </c>
      <c r="T26" s="137">
        <v>0.56311149717482201</v>
      </c>
      <c r="U26" s="137">
        <v>0.59135913509719196</v>
      </c>
      <c r="V26" s="137">
        <v>0.58991452205598505</v>
      </c>
      <c r="W26" s="137">
        <v>0.4668667535587</v>
      </c>
      <c r="X26" s="137">
        <v>0.61463935142585902</v>
      </c>
      <c r="Y26" s="137">
        <v>0.69131922394781897</v>
      </c>
      <c r="Z26" s="137">
        <v>0.61262332099390804</v>
      </c>
      <c r="AA26" s="137">
        <v>0.59450130319611205</v>
      </c>
      <c r="AB26" s="137">
        <v>0.59290890852329003</v>
      </c>
      <c r="AC26" s="137">
        <v>0.57079878143787399</v>
      </c>
      <c r="AD26" s="137">
        <v>0.63879573629889297</v>
      </c>
      <c r="AE26" s="137">
        <v>0.65885035592896302</v>
      </c>
      <c r="AF26" s="137">
        <v>0.70360807763227895</v>
      </c>
      <c r="AG26" s="137">
        <v>0.63912682840164903</v>
      </c>
      <c r="AH26" s="137">
        <v>0.455214935766032</v>
      </c>
      <c r="AI26" s="137">
        <v>0.472050571961596</v>
      </c>
      <c r="AJ26" s="137">
        <v>0.51598309151752497</v>
      </c>
      <c r="AK26" s="137">
        <v>0.49945463528561301</v>
      </c>
      <c r="AL26" s="138">
        <v>0.512816136713797</v>
      </c>
    </row>
    <row r="27" spans="1:112" x14ac:dyDescent="0.35">
      <c r="B27" s="316" t="s">
        <v>229</v>
      </c>
      <c r="C27" s="317"/>
      <c r="D27" s="139">
        <v>0.50333868329285703</v>
      </c>
      <c r="E27" s="140">
        <v>0.53663211466424598</v>
      </c>
      <c r="F27" s="140">
        <v>0.51635510582900801</v>
      </c>
      <c r="G27" s="140">
        <v>0.52233176278618298</v>
      </c>
      <c r="H27" s="140">
        <v>0.52577133829590195</v>
      </c>
      <c r="I27" s="140">
        <v>0.52520619090728005</v>
      </c>
      <c r="J27" s="140">
        <v>0.51518898526372403</v>
      </c>
      <c r="K27" s="140">
        <v>0.483191613541816</v>
      </c>
      <c r="L27" s="140">
        <v>0.50378950343365803</v>
      </c>
      <c r="M27" s="140">
        <v>0.49612722749834198</v>
      </c>
      <c r="N27" s="140">
        <v>0.37821906094561197</v>
      </c>
      <c r="O27" s="140">
        <v>0.41038173306444298</v>
      </c>
      <c r="P27" s="140">
        <v>0.40936613141565698</v>
      </c>
      <c r="Q27" s="140">
        <v>0.38899646232607799</v>
      </c>
      <c r="R27" s="140">
        <v>0.37667745854514201</v>
      </c>
      <c r="S27" s="140">
        <v>0.39214572369145301</v>
      </c>
      <c r="T27" s="140">
        <v>0.76730356310857795</v>
      </c>
      <c r="U27" s="140">
        <v>0.96454232781285498</v>
      </c>
      <c r="V27" s="140">
        <v>0.96702938014738704</v>
      </c>
      <c r="W27" s="140">
        <v>0.90930480936106495</v>
      </c>
      <c r="X27" s="140">
        <v>0.88453655128215003</v>
      </c>
      <c r="Y27" s="140">
        <v>0.93656067308785396</v>
      </c>
      <c r="Z27" s="140">
        <v>1.3781430534802701</v>
      </c>
      <c r="AA27" s="140">
        <v>1.6578195565557901</v>
      </c>
      <c r="AB27" s="140">
        <v>1.7676915507093101</v>
      </c>
      <c r="AC27" s="140">
        <v>1.53496554282412</v>
      </c>
      <c r="AD27" s="140">
        <v>1.83881206974989</v>
      </c>
      <c r="AE27" s="140">
        <v>2.4306708438487399</v>
      </c>
      <c r="AF27" s="140">
        <v>2.3052134600634702</v>
      </c>
      <c r="AG27" s="140">
        <v>2.6756463747166599</v>
      </c>
      <c r="AH27" s="140">
        <v>2.0281653759290599</v>
      </c>
      <c r="AI27" s="140">
        <v>2.5505659525873301</v>
      </c>
      <c r="AJ27" s="140">
        <v>3.6372656728039199</v>
      </c>
      <c r="AK27" s="140">
        <v>2.8621437683423401</v>
      </c>
      <c r="AL27" s="141">
        <v>2.9340855093030802</v>
      </c>
    </row>
    <row r="28" spans="1:112" x14ac:dyDescent="0.35">
      <c r="B28" s="209" t="s">
        <v>273</v>
      </c>
      <c r="C28" s="210"/>
      <c r="D28" s="142">
        <v>352.67714980393015</v>
      </c>
      <c r="E28" s="142">
        <v>378.63548277568759</v>
      </c>
      <c r="F28" s="142">
        <v>370.30828063138659</v>
      </c>
      <c r="G28" s="142">
        <v>352.1683544278435</v>
      </c>
      <c r="H28" s="142">
        <v>344.55064596803641</v>
      </c>
      <c r="I28" s="142">
        <v>350.60887197804669</v>
      </c>
      <c r="J28" s="142">
        <v>367.73244091241997</v>
      </c>
      <c r="K28" s="142">
        <v>359.5079156768648</v>
      </c>
      <c r="L28" s="142">
        <v>377.60082766252862</v>
      </c>
      <c r="M28" s="142">
        <v>376.79839609259642</v>
      </c>
      <c r="N28" s="142">
        <v>370.86157646759023</v>
      </c>
      <c r="O28" s="142">
        <v>376.87041283556545</v>
      </c>
      <c r="P28" s="142">
        <v>371.48122183874904</v>
      </c>
      <c r="Q28" s="142">
        <v>378.75646954354875</v>
      </c>
      <c r="R28" s="142">
        <v>378.21820505293311</v>
      </c>
      <c r="S28" s="142">
        <v>380.99630964355413</v>
      </c>
      <c r="T28" s="142">
        <v>369.15481716402957</v>
      </c>
      <c r="U28" s="142">
        <v>358.53778335346317</v>
      </c>
      <c r="V28" s="142">
        <v>355.98055867323029</v>
      </c>
      <c r="W28" s="142">
        <v>347.31299861061876</v>
      </c>
      <c r="X28" s="142">
        <v>349.62872081450581</v>
      </c>
      <c r="Y28" s="142">
        <v>327.9293754540036</v>
      </c>
      <c r="Z28" s="142">
        <v>333.4136529500617</v>
      </c>
      <c r="AA28" s="142">
        <v>333.57443216671351</v>
      </c>
      <c r="AB28" s="142">
        <v>301.487303244896</v>
      </c>
      <c r="AC28" s="142">
        <v>307.74000082227258</v>
      </c>
      <c r="AD28" s="142">
        <v>311.21345025014045</v>
      </c>
      <c r="AE28" s="142">
        <v>312.57751304840235</v>
      </c>
      <c r="AF28" s="142">
        <v>297.65588066127248</v>
      </c>
      <c r="AG28" s="142">
        <v>292.56019551861755</v>
      </c>
      <c r="AH28" s="142">
        <v>261.17838277692152</v>
      </c>
      <c r="AI28" s="142">
        <v>283.82933723510774</v>
      </c>
      <c r="AJ28" s="142">
        <v>274.53786086297941</v>
      </c>
      <c r="AK28" s="142">
        <v>252.08748344284868</v>
      </c>
      <c r="AL28" s="142">
        <v>246.02843414942984</v>
      </c>
    </row>
    <row r="29" spans="1:112" x14ac:dyDescent="0.35">
      <c r="A29" s="198"/>
      <c r="B29" s="236" t="s">
        <v>126</v>
      </c>
      <c r="C29" s="235"/>
      <c r="D29" s="234">
        <v>47.133591291617563</v>
      </c>
      <c r="E29" s="234">
        <v>45.844598391573868</v>
      </c>
      <c r="F29" s="234">
        <v>43.798327436669808</v>
      </c>
      <c r="G29" s="234">
        <v>42.733547029306465</v>
      </c>
      <c r="H29" s="234">
        <v>43.629942586057723</v>
      </c>
      <c r="I29" s="234">
        <v>42.886008175499626</v>
      </c>
      <c r="J29" s="234">
        <v>42.314984492466237</v>
      </c>
      <c r="K29" s="234">
        <v>43.443983649162931</v>
      </c>
      <c r="L29" s="234">
        <v>44.029599796861532</v>
      </c>
      <c r="M29" s="234">
        <v>43.819153299338893</v>
      </c>
      <c r="N29" s="234">
        <v>44.427699829822245</v>
      </c>
      <c r="O29" s="234">
        <v>42.891825720811482</v>
      </c>
      <c r="P29" s="234">
        <v>43.814505481644744</v>
      </c>
      <c r="Q29" s="234">
        <v>42.641271600278969</v>
      </c>
      <c r="R29" s="234">
        <v>44.713641935322073</v>
      </c>
      <c r="S29" s="234">
        <v>44.555901401908102</v>
      </c>
      <c r="T29" s="234">
        <v>46.770058169374693</v>
      </c>
      <c r="U29" s="234">
        <v>47.411340169051812</v>
      </c>
      <c r="V29" s="234">
        <v>43.448518297072951</v>
      </c>
      <c r="W29" s="234">
        <v>34.068534110040957</v>
      </c>
      <c r="X29" s="234">
        <v>37.639874718633507</v>
      </c>
      <c r="Y29" s="234">
        <v>37.416977046641989</v>
      </c>
      <c r="Z29" s="234">
        <v>34.805738211677465</v>
      </c>
      <c r="AA29" s="234">
        <v>36.375406866456274</v>
      </c>
      <c r="AB29" s="234">
        <v>36.221818403592636</v>
      </c>
      <c r="AC29" s="234">
        <v>34.441478553230695</v>
      </c>
      <c r="AD29" s="234">
        <v>34.565449613389546</v>
      </c>
      <c r="AE29" s="234">
        <v>35.943549911257151</v>
      </c>
      <c r="AF29" s="234">
        <v>35.544283881564581</v>
      </c>
      <c r="AG29" s="234">
        <v>34.108580148830129</v>
      </c>
      <c r="AH29" s="234">
        <v>29.667539306186029</v>
      </c>
      <c r="AI29" s="234">
        <v>33.008791395371247</v>
      </c>
      <c r="AJ29" s="234">
        <v>30.334956101781586</v>
      </c>
      <c r="AK29" s="234">
        <v>27.315816080144486</v>
      </c>
      <c r="AL29" s="234">
        <v>27.318897025825919</v>
      </c>
    </row>
    <row r="30" spans="1:112" x14ac:dyDescent="0.35">
      <c r="A30" s="198"/>
      <c r="B30" s="303" t="s">
        <v>272</v>
      </c>
      <c r="C30" s="304"/>
      <c r="D30" s="231">
        <v>0.88211024255510573</v>
      </c>
      <c r="E30" s="231">
        <v>0.89199823401487399</v>
      </c>
      <c r="F30" s="231">
        <v>0.89423417404275818</v>
      </c>
      <c r="G30" s="231">
        <v>0.89178693019298261</v>
      </c>
      <c r="H30" s="231">
        <v>0.88760400732923883</v>
      </c>
      <c r="I30" s="231">
        <v>0.89101253831113381</v>
      </c>
      <c r="J30" s="231">
        <v>0.89680465753276251</v>
      </c>
      <c r="K30" s="231">
        <v>0.8921856833983739</v>
      </c>
      <c r="L30" s="231">
        <v>0.89557300201939938</v>
      </c>
      <c r="M30" s="231">
        <v>0.89582186153980992</v>
      </c>
      <c r="N30" s="231">
        <v>0.89301987225404533</v>
      </c>
      <c r="O30" s="231">
        <v>0.89781876076246714</v>
      </c>
      <c r="P30" s="231">
        <v>0.89449805861392218</v>
      </c>
      <c r="Q30" s="231">
        <v>0.89880991890337392</v>
      </c>
      <c r="R30" s="231">
        <v>0.89427695678693175</v>
      </c>
      <c r="S30" s="231">
        <v>0.89529862553775297</v>
      </c>
      <c r="T30" s="231">
        <v>0.88755166871929947</v>
      </c>
      <c r="U30" s="231">
        <v>0.88320866477638238</v>
      </c>
      <c r="V30" s="231">
        <v>0.8912234466588338</v>
      </c>
      <c r="W30" s="231">
        <v>0.91067072947395644</v>
      </c>
      <c r="X30" s="231">
        <v>0.90280679829766219</v>
      </c>
      <c r="Y30" s="231">
        <v>0.89758491691366793</v>
      </c>
      <c r="Z30" s="231">
        <v>0.90547554244260553</v>
      </c>
      <c r="AA30" s="231">
        <v>0.90167475957951471</v>
      </c>
      <c r="AB30" s="231">
        <v>0.89274255244637768</v>
      </c>
      <c r="AC30" s="231">
        <v>0.89934733283610802</v>
      </c>
      <c r="AD30" s="231">
        <v>0.90003597782562317</v>
      </c>
      <c r="AE30" s="231">
        <v>0.89686835680454258</v>
      </c>
      <c r="AF30" s="231">
        <v>0.89332453082568952</v>
      </c>
      <c r="AG30" s="231">
        <v>0.89558665324183595</v>
      </c>
      <c r="AH30" s="231">
        <v>0.89799568412821451</v>
      </c>
      <c r="AI30" s="231">
        <v>0.89581812158135599</v>
      </c>
      <c r="AJ30" s="231">
        <v>0.90049963652453846</v>
      </c>
      <c r="AK30" s="231">
        <v>0.90223516999699371</v>
      </c>
      <c r="AL30" s="231">
        <v>0.90005793395396094</v>
      </c>
    </row>
    <row r="32" spans="1:112" s="79" customFormat="1" ht="18.5" x14ac:dyDescent="0.35">
      <c r="B32" s="80" t="s">
        <v>258</v>
      </c>
      <c r="C32" s="81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130"/>
      <c r="AR32" s="130"/>
      <c r="AS32" s="130"/>
      <c r="AT32" s="130"/>
      <c r="AU32" s="130"/>
      <c r="AV32" s="130"/>
      <c r="AW32" s="130"/>
      <c r="AX32" s="82"/>
      <c r="AY32" s="82"/>
      <c r="AZ32" s="82"/>
      <c r="BA32" s="82"/>
      <c r="BB32" s="82"/>
      <c r="BC32" s="82"/>
      <c r="BD32" s="82"/>
      <c r="BE32" s="82"/>
      <c r="BF32" s="82"/>
      <c r="BG32" s="82"/>
      <c r="BH32" s="82"/>
      <c r="BI32" s="82"/>
      <c r="BJ32" s="82"/>
      <c r="BK32" s="82"/>
      <c r="BL32" s="82"/>
      <c r="BM32" s="82"/>
      <c r="BN32" s="82"/>
      <c r="BO32" s="82"/>
      <c r="BP32" s="82"/>
      <c r="BQ32" s="82"/>
      <c r="BR32" s="82"/>
      <c r="BS32" s="82"/>
      <c r="BT32" s="82"/>
      <c r="BU32" s="82"/>
      <c r="BV32" s="82"/>
      <c r="BW32" s="82"/>
      <c r="BX32" s="82"/>
      <c r="BY32" s="82"/>
      <c r="BZ32" s="82"/>
      <c r="CA32" s="82"/>
      <c r="CB32" s="82"/>
      <c r="CC32" s="82"/>
      <c r="CD32" s="82"/>
      <c r="CE32" s="82"/>
      <c r="CF32" s="82"/>
      <c r="CG32" s="82"/>
      <c r="CH32" s="82"/>
      <c r="CI32" s="82"/>
      <c r="CJ32" s="82"/>
      <c r="CK32" s="82"/>
      <c r="CL32" s="82"/>
      <c r="CM32" s="82"/>
      <c r="CN32" s="82"/>
      <c r="CO32" s="82"/>
      <c r="CP32" s="82"/>
      <c r="CQ32" s="82"/>
      <c r="CR32" s="82"/>
      <c r="CS32" s="82"/>
      <c r="CT32" s="82"/>
      <c r="CU32" s="82"/>
      <c r="CV32" s="82"/>
      <c r="CW32" s="82"/>
      <c r="CX32" s="82"/>
      <c r="CY32" s="82"/>
      <c r="CZ32" s="82"/>
      <c r="DA32" s="82"/>
      <c r="DB32" s="83"/>
      <c r="DC32" s="82"/>
      <c r="DD32" s="82"/>
      <c r="DE32" s="82"/>
      <c r="DF32" s="84"/>
      <c r="DG32" s="84"/>
      <c r="DH32" s="85"/>
    </row>
    <row r="34" spans="1:38" x14ac:dyDescent="0.35">
      <c r="D34" s="131" t="s">
        <v>1</v>
      </c>
      <c r="E34" s="131" t="s">
        <v>2</v>
      </c>
      <c r="F34" s="131" t="s">
        <v>3</v>
      </c>
      <c r="G34" s="131" t="s">
        <v>4</v>
      </c>
      <c r="H34" s="131" t="s">
        <v>5</v>
      </c>
      <c r="I34" s="131" t="s">
        <v>6</v>
      </c>
      <c r="J34" s="131" t="s">
        <v>7</v>
      </c>
      <c r="K34" s="131" t="s">
        <v>8</v>
      </c>
      <c r="L34" s="131" t="s">
        <v>9</v>
      </c>
      <c r="M34" s="131" t="s">
        <v>10</v>
      </c>
      <c r="N34" s="131" t="s">
        <v>11</v>
      </c>
      <c r="O34" s="131" t="s">
        <v>12</v>
      </c>
      <c r="P34" s="131" t="s">
        <v>13</v>
      </c>
      <c r="Q34" s="131" t="s">
        <v>14</v>
      </c>
      <c r="R34" s="131" t="s">
        <v>15</v>
      </c>
      <c r="S34" s="131" t="s">
        <v>16</v>
      </c>
      <c r="T34" s="131" t="s">
        <v>17</v>
      </c>
      <c r="U34" s="131" t="s">
        <v>18</v>
      </c>
      <c r="V34" s="131" t="s">
        <v>19</v>
      </c>
      <c r="W34" s="131" t="s">
        <v>20</v>
      </c>
      <c r="X34" s="131" t="s">
        <v>21</v>
      </c>
      <c r="Y34" s="131" t="s">
        <v>22</v>
      </c>
      <c r="Z34" s="131" t="s">
        <v>23</v>
      </c>
      <c r="AA34" s="131" t="s">
        <v>24</v>
      </c>
      <c r="AB34" s="131" t="s">
        <v>25</v>
      </c>
      <c r="AC34" s="131" t="s">
        <v>26</v>
      </c>
      <c r="AD34" s="131" t="s">
        <v>27</v>
      </c>
      <c r="AE34" s="131" t="s">
        <v>28</v>
      </c>
      <c r="AF34" s="131" t="s">
        <v>29</v>
      </c>
      <c r="AG34" s="131" t="s">
        <v>30</v>
      </c>
      <c r="AH34" s="131" t="s">
        <v>31</v>
      </c>
      <c r="AI34" s="131" t="s">
        <v>32</v>
      </c>
      <c r="AJ34" s="131" t="s">
        <v>33</v>
      </c>
      <c r="AK34" s="131" t="s">
        <v>37</v>
      </c>
      <c r="AL34" s="131" t="s">
        <v>224</v>
      </c>
    </row>
    <row r="35" spans="1:38" x14ac:dyDescent="0.35">
      <c r="A35" s="86"/>
      <c r="B35" s="299" t="s">
        <v>173</v>
      </c>
      <c r="C35" s="300"/>
      <c r="D35" s="145">
        <v>67.133690526475206</v>
      </c>
      <c r="E35" s="145">
        <v>68.767830166606203</v>
      </c>
      <c r="F35" s="145">
        <v>69.755804129810599</v>
      </c>
      <c r="G35" s="145">
        <v>57.498874839621799</v>
      </c>
      <c r="H35" s="145">
        <v>54.121767622557499</v>
      </c>
      <c r="I35" s="145">
        <v>56.782768937501899</v>
      </c>
      <c r="J35" s="145">
        <v>61.4386108816214</v>
      </c>
      <c r="K35" s="145">
        <v>57.728109242763701</v>
      </c>
      <c r="L35" s="145">
        <v>70.141779497305905</v>
      </c>
      <c r="M35" s="145">
        <v>63.629950545563297</v>
      </c>
      <c r="N35" s="145">
        <v>63.166440201851501</v>
      </c>
      <c r="O35" s="145">
        <v>56.496983474270003</v>
      </c>
      <c r="P35" s="145">
        <v>59.8721172658827</v>
      </c>
      <c r="Q35" s="145">
        <v>63.301728463886697</v>
      </c>
      <c r="R35" s="145">
        <v>62.3017637139139</v>
      </c>
      <c r="S35" s="145">
        <v>67.711011433932896</v>
      </c>
      <c r="T35" s="145">
        <v>63.473519194233198</v>
      </c>
      <c r="U35" s="145">
        <v>63.032105928721997</v>
      </c>
      <c r="V35" s="145">
        <v>61.896046481119697</v>
      </c>
      <c r="W35" s="145">
        <v>60.061457477970301</v>
      </c>
      <c r="X35" s="145">
        <v>60.565952557107899</v>
      </c>
      <c r="Y35" s="145">
        <v>55.194474622114697</v>
      </c>
      <c r="Z35" s="145">
        <v>57.483762510023602</v>
      </c>
      <c r="AA35" s="145">
        <v>55.7606040900369</v>
      </c>
      <c r="AB35" s="145">
        <v>42.3720899957355</v>
      </c>
      <c r="AC35" s="145">
        <v>45.2251905707841</v>
      </c>
      <c r="AD35" s="145">
        <v>48.7217611336103</v>
      </c>
      <c r="AE35" s="145">
        <v>52.6092937466751</v>
      </c>
      <c r="AF35" s="145">
        <v>43.2446795674105</v>
      </c>
      <c r="AG35" s="145">
        <v>41.9378354278712</v>
      </c>
      <c r="AH35" s="145">
        <v>37.3972075654668</v>
      </c>
      <c r="AI35" s="145">
        <v>39.919566835550597</v>
      </c>
      <c r="AJ35" s="145">
        <v>41.137164227703103</v>
      </c>
      <c r="AK35" s="145">
        <v>34.250127965757201</v>
      </c>
      <c r="AL35" s="145">
        <v>30.568592351961801</v>
      </c>
    </row>
    <row r="36" spans="1:38" x14ac:dyDescent="0.35">
      <c r="B36" s="312" t="s">
        <v>113</v>
      </c>
      <c r="C36" s="313"/>
      <c r="D36" s="146">
        <v>2.2358850881199999</v>
      </c>
      <c r="E36" s="137">
        <v>2.2358850881199999</v>
      </c>
      <c r="F36" s="137">
        <v>2.2358850881199999</v>
      </c>
      <c r="G36" s="137">
        <v>3.55745536434</v>
      </c>
      <c r="H36" s="137">
        <v>3.1146735025100001</v>
      </c>
      <c r="I36" s="137">
        <v>2.7201570934500001</v>
      </c>
      <c r="J36" s="137">
        <v>2.55405633145</v>
      </c>
      <c r="K36" s="137">
        <v>2.3284851888000002</v>
      </c>
      <c r="L36" s="137">
        <v>2.853308277</v>
      </c>
      <c r="M36" s="137">
        <v>0.53133818006</v>
      </c>
      <c r="N36" s="137">
        <v>0.57638158031999998</v>
      </c>
      <c r="O36" s="137">
        <v>0.47501539471999998</v>
      </c>
      <c r="P36" s="137">
        <v>0.24573840754000001</v>
      </c>
      <c r="Q36" s="137">
        <v>0</v>
      </c>
      <c r="R36" s="137">
        <v>0</v>
      </c>
      <c r="S36" s="137">
        <v>0</v>
      </c>
      <c r="T36" s="137">
        <v>0</v>
      </c>
      <c r="U36" s="137">
        <v>0</v>
      </c>
      <c r="V36" s="137">
        <v>0</v>
      </c>
      <c r="W36" s="137">
        <v>0</v>
      </c>
      <c r="X36" s="137">
        <v>0</v>
      </c>
      <c r="Y36" s="137">
        <v>0</v>
      </c>
      <c r="Z36" s="137">
        <v>0</v>
      </c>
      <c r="AA36" s="137">
        <v>0</v>
      </c>
      <c r="AB36" s="137">
        <v>0</v>
      </c>
      <c r="AC36" s="137">
        <v>0</v>
      </c>
      <c r="AD36" s="137">
        <v>0</v>
      </c>
      <c r="AE36" s="137">
        <v>0</v>
      </c>
      <c r="AF36" s="137">
        <v>0</v>
      </c>
      <c r="AG36" s="137">
        <v>0</v>
      </c>
      <c r="AH36" s="137">
        <v>0</v>
      </c>
      <c r="AI36" s="137">
        <v>0</v>
      </c>
      <c r="AJ36" s="137">
        <v>0</v>
      </c>
      <c r="AK36" s="137">
        <v>0</v>
      </c>
      <c r="AL36" s="138">
        <v>0</v>
      </c>
    </row>
    <row r="37" spans="1:38" x14ac:dyDescent="0.35">
      <c r="B37" s="308" t="s">
        <v>227</v>
      </c>
      <c r="C37" s="309"/>
      <c r="D37" s="146">
        <v>2.67089737790084</v>
      </c>
      <c r="E37" s="137">
        <v>3.09660720024586</v>
      </c>
      <c r="F37" s="137">
        <v>3.0833172455406901</v>
      </c>
      <c r="G37" s="137">
        <v>3.1909738777302898</v>
      </c>
      <c r="H37" s="137">
        <v>3.32476549080351</v>
      </c>
      <c r="I37" s="137">
        <v>3.23324899038459</v>
      </c>
      <c r="J37" s="137">
        <v>3.6636874012016198</v>
      </c>
      <c r="K37" s="137">
        <v>3.7815248152036198</v>
      </c>
      <c r="L37" s="137">
        <v>3.60554219273474</v>
      </c>
      <c r="M37" s="137">
        <v>3.7944571032905201</v>
      </c>
      <c r="N37" s="137">
        <v>4.0888881181850598</v>
      </c>
      <c r="O37" s="137">
        <v>4.0501141169367401</v>
      </c>
      <c r="P37" s="137">
        <v>5.2969422118436702</v>
      </c>
      <c r="Q37" s="137">
        <v>5.4029741642208897</v>
      </c>
      <c r="R37" s="137">
        <v>6.5752034955040903</v>
      </c>
      <c r="S37" s="137">
        <v>8.4806185626951702</v>
      </c>
      <c r="T37" s="137">
        <v>8.3117468110684403</v>
      </c>
      <c r="U37" s="137">
        <v>8.2694391075081093</v>
      </c>
      <c r="V37" s="137">
        <v>8.6391497981280807</v>
      </c>
      <c r="W37" s="137">
        <v>9.4738329512504293</v>
      </c>
      <c r="X37" s="137">
        <v>11.459181902749799</v>
      </c>
      <c r="Y37" s="137">
        <v>14.008312533530299</v>
      </c>
      <c r="Z37" s="137">
        <v>12.498404412042801</v>
      </c>
      <c r="AA37" s="137">
        <v>10.463118239347599</v>
      </c>
      <c r="AB37" s="137">
        <v>7.6303843401480904</v>
      </c>
      <c r="AC37" s="137">
        <v>11.051046328071299</v>
      </c>
      <c r="AD37" s="137">
        <v>15.6866317708623</v>
      </c>
      <c r="AE37" s="137">
        <v>17.263131817014301</v>
      </c>
      <c r="AF37" s="137">
        <v>13.1267867820417</v>
      </c>
      <c r="AG37" s="137">
        <v>15.9379209389234</v>
      </c>
      <c r="AH37" s="137">
        <v>14.4944817564581</v>
      </c>
      <c r="AI37" s="137">
        <v>14.120957849427199</v>
      </c>
      <c r="AJ37" s="137">
        <v>16.361697304206899</v>
      </c>
      <c r="AK37" s="137">
        <v>12.898412958838</v>
      </c>
      <c r="AL37" s="138">
        <v>9.0652690789024302</v>
      </c>
    </row>
    <row r="38" spans="1:38" x14ac:dyDescent="0.35">
      <c r="B38" s="308" t="s">
        <v>230</v>
      </c>
      <c r="C38" s="309"/>
      <c r="D38" s="146">
        <v>5.5728357140515596</v>
      </c>
      <c r="E38" s="137">
        <v>5.4582724674563696</v>
      </c>
      <c r="F38" s="137">
        <v>5.7075743393631102</v>
      </c>
      <c r="G38" s="137">
        <v>5.61034479727586</v>
      </c>
      <c r="H38" s="137">
        <v>5.8964467430224197</v>
      </c>
      <c r="I38" s="137">
        <v>6.1209182271485201</v>
      </c>
      <c r="J38" s="137">
        <v>6.3978792976300802</v>
      </c>
      <c r="K38" s="137">
        <v>6.5193434731642297</v>
      </c>
      <c r="L38" s="137">
        <v>6.9385290828007902</v>
      </c>
      <c r="M38" s="137">
        <v>6.1265459222084004</v>
      </c>
      <c r="N38" s="137">
        <v>6.4621346778116404</v>
      </c>
      <c r="O38" s="137">
        <v>6.0873872041198904</v>
      </c>
      <c r="P38" s="137">
        <v>5.6722983950039598</v>
      </c>
      <c r="Q38" s="137">
        <v>5.8864308622481003</v>
      </c>
      <c r="R38" s="137">
        <v>5.8822090212179399</v>
      </c>
      <c r="S38" s="137">
        <v>5.9364086496896702</v>
      </c>
      <c r="T38" s="137">
        <v>6.4526495974005798</v>
      </c>
      <c r="U38" s="137">
        <v>6.1741999633979399</v>
      </c>
      <c r="V38" s="137">
        <v>6.1124226222704996</v>
      </c>
      <c r="W38" s="137">
        <v>6.20188015109101</v>
      </c>
      <c r="X38" s="137">
        <v>5.7447785543984002</v>
      </c>
      <c r="Y38" s="137">
        <v>5.9937856088258101</v>
      </c>
      <c r="Z38" s="137">
        <v>5.2131102399676799</v>
      </c>
      <c r="AA38" s="137">
        <v>4.8195536804648098</v>
      </c>
      <c r="AB38" s="137">
        <v>4.7999633390151102</v>
      </c>
      <c r="AC38" s="137">
        <v>4.6950336467128997</v>
      </c>
      <c r="AD38" s="137">
        <v>4.9093085121690203</v>
      </c>
      <c r="AE38" s="137">
        <v>4.4290156495377699</v>
      </c>
      <c r="AF38" s="137">
        <v>4.16486807856311</v>
      </c>
      <c r="AG38" s="137">
        <v>4.3442800771213799</v>
      </c>
      <c r="AH38" s="137">
        <v>3.5213237921563199</v>
      </c>
      <c r="AI38" s="137">
        <v>3.19701964764044</v>
      </c>
      <c r="AJ38" s="137">
        <v>3.6349211304931002</v>
      </c>
      <c r="AK38" s="137">
        <v>3.9846128313478699</v>
      </c>
      <c r="AL38" s="138">
        <v>3.8709640340117701</v>
      </c>
    </row>
    <row r="39" spans="1:38" x14ac:dyDescent="0.35">
      <c r="B39" s="308" t="s">
        <v>234</v>
      </c>
      <c r="C39" s="309"/>
      <c r="D39" s="146">
        <v>5.7025280000000001E-3</v>
      </c>
      <c r="E39" s="137">
        <v>5.5494400000000001E-3</v>
      </c>
      <c r="F39" s="137">
        <v>4.9565374073600003E-3</v>
      </c>
      <c r="G39" s="137">
        <v>4.9565374073600003E-3</v>
      </c>
      <c r="H39" s="137">
        <v>5.44108608E-3</v>
      </c>
      <c r="I39" s="137">
        <v>5.3316134399999998E-3</v>
      </c>
      <c r="J39" s="137">
        <v>5.3316134399999998E-3</v>
      </c>
      <c r="K39" s="137">
        <v>5.2078239999999998E-3</v>
      </c>
      <c r="L39" s="137">
        <v>5.2430860799999998E-3</v>
      </c>
      <c r="M39" s="137">
        <v>8.8160811187200008E-3</v>
      </c>
      <c r="N39" s="137">
        <v>9.1577245760639994E-3</v>
      </c>
      <c r="O39" s="137">
        <v>1.471076992E-2</v>
      </c>
      <c r="P39" s="137">
        <v>3.5840179199999999E-3</v>
      </c>
      <c r="Q39" s="137">
        <v>0.1445759174648</v>
      </c>
      <c r="R39" s="137">
        <v>0.168798588064</v>
      </c>
      <c r="S39" s="137">
        <v>0.16465235489354399</v>
      </c>
      <c r="T39" s="137">
        <v>0.14758070699634501</v>
      </c>
      <c r="U39" s="137">
        <v>0.13405018042275599</v>
      </c>
      <c r="V39" s="137">
        <v>0.15966633511551401</v>
      </c>
      <c r="W39" s="137">
        <v>0.17681788028680301</v>
      </c>
      <c r="X39" s="137">
        <v>0.141787299489534</v>
      </c>
      <c r="Y39" s="137">
        <v>0.134586845503324</v>
      </c>
      <c r="Z39" s="137">
        <v>9.2224933373768803E-2</v>
      </c>
      <c r="AA39" s="137">
        <v>0.104643658185512</v>
      </c>
      <c r="AB39" s="137">
        <v>9.3815663096099997E-2</v>
      </c>
      <c r="AC39" s="137">
        <v>9.1431924458858005E-2</v>
      </c>
      <c r="AD39" s="137">
        <v>7.7834253914162904E-2</v>
      </c>
      <c r="AE39" s="137">
        <v>9.5222032402975595E-2</v>
      </c>
      <c r="AF39" s="137">
        <v>8.6276461659015299E-2</v>
      </c>
      <c r="AG39" s="137">
        <v>9.8141964589747499E-2</v>
      </c>
      <c r="AH39" s="137">
        <v>8.2351684779820897E-2</v>
      </c>
      <c r="AI39" s="137">
        <v>0.103323701797625</v>
      </c>
      <c r="AJ39" s="137">
        <v>0.123265955283916</v>
      </c>
      <c r="AK39" s="137">
        <v>8.9353312113140904E-2</v>
      </c>
      <c r="AL39" s="138">
        <v>8.6779610552203401E-2</v>
      </c>
    </row>
    <row r="40" spans="1:38" x14ac:dyDescent="0.35">
      <c r="B40" s="308" t="s">
        <v>124</v>
      </c>
      <c r="C40" s="309"/>
      <c r="D40" s="146">
        <v>7.5685659676535799</v>
      </c>
      <c r="E40" s="137">
        <v>7.6275108503979903</v>
      </c>
      <c r="F40" s="137">
        <v>7.74839171750593</v>
      </c>
      <c r="G40" s="137">
        <v>7.7037292688099797</v>
      </c>
      <c r="H40" s="137">
        <v>7.3006737553241203</v>
      </c>
      <c r="I40" s="137">
        <v>6.7618860397087603</v>
      </c>
      <c r="J40" s="137">
        <v>7.0838160250986002</v>
      </c>
      <c r="K40" s="137">
        <v>7.7283916992816497</v>
      </c>
      <c r="L40" s="137">
        <v>8.2274569124950396</v>
      </c>
      <c r="M40" s="137">
        <v>8.11293968077789</v>
      </c>
      <c r="N40" s="137">
        <v>8.0175865606612096</v>
      </c>
      <c r="O40" s="137">
        <v>7.0106913712833796</v>
      </c>
      <c r="P40" s="137">
        <v>7.7849951572568603</v>
      </c>
      <c r="Q40" s="137">
        <v>6.9886035252696503</v>
      </c>
      <c r="R40" s="137">
        <v>6.6836168164708099</v>
      </c>
      <c r="S40" s="137">
        <v>7.3873770650188799</v>
      </c>
      <c r="T40" s="137">
        <v>7.9193779088668101</v>
      </c>
      <c r="U40" s="137">
        <v>6.9741097384068196</v>
      </c>
      <c r="V40" s="137">
        <v>6.9316287780541703</v>
      </c>
      <c r="W40" s="137">
        <v>5.6112152304413199</v>
      </c>
      <c r="X40" s="137">
        <v>6.2708915401752003</v>
      </c>
      <c r="Y40" s="137">
        <v>6.0332629448866397</v>
      </c>
      <c r="Z40" s="137">
        <v>6.3059686548881899</v>
      </c>
      <c r="AA40" s="137">
        <v>5.9503864128876298</v>
      </c>
      <c r="AB40" s="137">
        <v>6.6839821576289502</v>
      </c>
      <c r="AC40" s="137">
        <v>6.2798282810732804</v>
      </c>
      <c r="AD40" s="137">
        <v>6.0252426809962802</v>
      </c>
      <c r="AE40" s="137">
        <v>6.5621811280873397</v>
      </c>
      <c r="AF40" s="137">
        <v>6.2745251575326701</v>
      </c>
      <c r="AG40" s="137">
        <v>5.9774528550860602</v>
      </c>
      <c r="AH40" s="137">
        <v>4.59871701164748</v>
      </c>
      <c r="AI40" s="137">
        <v>5.4453365018042899</v>
      </c>
      <c r="AJ40" s="137">
        <v>4.7555906094973999</v>
      </c>
      <c r="AK40" s="137">
        <v>3.7342773442489499</v>
      </c>
      <c r="AL40" s="138">
        <v>4.2019848598113301</v>
      </c>
    </row>
    <row r="41" spans="1:38" x14ac:dyDescent="0.35">
      <c r="B41" s="308" t="s">
        <v>123</v>
      </c>
      <c r="C41" s="309"/>
      <c r="D41" s="146">
        <v>0.91280703458753198</v>
      </c>
      <c r="E41" s="137">
        <v>0.95307818801297695</v>
      </c>
      <c r="F41" s="137">
        <v>0.89343048410094195</v>
      </c>
      <c r="G41" s="137">
        <v>0.70088156309154603</v>
      </c>
      <c r="H41" s="137">
        <v>0.70288518232241604</v>
      </c>
      <c r="I41" s="137">
        <v>0.62222904050793304</v>
      </c>
      <c r="J41" s="137">
        <v>0.58642722111350198</v>
      </c>
      <c r="K41" s="137">
        <v>0.539482045653915</v>
      </c>
      <c r="L41" s="137">
        <v>0.61119329628262997</v>
      </c>
      <c r="M41" s="137">
        <v>0.52342651071354995</v>
      </c>
      <c r="N41" s="137">
        <v>0.46075226402567399</v>
      </c>
      <c r="O41" s="137">
        <v>0.463853134585553</v>
      </c>
      <c r="P41" s="137">
        <v>0.46539231176192303</v>
      </c>
      <c r="Q41" s="137">
        <v>0.49849746325852801</v>
      </c>
      <c r="R41" s="137">
        <v>0.45050962316904097</v>
      </c>
      <c r="S41" s="137">
        <v>0.30846404213011402</v>
      </c>
      <c r="T41" s="137">
        <v>0.35106083205738797</v>
      </c>
      <c r="U41" s="137">
        <v>0.30239698694001599</v>
      </c>
      <c r="V41" s="137">
        <v>0.37308287264963602</v>
      </c>
      <c r="W41" s="137">
        <v>0.30015783827230402</v>
      </c>
      <c r="X41" s="137">
        <v>0.13089896563298101</v>
      </c>
      <c r="Y41" s="137">
        <v>0.13333843201991</v>
      </c>
      <c r="Z41" s="137">
        <v>0.17262116207852701</v>
      </c>
      <c r="AA41" s="137">
        <v>0.175124027387946</v>
      </c>
      <c r="AB41" s="137">
        <v>0.16451813303030599</v>
      </c>
      <c r="AC41" s="137">
        <v>0.16338279039166101</v>
      </c>
      <c r="AD41" s="137">
        <v>0.15896016974322399</v>
      </c>
      <c r="AE41" s="137">
        <v>0.165213806174833</v>
      </c>
      <c r="AF41" s="137">
        <v>0.162646805314097</v>
      </c>
      <c r="AG41" s="137">
        <v>0.23749314225368501</v>
      </c>
      <c r="AH41" s="137">
        <v>0.19925479407914101</v>
      </c>
      <c r="AI41" s="137">
        <v>0.17245549755758399</v>
      </c>
      <c r="AJ41" s="137">
        <v>0.210771149475078</v>
      </c>
      <c r="AK41" s="137">
        <v>0.173252797169655</v>
      </c>
      <c r="AL41" s="138">
        <v>0.17727693104863301</v>
      </c>
    </row>
    <row r="42" spans="1:38" x14ac:dyDescent="0.35">
      <c r="B42" s="308" t="s">
        <v>116</v>
      </c>
      <c r="C42" s="309"/>
      <c r="D42" s="146">
        <v>13.322740467794899</v>
      </c>
      <c r="E42" s="137">
        <v>14.265610094346901</v>
      </c>
      <c r="F42" s="137">
        <v>13.915978147828501</v>
      </c>
      <c r="G42" s="137">
        <v>11.460926247013401</v>
      </c>
      <c r="H42" s="137">
        <v>11.270379860886001</v>
      </c>
      <c r="I42" s="137">
        <v>12.2724796980765</v>
      </c>
      <c r="J42" s="137">
        <v>12.562874867239</v>
      </c>
      <c r="K42" s="137">
        <v>12.5462019793707</v>
      </c>
      <c r="L42" s="137">
        <v>13.8867371136296</v>
      </c>
      <c r="M42" s="137">
        <v>13.0286055926689</v>
      </c>
      <c r="N42" s="137">
        <v>12.337406646199501</v>
      </c>
      <c r="O42" s="137">
        <v>12.437286036169301</v>
      </c>
      <c r="P42" s="137">
        <v>11.2261257187266</v>
      </c>
      <c r="Q42" s="137">
        <v>12.318879434383501</v>
      </c>
      <c r="R42" s="137">
        <v>11.833296075511599</v>
      </c>
      <c r="S42" s="137">
        <v>12.2852963349116</v>
      </c>
      <c r="T42" s="137">
        <v>11.1973926948176</v>
      </c>
      <c r="U42" s="137">
        <v>10.492295471641601</v>
      </c>
      <c r="V42" s="137">
        <v>10.561818691116301</v>
      </c>
      <c r="W42" s="137">
        <v>9.4539675319074199</v>
      </c>
      <c r="X42" s="137">
        <v>8.5977926822951591</v>
      </c>
      <c r="Y42" s="137">
        <v>5.9129664415913901</v>
      </c>
      <c r="Z42" s="137">
        <v>5.3582126997584698</v>
      </c>
      <c r="AA42" s="137">
        <v>4.3188747237356102</v>
      </c>
      <c r="AB42" s="137">
        <v>3.6323098281688102</v>
      </c>
      <c r="AC42" s="137">
        <v>3.6576341341651299</v>
      </c>
      <c r="AD42" s="137">
        <v>3.65214310597116</v>
      </c>
      <c r="AE42" s="137">
        <v>3.58519967369971</v>
      </c>
      <c r="AF42" s="137">
        <v>2.9429655835224402</v>
      </c>
      <c r="AG42" s="137">
        <v>2.6320898906116299</v>
      </c>
      <c r="AH42" s="137">
        <v>2.3232613674892999</v>
      </c>
      <c r="AI42" s="137">
        <v>2.49898074612635</v>
      </c>
      <c r="AJ42" s="137">
        <v>2.4934631732574899</v>
      </c>
      <c r="AK42" s="137">
        <v>2.0935092273379001</v>
      </c>
      <c r="AL42" s="138">
        <v>2.1144841472378402</v>
      </c>
    </row>
    <row r="43" spans="1:38" x14ac:dyDescent="0.35">
      <c r="B43" s="308" t="s">
        <v>117</v>
      </c>
      <c r="C43" s="309"/>
      <c r="D43" s="146">
        <v>0.499310299293385</v>
      </c>
      <c r="E43" s="137">
        <v>0.62055889924264795</v>
      </c>
      <c r="F43" s="137">
        <v>0.651806637876164</v>
      </c>
      <c r="G43" s="137">
        <v>0.61044049950213997</v>
      </c>
      <c r="H43" s="137">
        <v>0.554019247511508</v>
      </c>
      <c r="I43" s="137">
        <v>0.45053126113319297</v>
      </c>
      <c r="J43" s="137">
        <v>0.417645203070171</v>
      </c>
      <c r="K43" s="137">
        <v>0.46732104923325302</v>
      </c>
      <c r="L43" s="137">
        <v>0.66506479371109795</v>
      </c>
      <c r="M43" s="137">
        <v>0.47579769224857699</v>
      </c>
      <c r="N43" s="137">
        <v>0.51652597214739204</v>
      </c>
      <c r="O43" s="137">
        <v>0.72001814395139097</v>
      </c>
      <c r="P43" s="137">
        <v>0.85020822397609797</v>
      </c>
      <c r="Q43" s="137">
        <v>0.98297032002276197</v>
      </c>
      <c r="R43" s="137">
        <v>0.93610573878733905</v>
      </c>
      <c r="S43" s="137">
        <v>1.05746008594476</v>
      </c>
      <c r="T43" s="137">
        <v>0.981342761017448</v>
      </c>
      <c r="U43" s="137">
        <v>0.96516927679563802</v>
      </c>
      <c r="V43" s="137">
        <v>1.0553106934882199</v>
      </c>
      <c r="W43" s="137">
        <v>1.56936536247345</v>
      </c>
      <c r="X43" s="137">
        <v>1.61849425247708</v>
      </c>
      <c r="Y43" s="137">
        <v>1.4317219554252301</v>
      </c>
      <c r="Z43" s="137">
        <v>1.2084040887059999</v>
      </c>
      <c r="AA43" s="137">
        <v>1.2116115532370899</v>
      </c>
      <c r="AB43" s="137">
        <v>1.1255474647894499</v>
      </c>
      <c r="AC43" s="137">
        <v>1.2646247525564001</v>
      </c>
      <c r="AD43" s="137">
        <v>1.3293260404333</v>
      </c>
      <c r="AE43" s="137">
        <v>1.3241241037409901</v>
      </c>
      <c r="AF43" s="137">
        <v>1.2411299609284601</v>
      </c>
      <c r="AG43" s="137">
        <v>1.4180438575561001</v>
      </c>
      <c r="AH43" s="137">
        <v>1.4810329402009199</v>
      </c>
      <c r="AI43" s="137">
        <v>1.46309858117042</v>
      </c>
      <c r="AJ43" s="137">
        <v>1.6856726892234299</v>
      </c>
      <c r="AK43" s="137">
        <v>1.6607407272113699</v>
      </c>
      <c r="AL43" s="138">
        <v>1.6033678841149399</v>
      </c>
    </row>
    <row r="44" spans="1:38" x14ac:dyDescent="0.35">
      <c r="B44" s="308" t="s">
        <v>231</v>
      </c>
      <c r="C44" s="309"/>
      <c r="D44" s="146">
        <v>0.177530076844817</v>
      </c>
      <c r="E44" s="137">
        <v>0.17324755735286401</v>
      </c>
      <c r="F44" s="137">
        <v>0.16825901251695499</v>
      </c>
      <c r="G44" s="137">
        <v>0.16162810558426099</v>
      </c>
      <c r="H44" s="137">
        <v>0.162569613947742</v>
      </c>
      <c r="I44" s="137">
        <v>0.145956557247748</v>
      </c>
      <c r="J44" s="137">
        <v>0.123708436344349</v>
      </c>
      <c r="K44" s="137">
        <v>0.10451533719728701</v>
      </c>
      <c r="L44" s="137">
        <v>0.10034549336429401</v>
      </c>
      <c r="M44" s="137">
        <v>9.0364160519571399E-2</v>
      </c>
      <c r="N44" s="137">
        <v>8.3262644433707497E-2</v>
      </c>
      <c r="O44" s="137">
        <v>8.1207384859876899E-2</v>
      </c>
      <c r="P44" s="137">
        <v>7.7332109450739497E-2</v>
      </c>
      <c r="Q44" s="137">
        <v>7.1582659682560598E-2</v>
      </c>
      <c r="R44" s="137">
        <v>6.6827582789034001E-2</v>
      </c>
      <c r="S44" s="137">
        <v>6.3363206436681294E-2</v>
      </c>
      <c r="T44" s="137">
        <v>6.1956058188639397E-2</v>
      </c>
      <c r="U44" s="137">
        <v>5.7199624710136003E-2</v>
      </c>
      <c r="V44" s="137">
        <v>5.7254834049181802E-2</v>
      </c>
      <c r="W44" s="137">
        <v>5.2787163671180602E-2</v>
      </c>
      <c r="X44" s="137">
        <v>5.26130241870197E-2</v>
      </c>
      <c r="Y44" s="137">
        <v>5.2555854130690999E-2</v>
      </c>
      <c r="Z44" s="137">
        <v>4.7385247079866299E-2</v>
      </c>
      <c r="AA44" s="137">
        <v>4.6564015352609303E-2</v>
      </c>
      <c r="AB44" s="137">
        <v>4.4977610737743902E-2</v>
      </c>
      <c r="AC44" s="137">
        <v>4.9088014353157398E-2</v>
      </c>
      <c r="AD44" s="137">
        <v>4.78557570687832E-2</v>
      </c>
      <c r="AE44" s="137">
        <v>4.4509495388669898E-2</v>
      </c>
      <c r="AF44" s="137">
        <v>4.5448376600115199E-2</v>
      </c>
      <c r="AG44" s="137">
        <v>4.2567769030973701E-2</v>
      </c>
      <c r="AH44" s="137">
        <v>3.8160789690801597E-2</v>
      </c>
      <c r="AI44" s="137">
        <v>3.8571611343053702E-2</v>
      </c>
      <c r="AJ44" s="137">
        <v>3.49319855214913E-2</v>
      </c>
      <c r="AK44" s="137">
        <v>3.4287897258242203E-2</v>
      </c>
      <c r="AL44" s="138">
        <v>3.4047892186841601E-2</v>
      </c>
    </row>
    <row r="45" spans="1:38" x14ac:dyDescent="0.35">
      <c r="B45" s="308" t="s">
        <v>232</v>
      </c>
      <c r="C45" s="309"/>
      <c r="D45" s="146">
        <v>2.5571626237776202</v>
      </c>
      <c r="E45" s="137">
        <v>2.7954525726161301</v>
      </c>
      <c r="F45" s="137">
        <v>3.0337425214546299</v>
      </c>
      <c r="G45" s="137">
        <v>3.2737056139607099</v>
      </c>
      <c r="H45" s="137">
        <v>3.2970640396514601</v>
      </c>
      <c r="I45" s="137">
        <v>3.3204224653422099</v>
      </c>
      <c r="J45" s="137">
        <v>3.2786270075972599</v>
      </c>
      <c r="K45" s="137">
        <v>3.30246717584575</v>
      </c>
      <c r="L45" s="137">
        <v>3.3095884201921999</v>
      </c>
      <c r="M45" s="137">
        <v>3.6705208725170801</v>
      </c>
      <c r="N45" s="137">
        <v>3.85791637528121</v>
      </c>
      <c r="O45" s="137">
        <v>4.1259397094531201</v>
      </c>
      <c r="P45" s="137">
        <v>4.3952566933727901</v>
      </c>
      <c r="Q45" s="137">
        <v>4.5737017151274699</v>
      </c>
      <c r="R45" s="137">
        <v>4.7488235477956096</v>
      </c>
      <c r="S45" s="137">
        <v>4.7355133914898504</v>
      </c>
      <c r="T45" s="137">
        <v>4.7179798715449701</v>
      </c>
      <c r="U45" s="137">
        <v>4.6789947851240399</v>
      </c>
      <c r="V45" s="137">
        <v>4.6323872633410401</v>
      </c>
      <c r="W45" s="137">
        <v>4.9856126947078696</v>
      </c>
      <c r="X45" s="137">
        <v>5.3515333542264303</v>
      </c>
      <c r="Y45" s="137">
        <v>5.5723039375055397</v>
      </c>
      <c r="Z45" s="137">
        <v>5.7973494537976302</v>
      </c>
      <c r="AA45" s="137">
        <v>6.1285964522401803</v>
      </c>
      <c r="AB45" s="137">
        <v>6.4643945252487098</v>
      </c>
      <c r="AC45" s="137">
        <v>6.6454699927332799</v>
      </c>
      <c r="AD45" s="137">
        <v>6.8256380753977499</v>
      </c>
      <c r="AE45" s="137">
        <v>6.90442055310886</v>
      </c>
      <c r="AF45" s="137">
        <v>6.9835021488022004</v>
      </c>
      <c r="AG45" s="137">
        <v>7.0302108442937898</v>
      </c>
      <c r="AH45" s="137">
        <v>7.0756860793460303</v>
      </c>
      <c r="AI45" s="137">
        <v>7.0698213337195401</v>
      </c>
      <c r="AJ45" s="137">
        <v>7.0639030985806404</v>
      </c>
      <c r="AK45" s="137">
        <v>7.0684106013200001</v>
      </c>
      <c r="AL45" s="138">
        <v>7.0684106013200001</v>
      </c>
    </row>
    <row r="46" spans="1:38" x14ac:dyDescent="0.35">
      <c r="B46" s="308" t="s">
        <v>239</v>
      </c>
      <c r="C46" s="309"/>
      <c r="D46" s="146">
        <v>0</v>
      </c>
      <c r="E46" s="137">
        <v>0</v>
      </c>
      <c r="F46" s="137">
        <v>0</v>
      </c>
      <c r="G46" s="137">
        <v>0</v>
      </c>
      <c r="H46" s="137">
        <v>0</v>
      </c>
      <c r="I46" s="137">
        <v>0</v>
      </c>
      <c r="J46" s="137">
        <v>5.5462224017959597E-2</v>
      </c>
      <c r="K46" s="137">
        <v>0.114425409268564</v>
      </c>
      <c r="L46" s="137">
        <v>0.13181591007228199</v>
      </c>
      <c r="M46" s="137">
        <v>0</v>
      </c>
      <c r="N46" s="137">
        <v>7.3637580159252897E-2</v>
      </c>
      <c r="O46" s="137">
        <v>9.0966128692184206E-2</v>
      </c>
      <c r="P46" s="137">
        <v>0.25252047347303103</v>
      </c>
      <c r="Q46" s="137">
        <v>0.48253468692346502</v>
      </c>
      <c r="R46" s="137">
        <v>0.64299017092188404</v>
      </c>
      <c r="S46" s="137">
        <v>0.58327108999999999</v>
      </c>
      <c r="T46" s="137">
        <v>0.47099800000000003</v>
      </c>
      <c r="U46" s="137">
        <v>0.32028499999999999</v>
      </c>
      <c r="V46" s="137">
        <v>0.1891853</v>
      </c>
      <c r="W46" s="137">
        <v>0.18469887632441001</v>
      </c>
      <c r="X46" s="137">
        <v>3.9074202352110003E-2</v>
      </c>
      <c r="Y46" s="137">
        <v>3.27457824398803E-2</v>
      </c>
      <c r="Z46" s="137">
        <v>0.117980824421033</v>
      </c>
      <c r="AA46" s="137">
        <v>5.5559215750000002E-2</v>
      </c>
      <c r="AB46" s="137">
        <v>0</v>
      </c>
      <c r="AC46" s="137">
        <v>0</v>
      </c>
      <c r="AD46" s="137">
        <v>0</v>
      </c>
      <c r="AE46" s="137">
        <v>0</v>
      </c>
      <c r="AF46" s="137">
        <v>0</v>
      </c>
      <c r="AG46" s="137">
        <v>0</v>
      </c>
      <c r="AH46" s="137">
        <v>0</v>
      </c>
      <c r="AI46" s="137">
        <v>0</v>
      </c>
      <c r="AJ46" s="137">
        <v>0</v>
      </c>
      <c r="AK46" s="137">
        <v>0</v>
      </c>
      <c r="AL46" s="138">
        <v>0</v>
      </c>
    </row>
    <row r="47" spans="1:38" x14ac:dyDescent="0.35">
      <c r="B47" s="308" t="s">
        <v>228</v>
      </c>
      <c r="C47" s="309"/>
      <c r="D47" s="146">
        <v>31.181836369732402</v>
      </c>
      <c r="E47" s="137">
        <v>31.051554878650801</v>
      </c>
      <c r="F47" s="137">
        <v>31.7490016444216</v>
      </c>
      <c r="G47" s="137">
        <v>20.622711569340598</v>
      </c>
      <c r="H47" s="137">
        <v>17.895516695032899</v>
      </c>
      <c r="I47" s="137">
        <v>20.550879530517101</v>
      </c>
      <c r="J47" s="137">
        <v>24.165805090461902</v>
      </c>
      <c r="K47" s="137">
        <v>19.774396946886501</v>
      </c>
      <c r="L47" s="137">
        <v>29.254338201164799</v>
      </c>
      <c r="M47" s="137">
        <v>26.7068692284845</v>
      </c>
      <c r="N47" s="137">
        <v>26.145688713353501</v>
      </c>
      <c r="O47" s="137">
        <v>20.500686896567</v>
      </c>
      <c r="P47" s="137">
        <v>23.054167424437601</v>
      </c>
      <c r="Q47" s="137">
        <v>25.587621077210201</v>
      </c>
      <c r="R47" s="137">
        <v>23.985894607627401</v>
      </c>
      <c r="S47" s="137">
        <v>26.288398788324699</v>
      </c>
      <c r="T47" s="137">
        <v>22.463469433079801</v>
      </c>
      <c r="U47" s="137">
        <v>24.172686831968999</v>
      </c>
      <c r="V47" s="137">
        <v>22.730764918274001</v>
      </c>
      <c r="W47" s="137">
        <v>21.673870046333601</v>
      </c>
      <c r="X47" s="137">
        <v>20.6420794656167</v>
      </c>
      <c r="Y47" s="137">
        <v>15.318406564146301</v>
      </c>
      <c r="Z47" s="137">
        <v>20.137666920597599</v>
      </c>
      <c r="AA47" s="137">
        <v>21.9404262942004</v>
      </c>
      <c r="AB47" s="137">
        <v>11.239110875676401</v>
      </c>
      <c r="AC47" s="137">
        <v>10.8522335562058</v>
      </c>
      <c r="AD47" s="137">
        <v>9.5669491093529597</v>
      </c>
      <c r="AE47" s="137">
        <v>11.752933249432299</v>
      </c>
      <c r="AF47" s="137">
        <v>7.7850722780315298</v>
      </c>
      <c r="AG47" s="137">
        <v>3.7915432771613</v>
      </c>
      <c r="AH47" s="137">
        <v>3.2695925879568</v>
      </c>
      <c r="AI47" s="137">
        <v>5.4862796739388502</v>
      </c>
      <c r="AJ47" s="137">
        <v>4.2911326088673398</v>
      </c>
      <c r="AK47" s="137">
        <v>2.0010245164979499</v>
      </c>
      <c r="AL47" s="138">
        <v>1.8265618546348701</v>
      </c>
    </row>
    <row r="48" spans="1:38" x14ac:dyDescent="0.35">
      <c r="B48" s="308" t="s">
        <v>236</v>
      </c>
      <c r="C48" s="309"/>
      <c r="D48" s="146">
        <v>0.22205203904324999</v>
      </c>
      <c r="E48" s="137">
        <v>0.22203826492315801</v>
      </c>
      <c r="F48" s="137">
        <v>0.27579148821959798</v>
      </c>
      <c r="G48" s="137">
        <v>0.28124049869958201</v>
      </c>
      <c r="H48" s="137">
        <v>0.25117776213997001</v>
      </c>
      <c r="I48" s="137">
        <v>0.21246183140600799</v>
      </c>
      <c r="J48" s="137">
        <v>0.21469482193973899</v>
      </c>
      <c r="K48" s="137">
        <v>0.237846897068658</v>
      </c>
      <c r="L48" s="137">
        <v>0.215021443039979</v>
      </c>
      <c r="M48" s="137">
        <v>0.23424074141847001</v>
      </c>
      <c r="N48" s="137">
        <v>0.30016742977537603</v>
      </c>
      <c r="O48" s="137">
        <v>0.19185150940034501</v>
      </c>
      <c r="P48" s="137">
        <v>0.31388781009306799</v>
      </c>
      <c r="Q48" s="137">
        <v>0.222565680508161</v>
      </c>
      <c r="R48" s="137">
        <v>0.15494899715250701</v>
      </c>
      <c r="S48" s="137">
        <v>0.21094786771755999</v>
      </c>
      <c r="T48" s="137">
        <v>0.15970278344912001</v>
      </c>
      <c r="U48" s="137">
        <v>0.15947262305882701</v>
      </c>
      <c r="V48" s="137">
        <v>4.5250256286197103E-2</v>
      </c>
      <c r="W48" s="137">
        <v>9.6008415561697702E-2</v>
      </c>
      <c r="X48" s="137">
        <v>8.3251655756225507E-2</v>
      </c>
      <c r="Y48" s="137">
        <v>0.11356214312242099</v>
      </c>
      <c r="Z48" s="137">
        <v>9.0020662272974006E-2</v>
      </c>
      <c r="AA48" s="137">
        <v>3.7117644872593801E-2</v>
      </c>
      <c r="AB48" s="137">
        <v>5.4075852091042799E-2</v>
      </c>
      <c r="AC48" s="137">
        <v>4.04509758986955E-2</v>
      </c>
      <c r="AD48" s="137">
        <v>1.8420388683947599E-2</v>
      </c>
      <c r="AE48" s="137">
        <v>1.5765930526507E-3</v>
      </c>
      <c r="AF48" s="137">
        <v>0</v>
      </c>
      <c r="AG48" s="137">
        <v>2.25794322557566E-4</v>
      </c>
      <c r="AH48" s="137">
        <v>2.3262717385881201E-4</v>
      </c>
      <c r="AI48" s="137">
        <v>2.2598729794952299E-4</v>
      </c>
      <c r="AJ48" s="137">
        <v>2.7256310030367202E-4</v>
      </c>
      <c r="AK48" s="137">
        <v>1.45414458556268E-4</v>
      </c>
      <c r="AL48" s="138">
        <v>1.4122599133420001E-4</v>
      </c>
    </row>
    <row r="49" spans="1:38" x14ac:dyDescent="0.35">
      <c r="B49" s="308" t="s">
        <v>238</v>
      </c>
      <c r="C49" s="309"/>
      <c r="D49" s="146">
        <v>5.2650040816243998E-2</v>
      </c>
      <c r="E49" s="137">
        <v>8.0767804549650393E-2</v>
      </c>
      <c r="F49" s="137">
        <v>0.13171945695246701</v>
      </c>
      <c r="G49" s="137">
        <v>0.14926947055788201</v>
      </c>
      <c r="H49" s="137">
        <v>0.17776465393871599</v>
      </c>
      <c r="I49" s="137">
        <v>0.18399207812128299</v>
      </c>
      <c r="J49" s="137">
        <v>0.157761412625018</v>
      </c>
      <c r="K49" s="137">
        <v>0.151533988442452</v>
      </c>
      <c r="L49" s="137">
        <v>0.17900209917389201</v>
      </c>
      <c r="M49" s="137">
        <v>0.18296500547188899</v>
      </c>
      <c r="N49" s="137">
        <v>0.20093420049014399</v>
      </c>
      <c r="O49" s="137">
        <v>0.193687422734244</v>
      </c>
      <c r="P49" s="137">
        <v>0.192432879826193</v>
      </c>
      <c r="Q49" s="137">
        <v>0.11735268737349799</v>
      </c>
      <c r="R49" s="137">
        <v>0.14262782831226301</v>
      </c>
      <c r="S49" s="137">
        <v>0.171496797456098</v>
      </c>
      <c r="T49" s="137">
        <v>0.208094763720273</v>
      </c>
      <c r="U49" s="137">
        <v>0.28680405736051301</v>
      </c>
      <c r="V49" s="137">
        <v>0.36575417090210699</v>
      </c>
      <c r="W49" s="137">
        <v>0.27358357660815902</v>
      </c>
      <c r="X49" s="137">
        <v>0.42563198803005498</v>
      </c>
      <c r="Y49" s="137">
        <v>0.43443888679296999</v>
      </c>
      <c r="Z49" s="137">
        <v>0.43484782098095898</v>
      </c>
      <c r="AA49" s="137">
        <v>0.48991504592915702</v>
      </c>
      <c r="AB49" s="137">
        <v>0.43189650365047799</v>
      </c>
      <c r="AC49" s="137">
        <v>0.428915977996287</v>
      </c>
      <c r="AD49" s="137">
        <v>0.41730562016004702</v>
      </c>
      <c r="AE49" s="137">
        <v>0.43372279959288002</v>
      </c>
      <c r="AF49" s="137">
        <v>0.42698385430947</v>
      </c>
      <c r="AG49" s="137">
        <v>0.41546264266902899</v>
      </c>
      <c r="AH49" s="137">
        <v>0.307257977754547</v>
      </c>
      <c r="AI49" s="137">
        <v>0.31585030981530898</v>
      </c>
      <c r="AJ49" s="137">
        <v>0.320657932126235</v>
      </c>
      <c r="AK49" s="137">
        <v>0.29752035729205301</v>
      </c>
      <c r="AL49" s="138">
        <v>0.31088185872023699</v>
      </c>
    </row>
    <row r="50" spans="1:38" x14ac:dyDescent="0.35">
      <c r="B50" s="308" t="s">
        <v>229</v>
      </c>
      <c r="C50" s="309"/>
      <c r="D50" s="146">
        <v>0.15371489885902301</v>
      </c>
      <c r="E50" s="137">
        <v>0.18169686069090299</v>
      </c>
      <c r="F50" s="137">
        <v>0.155949808502714</v>
      </c>
      <c r="G50" s="137">
        <v>0.170611426308274</v>
      </c>
      <c r="H50" s="137">
        <v>0.16838998938674099</v>
      </c>
      <c r="I50" s="137">
        <v>0.18227451101799599</v>
      </c>
      <c r="J50" s="137">
        <v>0.17083392839230099</v>
      </c>
      <c r="K50" s="137">
        <v>0.12696541334716199</v>
      </c>
      <c r="L50" s="137">
        <v>0.15859317556453301</v>
      </c>
      <c r="M50" s="137">
        <v>0.14306377406524901</v>
      </c>
      <c r="N50" s="137">
        <v>3.5999714431727503E-2</v>
      </c>
      <c r="O50" s="137">
        <v>5.3568250876903499E-2</v>
      </c>
      <c r="P50" s="137">
        <v>4.1235431200180597E-2</v>
      </c>
      <c r="Q50" s="137">
        <v>2.34382701931986E-2</v>
      </c>
      <c r="R50" s="137">
        <v>2.9911620590359799E-2</v>
      </c>
      <c r="S50" s="137">
        <v>3.7743197224236497E-2</v>
      </c>
      <c r="T50" s="137">
        <v>3.0166972025876801E-2</v>
      </c>
      <c r="U50" s="137">
        <v>4.5002281386640801E-2</v>
      </c>
      <c r="V50" s="137">
        <v>4.2369947444719801E-2</v>
      </c>
      <c r="W50" s="137">
        <v>7.6597590406684802E-3</v>
      </c>
      <c r="X50" s="137">
        <v>7.9436697212370792E-3</v>
      </c>
      <c r="Y50" s="137">
        <v>2.24866921943251E-2</v>
      </c>
      <c r="Z50" s="137">
        <v>9.5653900580538898E-3</v>
      </c>
      <c r="AA50" s="137">
        <v>1.9113126445787599E-2</v>
      </c>
      <c r="AB50" s="137">
        <v>7.1137024542318903E-3</v>
      </c>
      <c r="AC50" s="137">
        <v>6.0501961673929804E-3</v>
      </c>
      <c r="AD50" s="137">
        <v>6.1456488573920004E-3</v>
      </c>
      <c r="AE50" s="137">
        <v>4.8042845441816799E-2</v>
      </c>
      <c r="AF50" s="137">
        <v>4.4740801056959998E-3</v>
      </c>
      <c r="AG50" s="137">
        <v>1.2402374251579E-2</v>
      </c>
      <c r="AH50" s="137">
        <v>5.8541567336255302E-3</v>
      </c>
      <c r="AI50" s="137">
        <v>7.6453939120001198E-3</v>
      </c>
      <c r="AJ50" s="137">
        <v>0.16088402806979099</v>
      </c>
      <c r="AK50" s="137">
        <v>0.21457998066344899</v>
      </c>
      <c r="AL50" s="138">
        <v>0.20842237342940301</v>
      </c>
    </row>
    <row r="51" spans="1:38" x14ac:dyDescent="0.35">
      <c r="A51" s="198"/>
      <c r="B51" s="236" t="s">
        <v>126</v>
      </c>
      <c r="C51" s="235"/>
      <c r="D51" s="234">
        <v>3.290142597407467</v>
      </c>
      <c r="E51" s="234">
        <v>3.2617281587155986</v>
      </c>
      <c r="F51" s="234">
        <v>3.3618928647375554</v>
      </c>
      <c r="G51" s="234">
        <v>3.1510429997024261</v>
      </c>
      <c r="H51" s="234">
        <v>3.4001393207390933</v>
      </c>
      <c r="I51" s="234">
        <v>3.3844831451558335</v>
      </c>
      <c r="J51" s="234">
        <v>3.6720668535975705</v>
      </c>
      <c r="K51" s="234">
        <v>3.686333362083893</v>
      </c>
      <c r="L51" s="234">
        <v>3.7080086108692853</v>
      </c>
      <c r="M51" s="234">
        <v>3.4886616788223463</v>
      </c>
      <c r="N51" s="234">
        <v>3.5876404541373574</v>
      </c>
      <c r="O51" s="234">
        <v>3.653395093698748</v>
      </c>
      <c r="P51" s="234">
        <v>3.4373943981546518</v>
      </c>
      <c r="Q51" s="234">
        <v>3.4559211025095564</v>
      </c>
      <c r="R51" s="234">
        <v>3.5299274778838736</v>
      </c>
      <c r="S51" s="234">
        <v>3.6269667648941777</v>
      </c>
      <c r="T51" s="234">
        <v>3.9270557921121636</v>
      </c>
      <c r="U51" s="234">
        <v>4.2639072806913063</v>
      </c>
      <c r="V51" s="234">
        <v>4.5635116381074283</v>
      </c>
      <c r="W51" s="234">
        <v>4.2736374582744574</v>
      </c>
      <c r="X51" s="234">
        <v>3.8791067463185627</v>
      </c>
      <c r="Y51" s="234">
        <v>3.7499381718906903</v>
      </c>
      <c r="Z51" s="234">
        <v>3.1527180682368154</v>
      </c>
      <c r="AA51" s="234">
        <v>2.9360700496076504</v>
      </c>
      <c r="AB51" s="234">
        <v>2.9688545537330597</v>
      </c>
      <c r="AC51" s="234">
        <v>2.866979339209955</v>
      </c>
      <c r="AD51" s="234">
        <v>2.8520905063588913</v>
      </c>
      <c r="AE51" s="234">
        <v>2.7972677060851368</v>
      </c>
      <c r="AF51" s="234">
        <v>2.8852611068394509</v>
      </c>
      <c r="AG51" s="234">
        <v>2.4815782217571822</v>
      </c>
      <c r="AH51" s="234">
        <v>2.0909109934110148</v>
      </c>
      <c r="AI51" s="234">
        <v>1.6418181468789683</v>
      </c>
      <c r="AJ51" s="234">
        <v>1.5607872066568689</v>
      </c>
      <c r="AK51" s="234">
        <v>1.493124999243193</v>
      </c>
      <c r="AL51" s="234">
        <v>1.4837326230842756</v>
      </c>
    </row>
    <row r="52" spans="1:38" x14ac:dyDescent="0.35">
      <c r="A52" s="198"/>
      <c r="B52" s="303" t="s">
        <v>272</v>
      </c>
      <c r="C52" s="304"/>
      <c r="D52" s="231">
        <v>0.95328083616778181</v>
      </c>
      <c r="E52" s="231">
        <v>0.95471681022971167</v>
      </c>
      <c r="F52" s="231">
        <v>0.9540208047719525</v>
      </c>
      <c r="G52" s="231">
        <v>0.94804538716688336</v>
      </c>
      <c r="H52" s="231">
        <v>0.94088966271422725</v>
      </c>
      <c r="I52" s="231">
        <v>0.94374874989294455</v>
      </c>
      <c r="J52" s="231">
        <v>0.94360269342410308</v>
      </c>
      <c r="K52" s="231">
        <v>0.93997611627280453</v>
      </c>
      <c r="L52" s="231">
        <v>0.94978985443481856</v>
      </c>
      <c r="M52" s="231">
        <v>0.94802244022627691</v>
      </c>
      <c r="N52" s="231">
        <v>0.94625586302916909</v>
      </c>
      <c r="O52" s="231">
        <v>0.9392623092210387</v>
      </c>
      <c r="P52" s="231">
        <v>0.94570492951523988</v>
      </c>
      <c r="Q52" s="231">
        <v>0.94823183373056985</v>
      </c>
      <c r="R52" s="231">
        <v>0.94637951093190686</v>
      </c>
      <c r="S52" s="231">
        <v>0.94915798209495916</v>
      </c>
      <c r="T52" s="231">
        <v>0.94173557431954036</v>
      </c>
      <c r="U52" s="231">
        <v>0.93663952621646729</v>
      </c>
      <c r="V52" s="231">
        <v>0.93133400571336056</v>
      </c>
      <c r="W52" s="231">
        <v>0.93357222115690397</v>
      </c>
      <c r="X52" s="231">
        <v>0.93980753857243615</v>
      </c>
      <c r="Y52" s="231">
        <v>0.93638178761750157</v>
      </c>
      <c r="Z52" s="231">
        <v>0.94800624907364528</v>
      </c>
      <c r="AA52" s="231">
        <v>0.94997893675163803</v>
      </c>
      <c r="AB52" s="231">
        <v>0.93452155478380172</v>
      </c>
      <c r="AC52" s="231">
        <v>0.94038573546222615</v>
      </c>
      <c r="AD52" s="231">
        <v>0.94469890427674497</v>
      </c>
      <c r="AE52" s="231">
        <v>0.94951378261453578</v>
      </c>
      <c r="AF52" s="231">
        <v>0.93745361332211674</v>
      </c>
      <c r="AG52" s="231">
        <v>0.94413302612836392</v>
      </c>
      <c r="AH52" s="231">
        <v>0.94704961720844183</v>
      </c>
      <c r="AI52" s="231">
        <v>0.96049654871768442</v>
      </c>
      <c r="AJ52" s="231">
        <v>0.96344585268789107</v>
      </c>
      <c r="AK52" s="231">
        <v>0.95822638189352116</v>
      </c>
      <c r="AL52" s="231">
        <v>0.95370904843129423</v>
      </c>
    </row>
    <row r="53" spans="1:38" x14ac:dyDescent="0.35">
      <c r="A53" s="92"/>
      <c r="B53" s="299" t="s">
        <v>174</v>
      </c>
      <c r="C53" s="300" t="s">
        <v>174</v>
      </c>
      <c r="D53" s="147">
        <v>67.451701500184598</v>
      </c>
      <c r="E53" s="147">
        <v>80.3940351221638</v>
      </c>
      <c r="F53" s="147">
        <v>70.152353737530106</v>
      </c>
      <c r="G53" s="147">
        <v>67.316919995399303</v>
      </c>
      <c r="H53" s="147">
        <v>68.409788038452902</v>
      </c>
      <c r="I53" s="147">
        <v>70.738385783282595</v>
      </c>
      <c r="J53" s="147">
        <v>72.8495255365453</v>
      </c>
      <c r="K53" s="147">
        <v>70.864907346784904</v>
      </c>
      <c r="L53" s="147">
        <v>69.848878482673797</v>
      </c>
      <c r="M53" s="147">
        <v>70.689398991720097</v>
      </c>
      <c r="N53" s="147">
        <v>69.223836025602594</v>
      </c>
      <c r="O53" s="147">
        <v>73.882712945032495</v>
      </c>
      <c r="P53" s="147">
        <v>69.260167831808999</v>
      </c>
      <c r="Q53" s="147">
        <v>69.355184199944603</v>
      </c>
      <c r="R53" s="147">
        <v>65.319946167203994</v>
      </c>
      <c r="S53" s="147">
        <v>67.012443116521197</v>
      </c>
      <c r="T53" s="147">
        <v>65.089531319618004</v>
      </c>
      <c r="U53" s="147">
        <v>64.432089392066501</v>
      </c>
      <c r="V53" s="147">
        <v>62.609799064885102</v>
      </c>
      <c r="W53" s="147">
        <v>53.838896522248596</v>
      </c>
      <c r="X53" s="147">
        <v>57.018452323395302</v>
      </c>
      <c r="Y53" s="147">
        <v>54.3475154964962</v>
      </c>
      <c r="Z53" s="147">
        <v>52.842360362644001</v>
      </c>
      <c r="AA53" s="147">
        <v>52.448429487203903</v>
      </c>
      <c r="AB53" s="147">
        <v>49.7942537529063</v>
      </c>
      <c r="AC53" s="147">
        <v>48.779808609410999</v>
      </c>
      <c r="AD53" s="147">
        <v>48.4573356990565</v>
      </c>
      <c r="AE53" s="147">
        <v>46.219519838896503</v>
      </c>
      <c r="AF53" s="147">
        <v>46.106974926900598</v>
      </c>
      <c r="AG53" s="147">
        <v>44.935436611166502</v>
      </c>
      <c r="AH53" s="147">
        <v>40.986454175911497</v>
      </c>
      <c r="AI53" s="147">
        <v>43.860262441925499</v>
      </c>
      <c r="AJ53" s="147">
        <v>40.174572465106003</v>
      </c>
      <c r="AK53" s="147">
        <v>36.731755074483303</v>
      </c>
      <c r="AL53" s="147">
        <v>35.993683172359098</v>
      </c>
    </row>
    <row r="54" spans="1:38" x14ac:dyDescent="0.35">
      <c r="B54" s="312" t="s">
        <v>113</v>
      </c>
      <c r="C54" s="313"/>
      <c r="D54" s="148">
        <v>0.2309621439</v>
      </c>
      <c r="E54" s="149">
        <v>0.2309621439</v>
      </c>
      <c r="F54" s="149">
        <v>0.2309621439</v>
      </c>
      <c r="G54" s="149">
        <v>0.21684611322</v>
      </c>
      <c r="H54" s="149">
        <v>0.15999254460000001</v>
      </c>
      <c r="I54" s="149">
        <v>0.19496795580000001</v>
      </c>
      <c r="J54" s="149">
        <v>0.24822849285000001</v>
      </c>
      <c r="K54" s="149">
        <v>0.1580963605</v>
      </c>
      <c r="L54" s="149">
        <v>9.0052090860000003E-2</v>
      </c>
      <c r="M54" s="149">
        <v>2.8522917120000001E-2</v>
      </c>
      <c r="N54" s="149">
        <v>0</v>
      </c>
      <c r="O54" s="149">
        <v>1.08928432751809E-2</v>
      </c>
      <c r="P54" s="149">
        <v>2.4511120890771398E-2</v>
      </c>
      <c r="Q54" s="149">
        <v>2.3704526957655299E-2</v>
      </c>
      <c r="R54" s="149">
        <v>3.5594906549439601E-2</v>
      </c>
      <c r="S54" s="149">
        <v>6.9356548841123397E-2</v>
      </c>
      <c r="T54" s="149">
        <v>0.132428725394823</v>
      </c>
      <c r="U54" s="149">
        <v>0.15681762935808799</v>
      </c>
      <c r="V54" s="149">
        <v>0.13488723731125099</v>
      </c>
      <c r="W54" s="149">
        <v>9.5087096016613595E-2</v>
      </c>
      <c r="X54" s="149">
        <v>8.8523368578077702E-2</v>
      </c>
      <c r="Y54" s="149">
        <v>0.10998083770535499</v>
      </c>
      <c r="Z54" s="149">
        <v>0.10452648547955901</v>
      </c>
      <c r="AA54" s="149">
        <v>0.103608982172561</v>
      </c>
      <c r="AB54" s="149">
        <v>0.11457947610425701</v>
      </c>
      <c r="AC54" s="149">
        <v>7.2628741533282803E-2</v>
      </c>
      <c r="AD54" s="149">
        <v>9.5077113919868103E-2</v>
      </c>
      <c r="AE54" s="149">
        <v>0.115480695599882</v>
      </c>
      <c r="AF54" s="149">
        <v>9.7817855347479096E-2</v>
      </c>
      <c r="AG54" s="149">
        <v>9.4427847870148601E-2</v>
      </c>
      <c r="AH54" s="149">
        <v>5.5815162829816398E-2</v>
      </c>
      <c r="AI54" s="149">
        <v>1.9348193627046002E-2</v>
      </c>
      <c r="AJ54" s="149">
        <v>1.9095507560938599E-2</v>
      </c>
      <c r="AK54" s="149">
        <v>2.69914727209226E-3</v>
      </c>
      <c r="AL54" s="150">
        <v>2.7094188544690102E-3</v>
      </c>
    </row>
    <row r="55" spans="1:38" x14ac:dyDescent="0.35">
      <c r="B55" s="308" t="s">
        <v>240</v>
      </c>
      <c r="C55" s="309"/>
      <c r="D55" s="146">
        <v>0.44219801041164603</v>
      </c>
      <c r="E55" s="137">
        <v>0.49595941562284401</v>
      </c>
      <c r="F55" s="137">
        <v>0.593874630274009</v>
      </c>
      <c r="G55" s="137">
        <v>0.64056524149326999</v>
      </c>
      <c r="H55" s="137">
        <v>0.734663393535257</v>
      </c>
      <c r="I55" s="137">
        <v>0.72931703870199605</v>
      </c>
      <c r="J55" s="137">
        <v>0.85868292935523904</v>
      </c>
      <c r="K55" s="137">
        <v>0.93896191382379501</v>
      </c>
      <c r="L55" s="137">
        <v>1.0291928912961199</v>
      </c>
      <c r="M55" s="137">
        <v>1.15695939639305</v>
      </c>
      <c r="N55" s="137">
        <v>1.0667630381347999</v>
      </c>
      <c r="O55" s="137">
        <v>1.0242422937956901</v>
      </c>
      <c r="P55" s="137">
        <v>0.90571426720975101</v>
      </c>
      <c r="Q55" s="137">
        <v>0.84412086540065701</v>
      </c>
      <c r="R55" s="137">
        <v>0.82756662756350496</v>
      </c>
      <c r="S55" s="137">
        <v>0.47003662269139201</v>
      </c>
      <c r="T55" s="137">
        <v>0.46103608144816199</v>
      </c>
      <c r="U55" s="137">
        <v>0.44699772188815001</v>
      </c>
      <c r="V55" s="137">
        <v>0.37667623423908803</v>
      </c>
      <c r="W55" s="137">
        <v>0.30915192474212499</v>
      </c>
      <c r="X55" s="137">
        <v>0.34260447476960898</v>
      </c>
      <c r="Y55" s="137">
        <v>0.37757418053886399</v>
      </c>
      <c r="Z55" s="137">
        <v>0.30471596699798698</v>
      </c>
      <c r="AA55" s="137">
        <v>0.30537824887757697</v>
      </c>
      <c r="AB55" s="137">
        <v>0.32588809719043799</v>
      </c>
      <c r="AC55" s="137">
        <v>0.32368559876009201</v>
      </c>
      <c r="AD55" s="137">
        <v>0.44549499811374199</v>
      </c>
      <c r="AE55" s="137">
        <v>0.44454592690954198</v>
      </c>
      <c r="AF55" s="137">
        <v>0.40008497014046002</v>
      </c>
      <c r="AG55" s="137">
        <v>0.32595283074171999</v>
      </c>
      <c r="AH55" s="137">
        <v>0.24943102092717301</v>
      </c>
      <c r="AI55" s="137">
        <v>0.266865156174731</v>
      </c>
      <c r="AJ55" s="137">
        <v>0.20582371067442801</v>
      </c>
      <c r="AK55" s="137">
        <v>0.216671048979554</v>
      </c>
      <c r="AL55" s="138">
        <v>0.202115945895566</v>
      </c>
    </row>
    <row r="56" spans="1:38" x14ac:dyDescent="0.35">
      <c r="B56" s="308" t="s">
        <v>237</v>
      </c>
      <c r="C56" s="309"/>
      <c r="D56" s="146">
        <v>0</v>
      </c>
      <c r="E56" s="137">
        <v>0</v>
      </c>
      <c r="F56" s="137">
        <v>0</v>
      </c>
      <c r="G56" s="137">
        <v>0</v>
      </c>
      <c r="H56" s="137">
        <v>0</v>
      </c>
      <c r="I56" s="137">
        <v>0</v>
      </c>
      <c r="J56" s="137">
        <v>0</v>
      </c>
      <c r="K56" s="137">
        <v>0</v>
      </c>
      <c r="L56" s="137">
        <v>0</v>
      </c>
      <c r="M56" s="137">
        <v>0</v>
      </c>
      <c r="N56" s="137">
        <v>0</v>
      </c>
      <c r="O56" s="137">
        <v>0</v>
      </c>
      <c r="P56" s="137">
        <v>0</v>
      </c>
      <c r="Q56" s="137">
        <v>0</v>
      </c>
      <c r="R56" s="137">
        <v>0</v>
      </c>
      <c r="S56" s="137">
        <v>0</v>
      </c>
      <c r="T56" s="137">
        <v>0</v>
      </c>
      <c r="U56" s="137">
        <v>0</v>
      </c>
      <c r="V56" s="137">
        <v>0</v>
      </c>
      <c r="W56" s="137">
        <v>7.4059097210001795E-4</v>
      </c>
      <c r="X56" s="137">
        <v>4.2178735405480898E-4</v>
      </c>
      <c r="Y56" s="137">
        <v>1.93961773557166</v>
      </c>
      <c r="Z56" s="137">
        <v>2.99691416246104</v>
      </c>
      <c r="AA56" s="137">
        <v>3.04278525998674</v>
      </c>
      <c r="AB56" s="137">
        <v>3.0152571098954799</v>
      </c>
      <c r="AC56" s="137">
        <v>2.9897925009845698</v>
      </c>
      <c r="AD56" s="137">
        <v>2.9036219674830299</v>
      </c>
      <c r="AE56" s="137">
        <v>2.9647204597816401</v>
      </c>
      <c r="AF56" s="137">
        <v>2.9191834354327</v>
      </c>
      <c r="AG56" s="137">
        <v>2.9730657030107199</v>
      </c>
      <c r="AH56" s="137">
        <v>2.9017074309768902</v>
      </c>
      <c r="AI56" s="137">
        <v>2.9869591901334598</v>
      </c>
      <c r="AJ56" s="137">
        <v>2.96595595029433</v>
      </c>
      <c r="AK56" s="137">
        <v>2.8799199579594799</v>
      </c>
      <c r="AL56" s="138">
        <v>2.9655526619788501</v>
      </c>
    </row>
    <row r="57" spans="1:38" x14ac:dyDescent="0.35">
      <c r="B57" s="308" t="s">
        <v>227</v>
      </c>
      <c r="C57" s="309"/>
      <c r="D57" s="146">
        <v>25.860727865477401</v>
      </c>
      <c r="E57" s="137">
        <v>27.331404755694699</v>
      </c>
      <c r="F57" s="137">
        <v>27.917902882165599</v>
      </c>
      <c r="G57" s="137">
        <v>27.678024163763901</v>
      </c>
      <c r="H57" s="137">
        <v>27.3987253117043</v>
      </c>
      <c r="I57" s="137">
        <v>29.1891620226329</v>
      </c>
      <c r="J57" s="137">
        <v>30.533909257590398</v>
      </c>
      <c r="K57" s="137">
        <v>31.567685442610198</v>
      </c>
      <c r="L57" s="137">
        <v>33.135718553634</v>
      </c>
      <c r="M57" s="137">
        <v>34.267601683144903</v>
      </c>
      <c r="N57" s="137">
        <v>37.113496221063201</v>
      </c>
      <c r="O57" s="137">
        <v>39.844736010510402</v>
      </c>
      <c r="P57" s="137">
        <v>38.687021493440596</v>
      </c>
      <c r="Q57" s="137">
        <v>39.895064089402901</v>
      </c>
      <c r="R57" s="137">
        <v>36.1404820097532</v>
      </c>
      <c r="S57" s="137">
        <v>36.695518886631099</v>
      </c>
      <c r="T57" s="137">
        <v>35.3595909493093</v>
      </c>
      <c r="U57" s="137">
        <v>35.655340370114999</v>
      </c>
      <c r="V57" s="137">
        <v>36.758715992877903</v>
      </c>
      <c r="W57" s="137">
        <v>31.258303569806898</v>
      </c>
      <c r="X57" s="137">
        <v>33.925687284836599</v>
      </c>
      <c r="Y57" s="137">
        <v>30.445652047255201</v>
      </c>
      <c r="Z57" s="137">
        <v>29.876056515764802</v>
      </c>
      <c r="AA57" s="137">
        <v>30.504589919937199</v>
      </c>
      <c r="AB57" s="137">
        <v>28.707588988014798</v>
      </c>
      <c r="AC57" s="137">
        <v>27.7725127935731</v>
      </c>
      <c r="AD57" s="137">
        <v>28.574937964173799</v>
      </c>
      <c r="AE57" s="137">
        <v>27.214309654686701</v>
      </c>
      <c r="AF57" s="137">
        <v>27.5604525707259</v>
      </c>
      <c r="AG57" s="137">
        <v>27.1505183246481</v>
      </c>
      <c r="AH57" s="137">
        <v>24.64791836861</v>
      </c>
      <c r="AI57" s="137">
        <v>26.297722495273199</v>
      </c>
      <c r="AJ57" s="137">
        <v>24.050661127222501</v>
      </c>
      <c r="AK57" s="137">
        <v>21.375903418377799</v>
      </c>
      <c r="AL57" s="138">
        <v>20.4191937641191</v>
      </c>
    </row>
    <row r="58" spans="1:38" x14ac:dyDescent="0.35">
      <c r="B58" s="308" t="s">
        <v>233</v>
      </c>
      <c r="C58" s="309"/>
      <c r="D58" s="146">
        <v>8.9746625512368797E-2</v>
      </c>
      <c r="E58" s="137">
        <v>7.9859182038642201E-2</v>
      </c>
      <c r="F58" s="137">
        <v>8.7690201584901595E-2</v>
      </c>
      <c r="G58" s="137">
        <v>8.5760831551294103E-2</v>
      </c>
      <c r="H58" s="137">
        <v>8.2460725235356802E-2</v>
      </c>
      <c r="I58" s="137">
        <v>0.104004419100642</v>
      </c>
      <c r="J58" s="137">
        <v>8.3566888467735204E-2</v>
      </c>
      <c r="K58" s="137">
        <v>8.2972670731315604E-2</v>
      </c>
      <c r="L58" s="137">
        <v>8.9502850507433604E-2</v>
      </c>
      <c r="M58" s="137">
        <v>0.14962571615249501</v>
      </c>
      <c r="N58" s="137">
        <v>0.13996070001386701</v>
      </c>
      <c r="O58" s="137">
        <v>0.12379886809710999</v>
      </c>
      <c r="P58" s="137">
        <v>0.11946737981536899</v>
      </c>
      <c r="Q58" s="137">
        <v>0.17618183783234301</v>
      </c>
      <c r="R58" s="137">
        <v>0.13723542856659701</v>
      </c>
      <c r="S58" s="137">
        <v>0.135046292111416</v>
      </c>
      <c r="T58" s="137">
        <v>0.20728650478809901</v>
      </c>
      <c r="U58" s="137">
        <v>0.26951258561552399</v>
      </c>
      <c r="V58" s="137">
        <v>0.25051072773350402</v>
      </c>
      <c r="W58" s="137">
        <v>0.201645429865039</v>
      </c>
      <c r="X58" s="137">
        <v>0.16701858072477199</v>
      </c>
      <c r="Y58" s="137">
        <v>0.171889709505301</v>
      </c>
      <c r="Z58" s="137">
        <v>0.43195839402675001</v>
      </c>
      <c r="AA58" s="137">
        <v>0.51165570352299095</v>
      </c>
      <c r="AB58" s="137">
        <v>0.51441503120977095</v>
      </c>
      <c r="AC58" s="137">
        <v>0.47849901572287001</v>
      </c>
      <c r="AD58" s="137">
        <v>0.50101287835854103</v>
      </c>
      <c r="AE58" s="137">
        <v>0.57551244864019402</v>
      </c>
      <c r="AF58" s="137">
        <v>0.707337966807846</v>
      </c>
      <c r="AG58" s="137">
        <v>0.43325830231880502</v>
      </c>
      <c r="AH58" s="137">
        <v>0.45600799033799999</v>
      </c>
      <c r="AI58" s="137">
        <v>0.44791934486699903</v>
      </c>
      <c r="AJ58" s="137">
        <v>0.37263566124664699</v>
      </c>
      <c r="AK58" s="137">
        <v>0.45674909316399898</v>
      </c>
      <c r="AL58" s="138">
        <v>0.45674909316399898</v>
      </c>
    </row>
    <row r="59" spans="1:38" x14ac:dyDescent="0.35">
      <c r="B59" s="308" t="s">
        <v>230</v>
      </c>
      <c r="C59" s="309"/>
      <c r="D59" s="146">
        <v>0.44778530059662303</v>
      </c>
      <c r="E59" s="137">
        <v>0.66451352029941901</v>
      </c>
      <c r="F59" s="137">
        <v>0.72486485333033901</v>
      </c>
      <c r="G59" s="137">
        <v>0.65735476187382502</v>
      </c>
      <c r="H59" s="137">
        <v>0.60638912193515104</v>
      </c>
      <c r="I59" s="137">
        <v>0.53480907644531706</v>
      </c>
      <c r="J59" s="137">
        <v>0.32274753236463799</v>
      </c>
      <c r="K59" s="137">
        <v>0.32825173433483201</v>
      </c>
      <c r="L59" s="137">
        <v>0.32159640671699602</v>
      </c>
      <c r="M59" s="137">
        <v>0.34556610363474199</v>
      </c>
      <c r="N59" s="137">
        <v>0.52020064895370499</v>
      </c>
      <c r="O59" s="137">
        <v>0.65422882238635105</v>
      </c>
      <c r="P59" s="137">
        <v>0.484951585166573</v>
      </c>
      <c r="Q59" s="137">
        <v>0.35821901095140402</v>
      </c>
      <c r="R59" s="137">
        <v>0.336289275382951</v>
      </c>
      <c r="S59" s="137">
        <v>0.33847616774981298</v>
      </c>
      <c r="T59" s="137">
        <v>0.31876147678615502</v>
      </c>
      <c r="U59" s="137">
        <v>0.60678351177067302</v>
      </c>
      <c r="V59" s="137">
        <v>1.0102887941610501</v>
      </c>
      <c r="W59" s="137">
        <v>0.55711378471723405</v>
      </c>
      <c r="X59" s="137">
        <v>0.34336581612906403</v>
      </c>
      <c r="Y59" s="137">
        <v>0.38948640502313198</v>
      </c>
      <c r="Z59" s="137">
        <v>0.37668690986438902</v>
      </c>
      <c r="AA59" s="137">
        <v>0.52645540727736895</v>
      </c>
      <c r="AB59" s="137">
        <v>0.44779052950456399</v>
      </c>
      <c r="AC59" s="137">
        <v>0.71432430999488195</v>
      </c>
      <c r="AD59" s="137">
        <v>0.46077586908822799</v>
      </c>
      <c r="AE59" s="137">
        <v>0.46399229780205697</v>
      </c>
      <c r="AF59" s="137">
        <v>0.526848106006095</v>
      </c>
      <c r="AG59" s="137">
        <v>0.80771190713688101</v>
      </c>
      <c r="AH59" s="137">
        <v>0.81184401859649802</v>
      </c>
      <c r="AI59" s="137">
        <v>0.70141915784254705</v>
      </c>
      <c r="AJ59" s="137">
        <v>0.60574865707274195</v>
      </c>
      <c r="AK59" s="137">
        <v>0.88798280783900096</v>
      </c>
      <c r="AL59" s="138">
        <v>0.86832632462056702</v>
      </c>
    </row>
    <row r="60" spans="1:38" x14ac:dyDescent="0.35">
      <c r="B60" s="308" t="s">
        <v>234</v>
      </c>
      <c r="C60" s="309"/>
      <c r="D60" s="146">
        <v>1.21712527989987</v>
      </c>
      <c r="E60" s="137">
        <v>1.8782801178728501</v>
      </c>
      <c r="F60" s="137">
        <v>1.6804548541762001</v>
      </c>
      <c r="G60" s="137">
        <v>1.39081366788505</v>
      </c>
      <c r="H60" s="137">
        <v>1.8221024656826701</v>
      </c>
      <c r="I60" s="137">
        <v>1.3631829134341999</v>
      </c>
      <c r="J60" s="137">
        <v>1.6187444108048401</v>
      </c>
      <c r="K60" s="137">
        <v>1.49910307863931</v>
      </c>
      <c r="L60" s="137">
        <v>1.85305249656385</v>
      </c>
      <c r="M60" s="137">
        <v>2.87421050348707</v>
      </c>
      <c r="N60" s="137">
        <v>2.6538199550233799</v>
      </c>
      <c r="O60" s="137">
        <v>2.8171555017545602</v>
      </c>
      <c r="P60" s="137">
        <v>1.9015557902725999</v>
      </c>
      <c r="Q60" s="137">
        <v>1.49757042255138</v>
      </c>
      <c r="R60" s="137">
        <v>1.37462651450567</v>
      </c>
      <c r="S60" s="137">
        <v>1.3583187365506</v>
      </c>
      <c r="T60" s="137">
        <v>1.4364109330069501</v>
      </c>
      <c r="U60" s="137">
        <v>1.18670538735689</v>
      </c>
      <c r="V60" s="137">
        <v>0.93254350974643996</v>
      </c>
      <c r="W60" s="137">
        <v>0.98085360829250701</v>
      </c>
      <c r="X60" s="137">
        <v>1.0934512575558599</v>
      </c>
      <c r="Y60" s="137">
        <v>1.2696060229255199</v>
      </c>
      <c r="Z60" s="137">
        <v>1.1104476567408601</v>
      </c>
      <c r="AA60" s="137">
        <v>1.20630975723036</v>
      </c>
      <c r="AB60" s="137">
        <v>1.1021532715232001</v>
      </c>
      <c r="AC60" s="137">
        <v>0.97859752397815403</v>
      </c>
      <c r="AD60" s="137">
        <v>1.07727046887429</v>
      </c>
      <c r="AE60" s="137">
        <v>1.05813498153042</v>
      </c>
      <c r="AF60" s="137">
        <v>1.0332714149561899</v>
      </c>
      <c r="AG60" s="137">
        <v>1.0113092474987699</v>
      </c>
      <c r="AH60" s="137">
        <v>0.94916479789917196</v>
      </c>
      <c r="AI60" s="137">
        <v>1.17312924631249</v>
      </c>
      <c r="AJ60" s="137">
        <v>1.1100745934234</v>
      </c>
      <c r="AK60" s="137">
        <v>1.1631511075514001</v>
      </c>
      <c r="AL60" s="138">
        <v>1.21381054710703</v>
      </c>
    </row>
    <row r="61" spans="1:38" x14ac:dyDescent="0.35">
      <c r="B61" s="308" t="s">
        <v>124</v>
      </c>
      <c r="C61" s="309"/>
      <c r="D61" s="146">
        <v>2.5442342998999998</v>
      </c>
      <c r="E61" s="137">
        <v>2.5442342998999998</v>
      </c>
      <c r="F61" s="137">
        <v>2.5442342998999998</v>
      </c>
      <c r="G61" s="137">
        <v>2.1109370747199998</v>
      </c>
      <c r="H61" s="137">
        <v>2.3855534791199999</v>
      </c>
      <c r="I61" s="137">
        <v>2.324857263018</v>
      </c>
      <c r="J61" s="137">
        <v>2.3680000548179998</v>
      </c>
      <c r="K61" s="137">
        <v>2.7740322734160001</v>
      </c>
      <c r="L61" s="137">
        <v>3.0053033590079998</v>
      </c>
      <c r="M61" s="137">
        <v>3.2325577283800002</v>
      </c>
      <c r="N61" s="137">
        <v>2.979161959592</v>
      </c>
      <c r="O61" s="137">
        <v>2.65568549788</v>
      </c>
      <c r="P61" s="137">
        <v>2.9329888278320002</v>
      </c>
      <c r="Q61" s="137">
        <v>2.9681426681400001</v>
      </c>
      <c r="R61" s="137">
        <v>2.80822617210656</v>
      </c>
      <c r="S61" s="137">
        <v>2.6379957669372001</v>
      </c>
      <c r="T61" s="137">
        <v>2.1833526133905998</v>
      </c>
      <c r="U61" s="137">
        <v>1.8725064562871001</v>
      </c>
      <c r="V61" s="137">
        <v>2.131645908071</v>
      </c>
      <c r="W61" s="137">
        <v>1.5638755852287201</v>
      </c>
      <c r="X61" s="137">
        <v>1.83334942328791</v>
      </c>
      <c r="Y61" s="137">
        <v>1.5404947743533299</v>
      </c>
      <c r="Z61" s="137">
        <v>1.96229898071692</v>
      </c>
      <c r="AA61" s="137">
        <v>2.0343857600539801</v>
      </c>
      <c r="AB61" s="137">
        <v>2.17750869950763</v>
      </c>
      <c r="AC61" s="137">
        <v>2.1738313052565399</v>
      </c>
      <c r="AD61" s="137">
        <v>1.4350351900545499</v>
      </c>
      <c r="AE61" s="137">
        <v>1.3172740444364399</v>
      </c>
      <c r="AF61" s="137">
        <v>1.56315482480643</v>
      </c>
      <c r="AG61" s="137">
        <v>1.84329928081522</v>
      </c>
      <c r="AH61" s="137">
        <v>1.46064933487751</v>
      </c>
      <c r="AI61" s="137">
        <v>1.63009701595544</v>
      </c>
      <c r="AJ61" s="137">
        <v>1.3668405324455299</v>
      </c>
      <c r="AK61" s="137">
        <v>0.99803905211390997</v>
      </c>
      <c r="AL61" s="138">
        <v>1.04286052363128</v>
      </c>
    </row>
    <row r="62" spans="1:38" x14ac:dyDescent="0.35">
      <c r="B62" s="308" t="s">
        <v>123</v>
      </c>
      <c r="C62" s="309"/>
      <c r="D62" s="146">
        <v>0.21530659899099799</v>
      </c>
      <c r="E62" s="137">
        <v>0.21468300504482199</v>
      </c>
      <c r="F62" s="137">
        <v>0.21185716960981299</v>
      </c>
      <c r="G62" s="137">
        <v>0.216581033524956</v>
      </c>
      <c r="H62" s="137">
        <v>0.20823131450310001</v>
      </c>
      <c r="I62" s="137">
        <v>0.21471145454070401</v>
      </c>
      <c r="J62" s="137">
        <v>0.22986393100788499</v>
      </c>
      <c r="K62" s="137">
        <v>0.24074991989083899</v>
      </c>
      <c r="L62" s="137">
        <v>0.25684716587949502</v>
      </c>
      <c r="M62" s="137">
        <v>0.23125773075842601</v>
      </c>
      <c r="N62" s="137">
        <v>0.262618524716977</v>
      </c>
      <c r="O62" s="137">
        <v>0.244271232503776</v>
      </c>
      <c r="P62" s="137">
        <v>0.22228006281353799</v>
      </c>
      <c r="Q62" s="137">
        <v>0.192932102751489</v>
      </c>
      <c r="R62" s="137">
        <v>0.232730716303954</v>
      </c>
      <c r="S62" s="137">
        <v>0.24756100499014999</v>
      </c>
      <c r="T62" s="137">
        <v>0.26408868603825097</v>
      </c>
      <c r="U62" s="137">
        <v>0.31200926504478099</v>
      </c>
      <c r="V62" s="137">
        <v>0.28839095468957698</v>
      </c>
      <c r="W62" s="137">
        <v>0.19042871634384001</v>
      </c>
      <c r="X62" s="137">
        <v>0.203131169626766</v>
      </c>
      <c r="Y62" s="137">
        <v>0.18629956152486599</v>
      </c>
      <c r="Z62" s="137">
        <v>0.19980774571174001</v>
      </c>
      <c r="AA62" s="137">
        <v>0.21689225188745501</v>
      </c>
      <c r="AB62" s="137">
        <v>0.199381172725415</v>
      </c>
      <c r="AC62" s="137">
        <v>0.17080516346632801</v>
      </c>
      <c r="AD62" s="137">
        <v>9.5852132948660004E-2</v>
      </c>
      <c r="AE62" s="137">
        <v>0.110971304823641</v>
      </c>
      <c r="AF62" s="137">
        <v>8.4923597645346696E-2</v>
      </c>
      <c r="AG62" s="137">
        <v>0.14625197508089799</v>
      </c>
      <c r="AH62" s="137">
        <v>0.138340778714926</v>
      </c>
      <c r="AI62" s="137">
        <v>0.160257465013422</v>
      </c>
      <c r="AJ62" s="137">
        <v>0.13928667218395599</v>
      </c>
      <c r="AK62" s="137">
        <v>0.155428540050423</v>
      </c>
      <c r="AL62" s="138">
        <v>0.16240876378625899</v>
      </c>
    </row>
    <row r="63" spans="1:38" x14ac:dyDescent="0.35">
      <c r="B63" s="308" t="s">
        <v>116</v>
      </c>
      <c r="C63" s="309"/>
      <c r="D63" s="146">
        <v>11.793106420343101</v>
      </c>
      <c r="E63" s="137">
        <v>15.496787053813801</v>
      </c>
      <c r="F63" s="137">
        <v>11.6003116255531</v>
      </c>
      <c r="G63" s="137">
        <v>11.4161535366192</v>
      </c>
      <c r="H63" s="137">
        <v>10.5480517837133</v>
      </c>
      <c r="I63" s="137">
        <v>10.3437423249934</v>
      </c>
      <c r="J63" s="137">
        <v>10.422507490652499</v>
      </c>
      <c r="K63" s="137">
        <v>10.3119129755693</v>
      </c>
      <c r="L63" s="137">
        <v>10.0771143450034</v>
      </c>
      <c r="M63" s="137">
        <v>8.3059702740985895</v>
      </c>
      <c r="N63" s="137">
        <v>6.6646106877903701</v>
      </c>
      <c r="O63" s="137">
        <v>6.6947107612156298</v>
      </c>
      <c r="P63" s="137">
        <v>6.0908532800890898</v>
      </c>
      <c r="Q63" s="137">
        <v>5.6427145264697396</v>
      </c>
      <c r="R63" s="137">
        <v>5.4253377139318397</v>
      </c>
      <c r="S63" s="137">
        <v>6.4152667944427604</v>
      </c>
      <c r="T63" s="137">
        <v>6.53689795236542</v>
      </c>
      <c r="U63" s="137">
        <v>5.1817899746812799</v>
      </c>
      <c r="V63" s="137">
        <v>4.1314669523053196</v>
      </c>
      <c r="W63" s="137">
        <v>4.0585474283222203</v>
      </c>
      <c r="X63" s="137">
        <v>3.5819463683138402</v>
      </c>
      <c r="Y63" s="137">
        <v>3.8025306681549198</v>
      </c>
      <c r="Z63" s="137">
        <v>3.0906385687568898</v>
      </c>
      <c r="AA63" s="137">
        <v>2.6002865829928901</v>
      </c>
      <c r="AB63" s="137">
        <v>1.7702294971224599</v>
      </c>
      <c r="AC63" s="137">
        <v>2.0013218283343299</v>
      </c>
      <c r="AD63" s="137">
        <v>1.56102122907619</v>
      </c>
      <c r="AE63" s="137">
        <v>1.2044910308354699</v>
      </c>
      <c r="AF63" s="137">
        <v>0.870421401659765</v>
      </c>
      <c r="AG63" s="137">
        <v>0.79799793006278597</v>
      </c>
      <c r="AH63" s="137">
        <v>0.73008901611666199</v>
      </c>
      <c r="AI63" s="137">
        <v>0.81450475603110895</v>
      </c>
      <c r="AJ63" s="137">
        <v>0.86909079380844001</v>
      </c>
      <c r="AK63" s="137">
        <v>0.81419626294755898</v>
      </c>
      <c r="AL63" s="138">
        <v>0.76322284491853698</v>
      </c>
    </row>
    <row r="64" spans="1:38" x14ac:dyDescent="0.35">
      <c r="B64" s="308" t="s">
        <v>117</v>
      </c>
      <c r="C64" s="309"/>
      <c r="D64" s="146">
        <v>5.0710297331699996</v>
      </c>
      <c r="E64" s="137">
        <v>5.1642974104350099</v>
      </c>
      <c r="F64" s="137">
        <v>5.1308707807030096</v>
      </c>
      <c r="G64" s="137">
        <v>8.3877900900567397</v>
      </c>
      <c r="H64" s="137">
        <v>5.3596545841323202</v>
      </c>
      <c r="I64" s="137">
        <v>6.1274257552997904</v>
      </c>
      <c r="J64" s="137">
        <v>6.5149557459576899</v>
      </c>
      <c r="K64" s="137">
        <v>5.2933792127350596</v>
      </c>
      <c r="L64" s="137">
        <v>5.8899837034396798</v>
      </c>
      <c r="M64" s="137">
        <v>5.2817792393999996</v>
      </c>
      <c r="N64" s="137">
        <v>4.0807597371983704</v>
      </c>
      <c r="O64" s="137">
        <v>5.1907295629289703</v>
      </c>
      <c r="P64" s="137">
        <v>5.9806835945493901</v>
      </c>
      <c r="Q64" s="137">
        <v>5.5858420761706604</v>
      </c>
      <c r="R64" s="137">
        <v>5.4477716351741901</v>
      </c>
      <c r="S64" s="137">
        <v>5.1702649982516098</v>
      </c>
      <c r="T64" s="137">
        <v>5.1381938149616699</v>
      </c>
      <c r="U64" s="137">
        <v>4.4683100269741098</v>
      </c>
      <c r="V64" s="137">
        <v>3.6669970824393601</v>
      </c>
      <c r="W64" s="137">
        <v>3.14168315463021</v>
      </c>
      <c r="X64" s="137">
        <v>2.9573670244839998</v>
      </c>
      <c r="Y64" s="137">
        <v>2.6481654484318402</v>
      </c>
      <c r="Z64" s="137">
        <v>1.4565044259612501</v>
      </c>
      <c r="AA64" s="137">
        <v>1.3862994691999899</v>
      </c>
      <c r="AB64" s="137">
        <v>1.3100755392375301</v>
      </c>
      <c r="AC64" s="137">
        <v>1.3497795774660899</v>
      </c>
      <c r="AD64" s="137">
        <v>1.3509563935826501</v>
      </c>
      <c r="AE64" s="137">
        <v>1.4827800985058499</v>
      </c>
      <c r="AF64" s="137">
        <v>1.30217042660344</v>
      </c>
      <c r="AG64" s="137">
        <v>1.1953908180550601</v>
      </c>
      <c r="AH64" s="137">
        <v>1.17918585190999</v>
      </c>
      <c r="AI64" s="137">
        <v>1.0130958907779799</v>
      </c>
      <c r="AJ64" s="137">
        <v>1.0137948471489999</v>
      </c>
      <c r="AK64" s="137">
        <v>1.2105965761206401</v>
      </c>
      <c r="AL64" s="138">
        <v>1.18871854197157</v>
      </c>
    </row>
    <row r="65" spans="1:38" x14ac:dyDescent="0.35">
      <c r="B65" s="308" t="s">
        <v>235</v>
      </c>
      <c r="C65" s="309"/>
      <c r="D65" s="146">
        <v>0.2614890996798</v>
      </c>
      <c r="E65" s="137">
        <v>0.28037128325955102</v>
      </c>
      <c r="F65" s="137">
        <v>0.29739450615943602</v>
      </c>
      <c r="G65" s="137">
        <v>0.30200407575303101</v>
      </c>
      <c r="H65" s="137">
        <v>0.324966599471397</v>
      </c>
      <c r="I65" s="137">
        <v>0.33164956393267297</v>
      </c>
      <c r="J65" s="137">
        <v>0.34774337442050002</v>
      </c>
      <c r="K65" s="137">
        <v>0.36711184524468599</v>
      </c>
      <c r="L65" s="137">
        <v>0.37514910500006898</v>
      </c>
      <c r="M65" s="137">
        <v>0.35566428600993</v>
      </c>
      <c r="N65" s="137">
        <v>0.35359734979174401</v>
      </c>
      <c r="O65" s="137">
        <v>0.40044368863919499</v>
      </c>
      <c r="P65" s="137">
        <v>0.36329842295201598</v>
      </c>
      <c r="Q65" s="137">
        <v>0.33968354395098399</v>
      </c>
      <c r="R65" s="137">
        <v>0.30340082973391702</v>
      </c>
      <c r="S65" s="137">
        <v>0.37713658656742699</v>
      </c>
      <c r="T65" s="137">
        <v>0.38611527789552502</v>
      </c>
      <c r="U65" s="137">
        <v>0.38513405538224699</v>
      </c>
      <c r="V65" s="137">
        <v>0.335800814106402</v>
      </c>
      <c r="W65" s="137">
        <v>0.307136171506386</v>
      </c>
      <c r="X65" s="137">
        <v>0.34742129326757898</v>
      </c>
      <c r="Y65" s="137">
        <v>0.36949220393197202</v>
      </c>
      <c r="Z65" s="137">
        <v>0.32439344851002799</v>
      </c>
      <c r="AA65" s="137">
        <v>0.32531068696283899</v>
      </c>
      <c r="AB65" s="137">
        <v>0.396116754956581</v>
      </c>
      <c r="AC65" s="137">
        <v>0.381626684455592</v>
      </c>
      <c r="AD65" s="137">
        <v>0.40100781801062202</v>
      </c>
      <c r="AE65" s="137">
        <v>0.36988936859275401</v>
      </c>
      <c r="AF65" s="137">
        <v>0.37428389786128002</v>
      </c>
      <c r="AG65" s="137">
        <v>0.48718931226776602</v>
      </c>
      <c r="AH65" s="137">
        <v>0.31665443638298202</v>
      </c>
      <c r="AI65" s="137">
        <v>0.51278890900240703</v>
      </c>
      <c r="AJ65" s="137">
        <v>0.52283425530220196</v>
      </c>
      <c r="AK65" s="137">
        <v>0.57916354562147898</v>
      </c>
      <c r="AL65" s="138">
        <v>0.55099119160603305</v>
      </c>
    </row>
    <row r="66" spans="1:38" x14ac:dyDescent="0.35">
      <c r="B66" s="308" t="s">
        <v>239</v>
      </c>
      <c r="C66" s="309"/>
      <c r="D66" s="146">
        <v>3.3840515181499899</v>
      </c>
      <c r="E66" s="137">
        <v>3.2650697256515699</v>
      </c>
      <c r="F66" s="137">
        <v>3.08260801229522</v>
      </c>
      <c r="G66" s="137">
        <v>1.9377084864482601</v>
      </c>
      <c r="H66" s="137">
        <v>2.9668533722472201</v>
      </c>
      <c r="I66" s="137">
        <v>3.0990793701696102</v>
      </c>
      <c r="J66" s="137">
        <v>3.5865290289849199</v>
      </c>
      <c r="K66" s="137">
        <v>2.7741514765027802</v>
      </c>
      <c r="L66" s="137">
        <v>2.3564620745395799</v>
      </c>
      <c r="M66" s="137">
        <v>3.5812427590231102</v>
      </c>
      <c r="N66" s="137">
        <v>2.9412650783103902</v>
      </c>
      <c r="O66" s="137">
        <v>3.8014461324045099</v>
      </c>
      <c r="P66" s="137">
        <v>2.8181689245668</v>
      </c>
      <c r="Q66" s="137">
        <v>2.8588093383497601</v>
      </c>
      <c r="R66" s="137">
        <v>3.11771263019057</v>
      </c>
      <c r="S66" s="137">
        <v>3.34200024132757</v>
      </c>
      <c r="T66" s="137">
        <v>3.7964436975441198</v>
      </c>
      <c r="U66" s="137">
        <v>3.39466931820319</v>
      </c>
      <c r="V66" s="137">
        <v>3.0422984998626101</v>
      </c>
      <c r="W66" s="137">
        <v>3.3310281450445598</v>
      </c>
      <c r="X66" s="137">
        <v>3.1347588020606998</v>
      </c>
      <c r="Y66" s="137">
        <v>2.5803140674905798</v>
      </c>
      <c r="Z66" s="137">
        <v>2.3661808340921899</v>
      </c>
      <c r="AA66" s="137">
        <v>2.6102306711287202</v>
      </c>
      <c r="AB66" s="137">
        <v>2.38852100877881</v>
      </c>
      <c r="AC66" s="137">
        <v>2.10031912462963</v>
      </c>
      <c r="AD66" s="137">
        <v>2.2925076246177398</v>
      </c>
      <c r="AE66" s="137">
        <v>1.7215340608069101</v>
      </c>
      <c r="AF66" s="137">
        <v>1.6472492295396599</v>
      </c>
      <c r="AG66" s="137">
        <v>1.90705416323524</v>
      </c>
      <c r="AH66" s="137">
        <v>1.7631399758922801</v>
      </c>
      <c r="AI66" s="137">
        <v>1.7244386623619301</v>
      </c>
      <c r="AJ66" s="137">
        <v>1.9410154447983701</v>
      </c>
      <c r="AK66" s="137">
        <v>1.74614598699864</v>
      </c>
      <c r="AL66" s="138">
        <v>1.7536540951858199</v>
      </c>
    </row>
    <row r="67" spans="1:38" x14ac:dyDescent="0.35">
      <c r="B67" s="308" t="s">
        <v>228</v>
      </c>
      <c r="C67" s="309"/>
      <c r="D67" s="146">
        <v>12.816398506474901</v>
      </c>
      <c r="E67" s="137">
        <v>19.021866419321999</v>
      </c>
      <c r="F67" s="137">
        <v>12.163359305238799</v>
      </c>
      <c r="G67" s="137">
        <v>8.1566676341584898</v>
      </c>
      <c r="H67" s="137">
        <v>10.6761140960494</v>
      </c>
      <c r="I67" s="137">
        <v>10.7468043477233</v>
      </c>
      <c r="J67" s="137">
        <v>10.0121696639376</v>
      </c>
      <c r="K67" s="137">
        <v>8.8075493089526002</v>
      </c>
      <c r="L67" s="137">
        <v>8.3900585196363799</v>
      </c>
      <c r="M67" s="137">
        <v>7.8643694178163202</v>
      </c>
      <c r="N67" s="137">
        <v>7.8309440899606999</v>
      </c>
      <c r="O67" s="137">
        <v>6.7345807100551598</v>
      </c>
      <c r="P67" s="137">
        <v>4.6822034698098296</v>
      </c>
      <c r="Q67" s="137">
        <v>4.6795701710826298</v>
      </c>
      <c r="R67" s="137">
        <v>4.6397241283004496</v>
      </c>
      <c r="S67" s="137">
        <v>5.7681424418270604</v>
      </c>
      <c r="T67" s="137">
        <v>5.16054243224972</v>
      </c>
      <c r="U67" s="137">
        <v>6.65423891465369</v>
      </c>
      <c r="V67" s="137">
        <v>5.5589870704711997</v>
      </c>
      <c r="W67" s="137">
        <v>4.2211212730922396</v>
      </c>
      <c r="X67" s="137">
        <v>5.0393775463365804</v>
      </c>
      <c r="Y67" s="137">
        <v>4.4393370237002996</v>
      </c>
      <c r="Z67" s="137">
        <v>4.7862336406081099</v>
      </c>
      <c r="AA67" s="137">
        <v>4.1211667411348696</v>
      </c>
      <c r="AB67" s="137">
        <v>4.1953930814985503</v>
      </c>
      <c r="AC67" s="137">
        <v>4.3678703944302804</v>
      </c>
      <c r="AD67" s="137">
        <v>4.2539980292975503</v>
      </c>
      <c r="AE67" s="137">
        <v>4.2267953732757499</v>
      </c>
      <c r="AF67" s="137">
        <v>4.1895377422472997</v>
      </c>
      <c r="AG67" s="137">
        <v>3.2116921351254999</v>
      </c>
      <c r="AH67" s="137">
        <v>3.1249627233955399</v>
      </c>
      <c r="AI67" s="137">
        <v>3.6776050552504498</v>
      </c>
      <c r="AJ67" s="137">
        <v>2.5455608535162999</v>
      </c>
      <c r="AK67" s="137">
        <v>2.23091349455497</v>
      </c>
      <c r="AL67" s="138">
        <v>2.4535924288988902</v>
      </c>
    </row>
    <row r="68" spans="1:38" x14ac:dyDescent="0.35">
      <c r="B68" s="308" t="s">
        <v>236</v>
      </c>
      <c r="C68" s="309"/>
      <c r="D68" s="146">
        <v>2.45233066426808</v>
      </c>
      <c r="E68" s="137">
        <v>3.1089746716975402</v>
      </c>
      <c r="F68" s="137">
        <v>3.25735012358437</v>
      </c>
      <c r="G68" s="137">
        <v>3.4984018673439001</v>
      </c>
      <c r="H68" s="137">
        <v>4.4739959793215398</v>
      </c>
      <c r="I68" s="137">
        <v>4.6396957344528396</v>
      </c>
      <c r="J68" s="137">
        <v>5.0347040805835901</v>
      </c>
      <c r="K68" s="137">
        <v>5.0397492736553096</v>
      </c>
      <c r="L68" s="137">
        <v>2.1692708383278698</v>
      </c>
      <c r="M68" s="137">
        <v>2.1712971435284798</v>
      </c>
      <c r="N68" s="137">
        <v>1.7511108053834901</v>
      </c>
      <c r="O68" s="137">
        <v>2.77264232178526</v>
      </c>
      <c r="P68" s="137">
        <v>3.0152342351851602</v>
      </c>
      <c r="Q68" s="137">
        <v>3.1915384862040699</v>
      </c>
      <c r="R68" s="137">
        <v>3.2031155646111502</v>
      </c>
      <c r="S68" s="137">
        <v>2.6591397273381401</v>
      </c>
      <c r="T68" s="137">
        <v>2.4766596100711902</v>
      </c>
      <c r="U68" s="137">
        <v>2.6101334008938699</v>
      </c>
      <c r="V68" s="137">
        <v>2.2649016597044498</v>
      </c>
      <c r="W68" s="137">
        <v>2.1997642011561398</v>
      </c>
      <c r="X68" s="137">
        <v>2.2509418550893798</v>
      </c>
      <c r="Y68" s="137">
        <v>2.2940328695379901</v>
      </c>
      <c r="Z68" s="137">
        <v>1.9382675082438501</v>
      </c>
      <c r="AA68" s="137">
        <v>1.67852015384766</v>
      </c>
      <c r="AB68" s="137">
        <v>1.72100184207437</v>
      </c>
      <c r="AC68" s="137">
        <v>1.5446347524049699</v>
      </c>
      <c r="AD68" s="137">
        <v>1.2914724106695199</v>
      </c>
      <c r="AE68" s="137">
        <v>1.19440905566642</v>
      </c>
      <c r="AF68" s="137">
        <v>1.0445289113451099</v>
      </c>
      <c r="AG68" s="137">
        <v>1.0681046345637299</v>
      </c>
      <c r="AH68" s="137">
        <v>0.93972299351947097</v>
      </c>
      <c r="AI68" s="137">
        <v>0.94861142977309099</v>
      </c>
      <c r="AJ68" s="137">
        <v>0.99975232780614998</v>
      </c>
      <c r="AK68" s="137">
        <v>0.78389431828636802</v>
      </c>
      <c r="AL68" s="138">
        <v>0.759240423301344</v>
      </c>
    </row>
    <row r="69" spans="1:38" x14ac:dyDescent="0.35">
      <c r="B69" s="308" t="s">
        <v>115</v>
      </c>
      <c r="C69" s="309"/>
      <c r="D69" s="146">
        <v>7.9125564727971096E-2</v>
      </c>
      <c r="E69" s="137">
        <v>8.0607661335912101E-2</v>
      </c>
      <c r="F69" s="137">
        <v>7.5459236021922393E-2</v>
      </c>
      <c r="G69" s="137">
        <v>7.8835873074611207E-2</v>
      </c>
      <c r="H69" s="137">
        <v>0.10979640367044299</v>
      </c>
      <c r="I69" s="137">
        <v>0.105234764102035</v>
      </c>
      <c r="J69" s="137">
        <v>0.108308468213443</v>
      </c>
      <c r="K69" s="137">
        <v>0.10011577107315001</v>
      </c>
      <c r="L69" s="137">
        <v>0.16155207783172201</v>
      </c>
      <c r="M69" s="137">
        <v>0.16532542714237899</v>
      </c>
      <c r="N69" s="137">
        <v>0.12314495246377501</v>
      </c>
      <c r="O69" s="137">
        <v>0.226139309697511</v>
      </c>
      <c r="P69" s="137">
        <v>0.19863605620004399</v>
      </c>
      <c r="Q69" s="137">
        <v>0.16654221503505101</v>
      </c>
      <c r="R69" s="137">
        <v>0.18310499738178301</v>
      </c>
      <c r="S69" s="137">
        <v>0.28738570955068798</v>
      </c>
      <c r="T69" s="137">
        <v>0.25869241979538399</v>
      </c>
      <c r="U69" s="137">
        <v>0.24986427224383401</v>
      </c>
      <c r="V69" s="137">
        <v>0.88452235153870595</v>
      </c>
      <c r="W69" s="137">
        <v>0.65565610584658696</v>
      </c>
      <c r="X69" s="137">
        <v>0.87522518000835203</v>
      </c>
      <c r="Y69" s="137">
        <v>0.92092036315417303</v>
      </c>
      <c r="Z69" s="137">
        <v>0.81651024795522498</v>
      </c>
      <c r="AA69" s="137">
        <v>0.74089397053267803</v>
      </c>
      <c r="AB69" s="137">
        <v>0.76766372188620602</v>
      </c>
      <c r="AC69" s="137">
        <v>0.72622552824475695</v>
      </c>
      <c r="AD69" s="137">
        <v>0.75372459535328096</v>
      </c>
      <c r="AE69" s="137">
        <v>0.73968386810528997</v>
      </c>
      <c r="AF69" s="137">
        <v>0.76201643490940596</v>
      </c>
      <c r="AG69" s="137">
        <v>0.67921256029674104</v>
      </c>
      <c r="AH69" s="137">
        <v>0.61073864628002095</v>
      </c>
      <c r="AI69" s="137">
        <v>0.697109413522498</v>
      </c>
      <c r="AJ69" s="137">
        <v>0.68703585481318097</v>
      </c>
      <c r="AK69" s="137">
        <v>0.59459703079785597</v>
      </c>
      <c r="AL69" s="138">
        <v>0.55202674891975101</v>
      </c>
    </row>
    <row r="70" spans="1:38" x14ac:dyDescent="0.35">
      <c r="B70" s="308" t="s">
        <v>120</v>
      </c>
      <c r="C70" s="309"/>
      <c r="D70" s="146">
        <v>0.22326575077248101</v>
      </c>
      <c r="E70" s="137">
        <v>0.22888495260002001</v>
      </c>
      <c r="F70" s="137">
        <v>0.242178766565874</v>
      </c>
      <c r="G70" s="137">
        <v>0.26230211284050697</v>
      </c>
      <c r="H70" s="137">
        <v>0.24186019502096801</v>
      </c>
      <c r="I70" s="137">
        <v>0.26705396296769801</v>
      </c>
      <c r="J70" s="137">
        <v>0.227518448910249</v>
      </c>
      <c r="K70" s="137">
        <v>0.26702546832853102</v>
      </c>
      <c r="L70" s="137">
        <v>0.31334259423839</v>
      </c>
      <c r="M70" s="137">
        <v>0.32602823035151102</v>
      </c>
      <c r="N70" s="137">
        <v>0.29872759335359</v>
      </c>
      <c r="O70" s="137">
        <v>0.29783801171185598</v>
      </c>
      <c r="P70" s="137">
        <v>0.51549765133746595</v>
      </c>
      <c r="Q70" s="137">
        <v>0.59181229944160196</v>
      </c>
      <c r="R70" s="137">
        <v>0.616608316780486</v>
      </c>
      <c r="S70" s="137">
        <v>0.59678491356081598</v>
      </c>
      <c r="T70" s="137">
        <v>0.60367928228127898</v>
      </c>
      <c r="U70" s="137">
        <v>0.66418088616420601</v>
      </c>
      <c r="V70" s="137">
        <v>0.60682690447182097</v>
      </c>
      <c r="W70" s="137">
        <v>0.56356855324184096</v>
      </c>
      <c r="X70" s="137">
        <v>0.63775670410049601</v>
      </c>
      <c r="Y70" s="137">
        <v>0.60177096916037098</v>
      </c>
      <c r="Z70" s="137">
        <v>0.48767827568189098</v>
      </c>
      <c r="AA70" s="137">
        <v>0.390715446808796</v>
      </c>
      <c r="AB70" s="137">
        <v>0.43854567346199202</v>
      </c>
      <c r="AC70" s="137">
        <v>0.45086481304558601</v>
      </c>
      <c r="AD70" s="137">
        <v>0.69041582417460301</v>
      </c>
      <c r="AE70" s="137">
        <v>0.73364865958884995</v>
      </c>
      <c r="AF70" s="137">
        <v>0.69732884257740302</v>
      </c>
      <c r="AG70" s="137">
        <v>0.53214014409932198</v>
      </c>
      <c r="AH70" s="137">
        <v>0.447497630481069</v>
      </c>
      <c r="AI70" s="137">
        <v>0.49884228221098997</v>
      </c>
      <c r="AJ70" s="137">
        <v>0.42780705014164699</v>
      </c>
      <c r="AK70" s="137">
        <v>0.31167720999578702</v>
      </c>
      <c r="AL70" s="138">
        <v>0.31167720999578702</v>
      </c>
    </row>
    <row r="71" spans="1:38" x14ac:dyDescent="0.35">
      <c r="B71" s="308" t="s">
        <v>238</v>
      </c>
      <c r="C71" s="309"/>
      <c r="D71" s="146">
        <v>0.31055257958225402</v>
      </c>
      <c r="E71" s="137">
        <v>0.29486294502511701</v>
      </c>
      <c r="F71" s="137">
        <v>0.29862845731882998</v>
      </c>
      <c r="G71" s="137">
        <v>0.26790280294991198</v>
      </c>
      <c r="H71" s="137">
        <v>0.29752651403163499</v>
      </c>
      <c r="I71" s="137">
        <v>0.40957120341646402</v>
      </c>
      <c r="J71" s="137">
        <v>0.31807716293515398</v>
      </c>
      <c r="K71" s="137">
        <v>0.29500337303735602</v>
      </c>
      <c r="L71" s="137">
        <v>0.31385915224551197</v>
      </c>
      <c r="M71" s="137">
        <v>0.33005829758556399</v>
      </c>
      <c r="N71" s="137">
        <v>0.42910667535327901</v>
      </c>
      <c r="O71" s="137">
        <v>0.34996426536296699</v>
      </c>
      <c r="P71" s="137">
        <v>0.27200475972451899</v>
      </c>
      <c r="Q71" s="137">
        <v>0.30411859607854003</v>
      </c>
      <c r="R71" s="137">
        <v>0.47156776861514899</v>
      </c>
      <c r="S71" s="137">
        <v>0.42126201822506498</v>
      </c>
      <c r="T71" s="137">
        <v>0.35501673345454898</v>
      </c>
      <c r="U71" s="137">
        <v>0.304555077736679</v>
      </c>
      <c r="V71" s="137">
        <v>0.224160351153878</v>
      </c>
      <c r="W71" s="137">
        <v>0.19328317695054101</v>
      </c>
      <c r="X71" s="137">
        <v>0.18900736339580401</v>
      </c>
      <c r="Y71" s="137">
        <v>0.25688033715484798</v>
      </c>
      <c r="Z71" s="137">
        <v>0.17777550001294901</v>
      </c>
      <c r="AA71" s="137">
        <v>0.104586257266955</v>
      </c>
      <c r="AB71" s="137">
        <v>0.16101240487281199</v>
      </c>
      <c r="AC71" s="137">
        <v>0.14188280344158699</v>
      </c>
      <c r="AD71" s="137">
        <v>0.221490116138846</v>
      </c>
      <c r="AE71" s="137">
        <v>0.225127556336083</v>
      </c>
      <c r="AF71" s="137">
        <v>0.276624223322809</v>
      </c>
      <c r="AG71" s="137">
        <v>0.22366418573262001</v>
      </c>
      <c r="AH71" s="137">
        <v>0.14795695801148601</v>
      </c>
      <c r="AI71" s="137">
        <v>0.15620026214628599</v>
      </c>
      <c r="AJ71" s="137">
        <v>0.195325159391289</v>
      </c>
      <c r="AK71" s="137">
        <v>0.20193427799356001</v>
      </c>
      <c r="AL71" s="138">
        <v>0.20193427799356001</v>
      </c>
    </row>
    <row r="72" spans="1:38" x14ac:dyDescent="0.35">
      <c r="B72" s="308" t="s">
        <v>229</v>
      </c>
      <c r="C72" s="309"/>
      <c r="D72" s="146">
        <v>1.2265538327124599E-2</v>
      </c>
      <c r="E72" s="137">
        <v>1.2416558649925601E-2</v>
      </c>
      <c r="F72" s="137">
        <v>1.23518891486096E-2</v>
      </c>
      <c r="G72" s="137">
        <v>1.22706281223615E-2</v>
      </c>
      <c r="H72" s="137">
        <v>1.28501544788452E-2</v>
      </c>
      <c r="I72" s="137">
        <v>1.3116612551065001E-2</v>
      </c>
      <c r="J72" s="137">
        <v>1.32685746909705E-2</v>
      </c>
      <c r="K72" s="137">
        <v>1.9055247739896398E-2</v>
      </c>
      <c r="L72" s="137">
        <v>2.08202579452724E-2</v>
      </c>
      <c r="M72" s="137">
        <v>2.1362137693514201E-2</v>
      </c>
      <c r="N72" s="137">
        <v>1.45480084990233E-2</v>
      </c>
      <c r="O72" s="137">
        <v>3.9207111028399598E-2</v>
      </c>
      <c r="P72" s="137">
        <v>4.5096909953458698E-2</v>
      </c>
      <c r="Q72" s="137">
        <v>3.8617423173734899E-2</v>
      </c>
      <c r="R72" s="137">
        <v>1.8850931752543699E-2</v>
      </c>
      <c r="S72" s="137">
        <v>2.2749658927291201E-2</v>
      </c>
      <c r="T72" s="137">
        <v>1.4334128836733699E-2</v>
      </c>
      <c r="U72" s="137">
        <v>1.2540537697188599E-2</v>
      </c>
      <c r="V72" s="137">
        <v>1.0178020001575E-2</v>
      </c>
      <c r="W72" s="137">
        <v>9.9080064727499802E-3</v>
      </c>
      <c r="X72" s="137">
        <v>7.0970234758661399E-3</v>
      </c>
      <c r="Y72" s="137">
        <v>3.4702713760156002E-3</v>
      </c>
      <c r="Z72" s="137">
        <v>3.4765095057564199E-2</v>
      </c>
      <c r="AA72" s="137">
        <v>3.8358216382339501E-2</v>
      </c>
      <c r="AB72" s="137">
        <v>4.1131853341491602E-2</v>
      </c>
      <c r="AC72" s="137">
        <v>4.0606149688401899E-2</v>
      </c>
      <c r="AD72" s="137">
        <v>5.1663075120732399E-2</v>
      </c>
      <c r="AE72" s="137">
        <v>5.62189529726181E-2</v>
      </c>
      <c r="AF72" s="137">
        <v>4.9739074965956899E-2</v>
      </c>
      <c r="AG72" s="137">
        <v>4.7195308606449597E-2</v>
      </c>
      <c r="AH72" s="137">
        <v>5.56270401520663E-2</v>
      </c>
      <c r="AI72" s="137">
        <v>0.13334851564948799</v>
      </c>
      <c r="AJ72" s="137">
        <v>0.13623346625499</v>
      </c>
      <c r="AK72" s="137">
        <v>0.122092197858826</v>
      </c>
      <c r="AL72" s="138">
        <v>0.124898366410643</v>
      </c>
    </row>
    <row r="73" spans="1:38" x14ac:dyDescent="0.35">
      <c r="A73" s="198"/>
      <c r="B73" s="236" t="s">
        <v>126</v>
      </c>
      <c r="C73" s="235"/>
      <c r="D73" s="234">
        <v>40.104127413083447</v>
      </c>
      <c r="E73" s="234">
        <v>38.871942766681883</v>
      </c>
      <c r="F73" s="234">
        <v>36.848543216095791</v>
      </c>
      <c r="G73" s="234">
        <v>35.866382438280809</v>
      </c>
      <c r="H73" s="234">
        <v>36.594041188637249</v>
      </c>
      <c r="I73" s="234">
        <v>35.794280671939802</v>
      </c>
      <c r="J73" s="234">
        <v>35.138521972364998</v>
      </c>
      <c r="K73" s="234">
        <v>36.212020669906636</v>
      </c>
      <c r="L73" s="234">
        <v>36.920474484345192</v>
      </c>
      <c r="M73" s="234">
        <v>37.105270301102905</v>
      </c>
      <c r="N73" s="234">
        <v>37.718345032609577</v>
      </c>
      <c r="O73" s="234">
        <v>36.259726748168276</v>
      </c>
      <c r="P73" s="234">
        <v>37.535482801302621</v>
      </c>
      <c r="Q73" s="234">
        <v>36.338391360814342</v>
      </c>
      <c r="R73" s="234">
        <v>38.366415902390145</v>
      </c>
      <c r="S73" s="234">
        <v>38.156137038578422</v>
      </c>
      <c r="T73" s="234">
        <v>40.138030186044759</v>
      </c>
      <c r="U73" s="234">
        <v>40.397788867091748</v>
      </c>
      <c r="V73" s="234">
        <v>36.167851249977609</v>
      </c>
      <c r="W73" s="234">
        <v>27.010260705452332</v>
      </c>
      <c r="X73" s="234">
        <v>31.135615479349134</v>
      </c>
      <c r="Y73" s="234">
        <v>30.883821439799902</v>
      </c>
      <c r="Z73" s="234">
        <v>28.884062518258361</v>
      </c>
      <c r="AA73" s="234">
        <v>30.858610224547029</v>
      </c>
      <c r="AB73" s="234">
        <v>30.527815116653599</v>
      </c>
      <c r="AC73" s="234">
        <v>28.883915779213815</v>
      </c>
      <c r="AD73" s="234">
        <v>29.022303707421884</v>
      </c>
      <c r="AE73" s="234">
        <v>30.458885881637428</v>
      </c>
      <c r="AF73" s="234">
        <v>29.848178529582746</v>
      </c>
      <c r="AG73" s="234">
        <v>29.004528998235962</v>
      </c>
      <c r="AH73" s="234">
        <v>24.874724776572045</v>
      </c>
      <c r="AI73" s="234">
        <v>28.794280029509096</v>
      </c>
      <c r="AJ73" s="234">
        <v>26.190026893782253</v>
      </c>
      <c r="AK73" s="234">
        <v>23.083714907645749</v>
      </c>
      <c r="AL73" s="234">
        <v>22.974495672684768</v>
      </c>
    </row>
    <row r="74" spans="1:38" x14ac:dyDescent="0.35">
      <c r="A74" s="198"/>
      <c r="B74" s="303" t="s">
        <v>272</v>
      </c>
      <c r="C74" s="304"/>
      <c r="D74" s="231">
        <v>0.62713199444148193</v>
      </c>
      <c r="E74" s="231">
        <v>0.67407349979631226</v>
      </c>
      <c r="F74" s="231">
        <v>0.65562397825444474</v>
      </c>
      <c r="G74" s="231">
        <v>0.65240129369445687</v>
      </c>
      <c r="H74" s="231">
        <v>0.65149803147182483</v>
      </c>
      <c r="I74" s="231">
        <v>0.66400652623310819</v>
      </c>
      <c r="J74" s="231">
        <v>0.6746073034660095</v>
      </c>
      <c r="K74" s="231">
        <v>0.66181304095442695</v>
      </c>
      <c r="L74" s="231">
        <v>0.65420344454321167</v>
      </c>
      <c r="M74" s="231">
        <v>0.65577824446673838</v>
      </c>
      <c r="N74" s="231">
        <v>0.6473015169563614</v>
      </c>
      <c r="O74" s="231">
        <v>0.67079241344963025</v>
      </c>
      <c r="P74" s="231">
        <v>0.64852985511317374</v>
      </c>
      <c r="Q74" s="231">
        <v>0.65619110558025473</v>
      </c>
      <c r="R74" s="231">
        <v>0.62997625592612982</v>
      </c>
      <c r="S74" s="231">
        <v>0.63719071815644135</v>
      </c>
      <c r="T74" s="231">
        <v>0.61855972321581587</v>
      </c>
      <c r="U74" s="231">
        <v>0.61463478220187218</v>
      </c>
      <c r="V74" s="231">
        <v>0.63384580282392522</v>
      </c>
      <c r="W74" s="231">
        <v>0.66591784464269044</v>
      </c>
      <c r="X74" s="231">
        <v>0.64680455190089581</v>
      </c>
      <c r="Y74" s="231">
        <v>0.63764710786030265</v>
      </c>
      <c r="Z74" s="231">
        <v>0.64657620509892744</v>
      </c>
      <c r="AA74" s="231">
        <v>0.62957980104298139</v>
      </c>
      <c r="AB74" s="231">
        <v>0.61993241027905233</v>
      </c>
      <c r="AC74" s="231">
        <v>0.62808999946126254</v>
      </c>
      <c r="AD74" s="231">
        <v>0.62542025324661987</v>
      </c>
      <c r="AE74" s="231">
        <v>0.60277100709879838</v>
      </c>
      <c r="AF74" s="231">
        <v>0.60702892205091086</v>
      </c>
      <c r="AG74" s="231">
        <v>0.60772866528696834</v>
      </c>
      <c r="AH74" s="231">
        <v>0.62231582895717286</v>
      </c>
      <c r="AI74" s="231">
        <v>0.60368231565383446</v>
      </c>
      <c r="AJ74" s="231">
        <v>0.60536148568981596</v>
      </c>
      <c r="AK74" s="231">
        <v>0.61408453507859384</v>
      </c>
      <c r="AL74" s="231">
        <v>0.6103916362576336</v>
      </c>
    </row>
    <row r="75" spans="1:38" x14ac:dyDescent="0.35">
      <c r="A75" s="97"/>
      <c r="B75" s="307" t="s">
        <v>175</v>
      </c>
      <c r="C75" s="307" t="s">
        <v>175</v>
      </c>
      <c r="D75" s="147">
        <v>0.53767540536848202</v>
      </c>
      <c r="E75" s="147">
        <v>0.54785686078628504</v>
      </c>
      <c r="F75" s="147">
        <v>0.58566567645909595</v>
      </c>
      <c r="G75" s="147">
        <v>0.57010940924468101</v>
      </c>
      <c r="H75" s="147">
        <v>0.67476996385307497</v>
      </c>
      <c r="I75" s="147">
        <v>0.67770983268673901</v>
      </c>
      <c r="J75" s="147">
        <v>0.681215590019702</v>
      </c>
      <c r="K75" s="147">
        <v>0.60517880669062796</v>
      </c>
      <c r="L75" s="147">
        <v>0.66097989299896498</v>
      </c>
      <c r="M75" s="147">
        <v>0.72119922666175496</v>
      </c>
      <c r="N75" s="147">
        <v>0.78113073820221102</v>
      </c>
      <c r="O75" s="147">
        <v>0.84186004850237794</v>
      </c>
      <c r="P75" s="147">
        <v>0.96051710568201498</v>
      </c>
      <c r="Q75" s="147">
        <v>0.99834402342088302</v>
      </c>
      <c r="R75" s="147">
        <v>0.93740374691655204</v>
      </c>
      <c r="S75" s="147">
        <v>1.01329874669875</v>
      </c>
      <c r="T75" s="147">
        <v>1.0928633590928101</v>
      </c>
      <c r="U75" s="147">
        <v>1.0212100857887401</v>
      </c>
      <c r="V75" s="147">
        <v>1.06804747714079</v>
      </c>
      <c r="W75" s="147">
        <v>1.08453828592684</v>
      </c>
      <c r="X75" s="147">
        <v>1.15561523327368</v>
      </c>
      <c r="Y75" s="147">
        <v>1.2176577995712601</v>
      </c>
      <c r="Z75" s="147">
        <v>1.13850526345819</v>
      </c>
      <c r="AA75" s="147">
        <v>1.14262339095267</v>
      </c>
      <c r="AB75" s="147">
        <v>1.3800048716218101</v>
      </c>
      <c r="AC75" s="147">
        <v>1.1748294336042799</v>
      </c>
      <c r="AD75" s="147">
        <v>1.1989429063488699</v>
      </c>
      <c r="AE75" s="147">
        <v>1.14836386461235</v>
      </c>
      <c r="AF75" s="147">
        <v>1.1060450344475801</v>
      </c>
      <c r="AG75" s="147">
        <v>1.4409417024189</v>
      </c>
      <c r="AH75" s="147">
        <v>1.4254031892827801</v>
      </c>
      <c r="AI75" s="147">
        <v>1.4990207620849401</v>
      </c>
      <c r="AJ75" s="147">
        <v>1.31841235358571</v>
      </c>
      <c r="AK75" s="147">
        <v>1.0826140308566501</v>
      </c>
      <c r="AL75" s="147">
        <v>1.0826140308566501</v>
      </c>
    </row>
    <row r="76" spans="1:38" x14ac:dyDescent="0.35">
      <c r="B76" s="112" t="s">
        <v>235</v>
      </c>
      <c r="C76" s="113"/>
      <c r="D76" s="148">
        <v>0.53767540536848202</v>
      </c>
      <c r="E76" s="149">
        <v>0.54785686078628504</v>
      </c>
      <c r="F76" s="149">
        <v>0.58566567645909595</v>
      </c>
      <c r="G76" s="149">
        <v>0.57010940924468101</v>
      </c>
      <c r="H76" s="149">
        <v>0.67476996385307497</v>
      </c>
      <c r="I76" s="149">
        <v>0.67770983268673901</v>
      </c>
      <c r="J76" s="149">
        <v>0.681215590019702</v>
      </c>
      <c r="K76" s="149">
        <v>0.60517880669062796</v>
      </c>
      <c r="L76" s="149">
        <v>0.66097989299896498</v>
      </c>
      <c r="M76" s="149">
        <v>0.72119922666175496</v>
      </c>
      <c r="N76" s="149">
        <v>0.78113073820221102</v>
      </c>
      <c r="O76" s="149">
        <v>0.84186004850237794</v>
      </c>
      <c r="P76" s="149">
        <v>0.96051710568201498</v>
      </c>
      <c r="Q76" s="149">
        <v>0.99834402342088302</v>
      </c>
      <c r="R76" s="149">
        <v>0.93740374691655204</v>
      </c>
      <c r="S76" s="149">
        <v>1.01329874669875</v>
      </c>
      <c r="T76" s="149">
        <v>1.0928633590928101</v>
      </c>
      <c r="U76" s="149">
        <v>1.0212100857887401</v>
      </c>
      <c r="V76" s="149">
        <v>1.06804747714079</v>
      </c>
      <c r="W76" s="149">
        <v>1.08453828592684</v>
      </c>
      <c r="X76" s="149">
        <v>1.15561523327368</v>
      </c>
      <c r="Y76" s="149">
        <v>1.2176577995712601</v>
      </c>
      <c r="Z76" s="149">
        <v>1.13850526345819</v>
      </c>
      <c r="AA76" s="149">
        <v>1.14262339095267</v>
      </c>
      <c r="AB76" s="149">
        <v>1.3800048716218101</v>
      </c>
      <c r="AC76" s="149">
        <v>1.1748294336042799</v>
      </c>
      <c r="AD76" s="149">
        <v>1.1989429063488699</v>
      </c>
      <c r="AE76" s="149">
        <v>1.14836386461235</v>
      </c>
      <c r="AF76" s="149">
        <v>1.1060450344475801</v>
      </c>
      <c r="AG76" s="149">
        <v>1.4409417024189</v>
      </c>
      <c r="AH76" s="149">
        <v>1.4254031892827801</v>
      </c>
      <c r="AI76" s="149">
        <v>1.4990207620849401</v>
      </c>
      <c r="AJ76" s="149">
        <v>1.31841235358571</v>
      </c>
      <c r="AK76" s="149">
        <v>1.0826140308566501</v>
      </c>
      <c r="AL76" s="150">
        <v>1.0826140308566501</v>
      </c>
    </row>
    <row r="77" spans="1:38" x14ac:dyDescent="0.35">
      <c r="A77" s="198"/>
      <c r="B77" s="236" t="s">
        <v>126</v>
      </c>
      <c r="C77" s="235"/>
      <c r="D77" s="234">
        <v>1.2969807288237623</v>
      </c>
      <c r="E77" s="234">
        <v>1.289197524435427</v>
      </c>
      <c r="F77" s="234">
        <v>1.2914052519562516</v>
      </c>
      <c r="G77" s="234">
        <v>1.3010047115888526</v>
      </c>
      <c r="H77" s="234">
        <v>1.238814257574103</v>
      </c>
      <c r="I77" s="234">
        <v>1.1866858084746568</v>
      </c>
      <c r="J77" s="234">
        <v>1.0524846195458788</v>
      </c>
      <c r="K77" s="234">
        <v>0.91460521986728016</v>
      </c>
      <c r="L77" s="234">
        <v>0.72365219287088856</v>
      </c>
      <c r="M77" s="234">
        <v>0.56010491017990927</v>
      </c>
      <c r="N77" s="234">
        <v>0.5640711271186527</v>
      </c>
      <c r="O77" s="234">
        <v>0.43724787884925354</v>
      </c>
      <c r="P77" s="234">
        <v>0.31244203289451344</v>
      </c>
      <c r="Q77" s="234">
        <v>0.28959181504725551</v>
      </c>
      <c r="R77" s="234">
        <v>0.26776219961724002</v>
      </c>
      <c r="S77" s="234">
        <v>0.25473412508312521</v>
      </c>
      <c r="T77" s="234">
        <v>0.24350670577432698</v>
      </c>
      <c r="U77" s="234">
        <v>0.22818365431820209</v>
      </c>
      <c r="V77" s="234">
        <v>0.2079614993494443</v>
      </c>
      <c r="W77" s="234">
        <v>0.18520795758474407</v>
      </c>
      <c r="X77" s="234">
        <v>0.15953514435432692</v>
      </c>
      <c r="Y77" s="234">
        <v>0.15326920493868079</v>
      </c>
      <c r="Z77" s="234">
        <v>0.15044214156395874</v>
      </c>
      <c r="AA77" s="234">
        <v>0.1395561452652454</v>
      </c>
      <c r="AB77" s="234">
        <v>0.1283798853405218</v>
      </c>
      <c r="AC77" s="234">
        <v>0.10311985041062743</v>
      </c>
      <c r="AD77" s="234">
        <v>7.7407072696408008E-2</v>
      </c>
      <c r="AE77" s="234">
        <v>6.6873697997317905E-2</v>
      </c>
      <c r="AF77" s="234">
        <v>5.5233449982609262E-2</v>
      </c>
      <c r="AG77" s="234">
        <v>5.0246615370215686E-2</v>
      </c>
      <c r="AH77" s="234">
        <v>4.1654625138625834E-2</v>
      </c>
      <c r="AI77" s="234">
        <v>4.5607830962230977E-2</v>
      </c>
      <c r="AJ77" s="234">
        <v>4.1743512743855904E-2</v>
      </c>
      <c r="AK77" s="234">
        <v>3.5245496467703363E-2</v>
      </c>
      <c r="AL77" s="234">
        <v>3.5245496467703363E-2</v>
      </c>
    </row>
    <row r="78" spans="1:38" x14ac:dyDescent="0.35">
      <c r="A78" s="198"/>
      <c r="B78" s="303" t="s">
        <v>272</v>
      </c>
      <c r="C78" s="304"/>
      <c r="D78" s="231">
        <v>0.29306603856052177</v>
      </c>
      <c r="E78" s="231">
        <v>0.29822571677439197</v>
      </c>
      <c r="F78" s="231">
        <v>0.31201041345492686</v>
      </c>
      <c r="G78" s="231">
        <v>0.30468981175274967</v>
      </c>
      <c r="H78" s="231">
        <v>0.35262099065063468</v>
      </c>
      <c r="I78" s="231">
        <v>0.36350108191873393</v>
      </c>
      <c r="J78" s="231">
        <v>0.39292582781102425</v>
      </c>
      <c r="K78" s="231">
        <v>0.398200531203944</v>
      </c>
      <c r="L78" s="231">
        <v>0.47736860913758489</v>
      </c>
      <c r="M78" s="231">
        <v>0.56286341854750166</v>
      </c>
      <c r="N78" s="231">
        <v>0.58067919643858967</v>
      </c>
      <c r="O78" s="231">
        <v>0.65816185679142269</v>
      </c>
      <c r="P78" s="231">
        <v>0.75455454662598354</v>
      </c>
      <c r="Q78" s="231">
        <v>0.77515043343176637</v>
      </c>
      <c r="R78" s="231">
        <v>0.7778213030434874</v>
      </c>
      <c r="S78" s="231">
        <v>0.79911078746313124</v>
      </c>
      <c r="T78" s="231">
        <v>0.81778497425521379</v>
      </c>
      <c r="U78" s="231">
        <v>0.81736449688096668</v>
      </c>
      <c r="V78" s="231">
        <v>0.83702191506406232</v>
      </c>
      <c r="W78" s="231">
        <v>0.85413781806312983</v>
      </c>
      <c r="X78" s="231">
        <v>0.87869437056919453</v>
      </c>
      <c r="Y78" s="231">
        <v>0.88820031669485622</v>
      </c>
      <c r="Z78" s="231">
        <v>0.88328294779306871</v>
      </c>
      <c r="AA78" s="231">
        <v>0.89115709514683217</v>
      </c>
      <c r="AB78" s="231">
        <v>0.91488916554748256</v>
      </c>
      <c r="AC78" s="231">
        <v>0.91930833899240672</v>
      </c>
      <c r="AD78" s="231">
        <v>0.93935278413659762</v>
      </c>
      <c r="AE78" s="231">
        <v>0.94497067893975428</v>
      </c>
      <c r="AF78" s="231">
        <v>0.95243737766336822</v>
      </c>
      <c r="AG78" s="231">
        <v>0.96630431262718519</v>
      </c>
      <c r="AH78" s="231">
        <v>0.97160669148198908</v>
      </c>
      <c r="AI78" s="231">
        <v>0.97047327029453856</v>
      </c>
      <c r="AJ78" s="231">
        <v>0.9693097579643557</v>
      </c>
      <c r="AK78" s="231">
        <v>0.96847054964762436</v>
      </c>
      <c r="AL78" s="231">
        <v>0.96847054964762436</v>
      </c>
    </row>
    <row r="79" spans="1:38" x14ac:dyDescent="0.35">
      <c r="A79" s="99"/>
      <c r="B79" s="307" t="s">
        <v>176</v>
      </c>
      <c r="C79" s="307" t="s">
        <v>176</v>
      </c>
      <c r="D79" s="147">
        <v>85.129416453863499</v>
      </c>
      <c r="E79" s="147">
        <v>93.721291632950596</v>
      </c>
      <c r="F79" s="147">
        <v>90.131503789856694</v>
      </c>
      <c r="G79" s="147">
        <v>86.701633769867001</v>
      </c>
      <c r="H79" s="147">
        <v>80.783881160874301</v>
      </c>
      <c r="I79" s="147">
        <v>80.096742838490698</v>
      </c>
      <c r="J79" s="147">
        <v>88.7332278564934</v>
      </c>
      <c r="K79" s="147">
        <v>83.999932758317897</v>
      </c>
      <c r="L79" s="147">
        <v>88.281081321273504</v>
      </c>
      <c r="M79" s="147">
        <v>89.976146952033602</v>
      </c>
      <c r="N79" s="147">
        <v>85.987923632606794</v>
      </c>
      <c r="O79" s="147">
        <v>91.043834219117699</v>
      </c>
      <c r="P79" s="147">
        <v>86.520118056840701</v>
      </c>
      <c r="Q79" s="147">
        <v>91.037240624817301</v>
      </c>
      <c r="R79" s="147">
        <v>95.0779006376208</v>
      </c>
      <c r="S79" s="147">
        <v>93.481117266104107</v>
      </c>
      <c r="T79" s="147">
        <v>88.544884629787006</v>
      </c>
      <c r="U79" s="147">
        <v>80.740449234989399</v>
      </c>
      <c r="V79" s="147">
        <v>87.207240477073995</v>
      </c>
      <c r="W79" s="147">
        <v>89.351004794434303</v>
      </c>
      <c r="X79" s="147">
        <v>87.453166086902797</v>
      </c>
      <c r="Y79" s="147">
        <v>72.706284318394097</v>
      </c>
      <c r="Z79" s="147">
        <v>79.663379584105996</v>
      </c>
      <c r="AA79" s="147">
        <v>81.808554698799199</v>
      </c>
      <c r="AB79" s="147">
        <v>66.005891336691406</v>
      </c>
      <c r="AC79" s="147">
        <v>69.236408234120702</v>
      </c>
      <c r="AD79" s="147">
        <v>69.781746285472295</v>
      </c>
      <c r="AE79" s="147">
        <v>69.831893261156097</v>
      </c>
      <c r="AF79" s="147">
        <v>66.908932285568795</v>
      </c>
      <c r="AG79" s="147">
        <v>65.027902858414706</v>
      </c>
      <c r="AH79" s="147">
        <v>61.527593533592402</v>
      </c>
      <c r="AI79" s="147">
        <v>64.697190509869898</v>
      </c>
      <c r="AJ79" s="147">
        <v>54.336598608484699</v>
      </c>
      <c r="AK79" s="147">
        <v>47.898885352546998</v>
      </c>
      <c r="AL79" s="147">
        <v>47.438817066786498</v>
      </c>
    </row>
    <row r="80" spans="1:38" x14ac:dyDescent="0.35">
      <c r="B80" s="111" t="s">
        <v>241</v>
      </c>
      <c r="C80" s="110"/>
      <c r="D80" s="148">
        <v>4.2727759047855001</v>
      </c>
      <c r="E80" s="149">
        <v>3.9156959796620998</v>
      </c>
      <c r="F80" s="149">
        <v>2.6363232014465598</v>
      </c>
      <c r="G80" s="149">
        <v>2.2190280779029101</v>
      </c>
      <c r="H80" s="149">
        <v>0.95093445462901305</v>
      </c>
      <c r="I80" s="149">
        <v>0.47000491802474598</v>
      </c>
      <c r="J80" s="149">
        <v>0.87451827503573298</v>
      </c>
      <c r="K80" s="149">
        <v>1.32164355414056</v>
      </c>
      <c r="L80" s="149">
        <v>2.0234451844886299</v>
      </c>
      <c r="M80" s="149">
        <v>2.0833629562003702</v>
      </c>
      <c r="N80" s="149">
        <v>2.2228323390080602</v>
      </c>
      <c r="O80" s="149">
        <v>2.0707136301089202</v>
      </c>
      <c r="P80" s="149">
        <v>1.91309219754713</v>
      </c>
      <c r="Q80" s="149">
        <v>2.1466286873145002</v>
      </c>
      <c r="R80" s="149">
        <v>2.1396163296328798</v>
      </c>
      <c r="S80" s="149">
        <v>2.0510434854137101</v>
      </c>
      <c r="T80" s="149">
        <v>2.1736965204282401</v>
      </c>
      <c r="U80" s="149">
        <v>2.0604482021720298</v>
      </c>
      <c r="V80" s="149">
        <v>2.14091613518938</v>
      </c>
      <c r="W80" s="149">
        <v>2.2163793566550201</v>
      </c>
      <c r="X80" s="149">
        <v>2.2054804799782999</v>
      </c>
      <c r="Y80" s="149">
        <v>2.4004134692446399</v>
      </c>
      <c r="Z80" s="149">
        <v>2.1025719123108302</v>
      </c>
      <c r="AA80" s="149">
        <v>2.0547394790991902</v>
      </c>
      <c r="AB80" s="149">
        <v>1.8475556399804001</v>
      </c>
      <c r="AC80" s="149">
        <v>1.82507059597081</v>
      </c>
      <c r="AD80" s="149">
        <v>1.4449510281948199</v>
      </c>
      <c r="AE80" s="149">
        <v>1.50032156581525</v>
      </c>
      <c r="AF80" s="149">
        <v>1.51219697741603</v>
      </c>
      <c r="AG80" s="149">
        <v>1.51254092640705</v>
      </c>
      <c r="AH80" s="149">
        <v>1.3688949299845601</v>
      </c>
      <c r="AI80" s="149">
        <v>1.8909462060669999</v>
      </c>
      <c r="AJ80" s="149">
        <v>1.88981552408426</v>
      </c>
      <c r="AK80" s="149">
        <v>1.72019682026527</v>
      </c>
      <c r="AL80" s="150">
        <v>1.7958469186657899</v>
      </c>
    </row>
    <row r="81" spans="1:38" x14ac:dyDescent="0.35">
      <c r="B81" s="308" t="s">
        <v>227</v>
      </c>
      <c r="C81" s="309"/>
      <c r="D81" s="146">
        <v>29.159960272202699</v>
      </c>
      <c r="E81" s="137">
        <v>34.940366262546497</v>
      </c>
      <c r="F81" s="137">
        <v>35.2985582250951</v>
      </c>
      <c r="G81" s="137">
        <v>35.819385837069099</v>
      </c>
      <c r="H81" s="137">
        <v>35.550156961761097</v>
      </c>
      <c r="I81" s="137">
        <v>35.082637632482303</v>
      </c>
      <c r="J81" s="137">
        <v>40.2898508852874</v>
      </c>
      <c r="K81" s="137">
        <v>38.341192206616803</v>
      </c>
      <c r="L81" s="137">
        <v>38.565668947614299</v>
      </c>
      <c r="M81" s="137">
        <v>41.098297752426298</v>
      </c>
      <c r="N81" s="137">
        <v>41.468873376151201</v>
      </c>
      <c r="O81" s="137">
        <v>42.772696233295001</v>
      </c>
      <c r="P81" s="137">
        <v>42.364685013873299</v>
      </c>
      <c r="Q81" s="137">
        <v>44.936080276694199</v>
      </c>
      <c r="R81" s="137">
        <v>49.053971886842099</v>
      </c>
      <c r="S81" s="137">
        <v>48.432093400102801</v>
      </c>
      <c r="T81" s="137">
        <v>47.379975826086898</v>
      </c>
      <c r="U81" s="137">
        <v>44.055159620046197</v>
      </c>
      <c r="V81" s="137">
        <v>45.676740695875601</v>
      </c>
      <c r="W81" s="137">
        <v>49.422794431711402</v>
      </c>
      <c r="X81" s="137">
        <v>50.288241571270298</v>
      </c>
      <c r="Y81" s="137">
        <v>42.541576488452101</v>
      </c>
      <c r="Z81" s="137">
        <v>47.447116445885698</v>
      </c>
      <c r="AA81" s="137">
        <v>49.488957375220103</v>
      </c>
      <c r="AB81" s="137">
        <v>38.750580348043599</v>
      </c>
      <c r="AC81" s="137">
        <v>41.492508902914501</v>
      </c>
      <c r="AD81" s="137">
        <v>43.957121417026499</v>
      </c>
      <c r="AE81" s="137">
        <v>43.596284761635602</v>
      </c>
      <c r="AF81" s="137">
        <v>42.867227896154702</v>
      </c>
      <c r="AG81" s="137">
        <v>41.8388619629199</v>
      </c>
      <c r="AH81" s="137">
        <v>39.822587047707401</v>
      </c>
      <c r="AI81" s="137">
        <v>42.5841266537943</v>
      </c>
      <c r="AJ81" s="137">
        <v>34.532424496622802</v>
      </c>
      <c r="AK81" s="137">
        <v>31.122357071929301</v>
      </c>
      <c r="AL81" s="138">
        <v>30.641778962848999</v>
      </c>
    </row>
    <row r="82" spans="1:38" x14ac:dyDescent="0.35">
      <c r="B82" s="308" t="s">
        <v>234</v>
      </c>
      <c r="C82" s="309"/>
      <c r="D82" s="146">
        <v>5.27551187886941</v>
      </c>
      <c r="E82" s="137">
        <v>5.9618122974279499</v>
      </c>
      <c r="F82" s="137">
        <v>5.8263104791830003</v>
      </c>
      <c r="G82" s="137">
        <v>5.7780941697494397</v>
      </c>
      <c r="H82" s="137">
        <v>5.4600891889201399</v>
      </c>
      <c r="I82" s="137">
        <v>5.1222130104359804</v>
      </c>
      <c r="J82" s="137">
        <v>5.5711301029008498</v>
      </c>
      <c r="K82" s="137">
        <v>5.4684060354986501</v>
      </c>
      <c r="L82" s="137">
        <v>5.7287539813132904</v>
      </c>
      <c r="M82" s="137">
        <v>5.7000051373921004</v>
      </c>
      <c r="N82" s="137">
        <v>5.4789090450235696</v>
      </c>
      <c r="O82" s="137">
        <v>4.9068940790679001</v>
      </c>
      <c r="P82" s="137">
        <v>5.5095581751222804</v>
      </c>
      <c r="Q82" s="137">
        <v>5.6273315944771696</v>
      </c>
      <c r="R82" s="137">
        <v>5.8243612899348101</v>
      </c>
      <c r="S82" s="137">
        <v>5.3476082670979803</v>
      </c>
      <c r="T82" s="137">
        <v>4.8642721726069604</v>
      </c>
      <c r="U82" s="137">
        <v>4.87369060398367</v>
      </c>
      <c r="V82" s="137">
        <v>4.8671156284622397</v>
      </c>
      <c r="W82" s="137">
        <v>4.7423475179674899</v>
      </c>
      <c r="X82" s="137">
        <v>4.8544074860856696</v>
      </c>
      <c r="Y82" s="137">
        <v>3.70841547254948</v>
      </c>
      <c r="Z82" s="137">
        <v>3.9224368733641</v>
      </c>
      <c r="AA82" s="137">
        <v>3.6809781086248998</v>
      </c>
      <c r="AB82" s="137">
        <v>3.20429674123704</v>
      </c>
      <c r="AC82" s="137">
        <v>3.3500854504950301</v>
      </c>
      <c r="AD82" s="137">
        <v>3.2732870329681001</v>
      </c>
      <c r="AE82" s="137">
        <v>3.32420677517465</v>
      </c>
      <c r="AF82" s="137">
        <v>3.1377971943345102</v>
      </c>
      <c r="AG82" s="137">
        <v>3.0099132478729702</v>
      </c>
      <c r="AH82" s="137">
        <v>2.78674119223317</v>
      </c>
      <c r="AI82" s="137">
        <v>2.7901430936075902</v>
      </c>
      <c r="AJ82" s="137">
        <v>2.40951260134123</v>
      </c>
      <c r="AK82" s="137">
        <v>2.1505576838998501</v>
      </c>
      <c r="AL82" s="138">
        <v>2.2402778032178099</v>
      </c>
    </row>
    <row r="83" spans="1:38" x14ac:dyDescent="0.35">
      <c r="B83" s="308" t="s">
        <v>116</v>
      </c>
      <c r="C83" s="309"/>
      <c r="D83" s="146">
        <v>2.4321811216559999</v>
      </c>
      <c r="E83" s="137">
        <v>1.906888014408</v>
      </c>
      <c r="F83" s="137">
        <v>0.95306179800000002</v>
      </c>
      <c r="G83" s="137">
        <v>0.465311090712</v>
      </c>
      <c r="H83" s="137">
        <v>0.17142556572905401</v>
      </c>
      <c r="I83" s="137">
        <v>0.26905858199999999</v>
      </c>
      <c r="J83" s="137">
        <v>0.23564108291684999</v>
      </c>
      <c r="K83" s="137">
        <v>0.16822308334899599</v>
      </c>
      <c r="L83" s="137">
        <v>0.92335770757332403</v>
      </c>
      <c r="M83" s="137">
        <v>1.1908284357391301</v>
      </c>
      <c r="N83" s="137">
        <v>1.11519099762709</v>
      </c>
      <c r="O83" s="137">
        <v>0.70043393608476501</v>
      </c>
      <c r="P83" s="137">
        <v>0.36738819</v>
      </c>
      <c r="Q83" s="137">
        <v>0.38529486512104599</v>
      </c>
      <c r="R83" s="137">
        <v>0.47184154024209202</v>
      </c>
      <c r="S83" s="137">
        <v>0.390377657121046</v>
      </c>
      <c r="T83" s="137">
        <v>0.38067377400000002</v>
      </c>
      <c r="U83" s="137">
        <v>0.61153435199999995</v>
      </c>
      <c r="V83" s="137">
        <v>1.1575477679999999</v>
      </c>
      <c r="W83" s="137">
        <v>0.56473310399999999</v>
      </c>
      <c r="X83" s="137">
        <v>0.18408374399999999</v>
      </c>
      <c r="Y83" s="137">
        <v>7.6582816879607996E-2</v>
      </c>
      <c r="Z83" s="137">
        <v>6.8908641830027997E-2</v>
      </c>
      <c r="AA83" s="137">
        <v>6.7849358192499001E-2</v>
      </c>
      <c r="AB83" s="137">
        <v>5.927639630796E-2</v>
      </c>
      <c r="AC83" s="137">
        <v>6.2399999999999997E-2</v>
      </c>
      <c r="AD83" s="137">
        <v>5.6160000000000002E-2</v>
      </c>
      <c r="AE83" s="137">
        <v>5.6160000000000002E-2</v>
      </c>
      <c r="AF83" s="137">
        <v>5.6160000000000002E-2</v>
      </c>
      <c r="AG83" s="137">
        <v>5.6160000000000002E-2</v>
      </c>
      <c r="AH83" s="137">
        <v>2.8080000000000001E-2</v>
      </c>
      <c r="AI83" s="137">
        <v>2.8080000000000001E-2</v>
      </c>
      <c r="AJ83" s="137">
        <v>2.8080000000000001E-2</v>
      </c>
      <c r="AK83" s="137">
        <v>2.8080000000000001E-2</v>
      </c>
      <c r="AL83" s="138">
        <v>2.74767714197066E-2</v>
      </c>
    </row>
    <row r="84" spans="1:38" x14ac:dyDescent="0.35">
      <c r="B84" s="308" t="s">
        <v>117</v>
      </c>
      <c r="C84" s="309"/>
      <c r="D84" s="146">
        <v>39.471725238530098</v>
      </c>
      <c r="E84" s="137">
        <v>42.388731104243298</v>
      </c>
      <c r="F84" s="137">
        <v>42.185626624326403</v>
      </c>
      <c r="G84" s="137">
        <v>39.610828465879997</v>
      </c>
      <c r="H84" s="137">
        <v>36.289817221560497</v>
      </c>
      <c r="I84" s="137">
        <v>36.866324089786602</v>
      </c>
      <c r="J84" s="137">
        <v>39.465909417416</v>
      </c>
      <c r="K84" s="137">
        <v>36.717012336717303</v>
      </c>
      <c r="L84" s="137">
        <v>39.178931482809098</v>
      </c>
      <c r="M84" s="137">
        <v>38.193012307796998</v>
      </c>
      <c r="N84" s="137">
        <v>34.124400943233297</v>
      </c>
      <c r="O84" s="137">
        <v>39.194006121153301</v>
      </c>
      <c r="P84" s="137">
        <v>34.999192191596698</v>
      </c>
      <c r="Q84" s="137">
        <v>36.697270221411699</v>
      </c>
      <c r="R84" s="137">
        <v>36.380743581456997</v>
      </c>
      <c r="S84" s="137">
        <v>35.970731914633198</v>
      </c>
      <c r="T84" s="137">
        <v>32.516272826896397</v>
      </c>
      <c r="U84" s="137">
        <v>27.974140806769899</v>
      </c>
      <c r="V84" s="137">
        <v>32.201331101970503</v>
      </c>
      <c r="W84" s="137">
        <v>31.3074433437355</v>
      </c>
      <c r="X84" s="137">
        <v>28.879958788092399</v>
      </c>
      <c r="Y84" s="137">
        <v>23.155498564831898</v>
      </c>
      <c r="Z84" s="137">
        <v>24.8901992877136</v>
      </c>
      <c r="AA84" s="137">
        <v>24.9811317991994</v>
      </c>
      <c r="AB84" s="137">
        <v>20.5530561610517</v>
      </c>
      <c r="AC84" s="137">
        <v>21.197009490091499</v>
      </c>
      <c r="AD84" s="137">
        <v>19.346999783715301</v>
      </c>
      <c r="AE84" s="137">
        <v>19.155694394948199</v>
      </c>
      <c r="AF84" s="137">
        <v>17.224144163211399</v>
      </c>
      <c r="AG84" s="137">
        <v>16.1630638945878</v>
      </c>
      <c r="AH84" s="137">
        <v>15.732384998238601</v>
      </c>
      <c r="AI84" s="137">
        <v>15.220299911897399</v>
      </c>
      <c r="AJ84" s="137">
        <v>12.4154328832144</v>
      </c>
      <c r="AK84" s="137">
        <v>10.631665771463901</v>
      </c>
      <c r="AL84" s="138">
        <v>10.4039353616458</v>
      </c>
    </row>
    <row r="85" spans="1:38" x14ac:dyDescent="0.35">
      <c r="B85" s="308" t="s">
        <v>231</v>
      </c>
      <c r="C85" s="309"/>
      <c r="D85" s="146">
        <v>0.457353332110983</v>
      </c>
      <c r="E85" s="137">
        <v>0.45776663849814903</v>
      </c>
      <c r="F85" s="137">
        <v>0.42289261579440601</v>
      </c>
      <c r="G85" s="137">
        <v>0.36849780889325301</v>
      </c>
      <c r="H85" s="137">
        <v>0.36576944034095099</v>
      </c>
      <c r="I85" s="137">
        <v>0.35672524762821001</v>
      </c>
      <c r="J85" s="137">
        <v>0.33449154150398602</v>
      </c>
      <c r="K85" s="137">
        <v>0.331513786019209</v>
      </c>
      <c r="L85" s="137">
        <v>0.31601907485976199</v>
      </c>
      <c r="M85" s="137">
        <v>0.31075431370531698</v>
      </c>
      <c r="N85" s="137">
        <v>0.30890950567296199</v>
      </c>
      <c r="O85" s="137">
        <v>0.30976058434759002</v>
      </c>
      <c r="P85" s="137">
        <v>0.30852076688232699</v>
      </c>
      <c r="Q85" s="137">
        <v>0.307409383250072</v>
      </c>
      <c r="R85" s="137">
        <v>0.30936093481357502</v>
      </c>
      <c r="S85" s="137">
        <v>0.31010147594388998</v>
      </c>
      <c r="T85" s="137">
        <v>0.307491699363241</v>
      </c>
      <c r="U85" s="137">
        <v>0.30856165166252197</v>
      </c>
      <c r="V85" s="137">
        <v>0.30712953374751001</v>
      </c>
      <c r="W85" s="137">
        <v>0.29642554149509998</v>
      </c>
      <c r="X85" s="137">
        <v>0.29409696848622702</v>
      </c>
      <c r="Y85" s="137">
        <v>0.29799490968481102</v>
      </c>
      <c r="Z85" s="137">
        <v>0.29785125068993501</v>
      </c>
      <c r="AA85" s="137">
        <v>0.29917529651652902</v>
      </c>
      <c r="AB85" s="137">
        <v>0.30283893390739502</v>
      </c>
      <c r="AC85" s="137">
        <v>0.296882981407318</v>
      </c>
      <c r="AD85" s="137">
        <v>0.29647994131537297</v>
      </c>
      <c r="AE85" s="137">
        <v>0.29538561576939798</v>
      </c>
      <c r="AF85" s="137">
        <v>0.29940568168301601</v>
      </c>
      <c r="AG85" s="137">
        <v>0.29954676645254802</v>
      </c>
      <c r="AH85" s="137">
        <v>0.29872427965019799</v>
      </c>
      <c r="AI85" s="137">
        <v>0.31719803916823103</v>
      </c>
      <c r="AJ85" s="137">
        <v>0.31933240692381298</v>
      </c>
      <c r="AK85" s="137">
        <v>0.31938696085542201</v>
      </c>
      <c r="AL85" s="138">
        <v>0.34277459429351098</v>
      </c>
    </row>
    <row r="86" spans="1:38" x14ac:dyDescent="0.35">
      <c r="B86" s="308" t="s">
        <v>228</v>
      </c>
      <c r="C86" s="309"/>
      <c r="D86" s="146">
        <v>4.0352206289956003</v>
      </c>
      <c r="E86" s="137">
        <v>4.1252817402939996</v>
      </c>
      <c r="F86" s="137">
        <v>2.783920700066</v>
      </c>
      <c r="G86" s="137">
        <v>2.4156296223884</v>
      </c>
      <c r="H86" s="137">
        <v>1.97081462601515</v>
      </c>
      <c r="I86" s="137">
        <v>1.9049054284079101</v>
      </c>
      <c r="J86" s="137">
        <v>1.93679855148267</v>
      </c>
      <c r="K86" s="137">
        <v>1.6270238319314201</v>
      </c>
      <c r="L86" s="137">
        <v>1.5199282614921801</v>
      </c>
      <c r="M86" s="137">
        <v>1.37485070969693</v>
      </c>
      <c r="N86" s="137">
        <v>1.2437084057776899</v>
      </c>
      <c r="O86" s="137">
        <v>1.0641309018584399</v>
      </c>
      <c r="P86" s="137">
        <v>1.0294805979392001</v>
      </c>
      <c r="Q86" s="137">
        <v>0.90893349401995505</v>
      </c>
      <c r="R86" s="137">
        <v>0.87541839010071099</v>
      </c>
      <c r="S86" s="137">
        <v>0.95655848618146699</v>
      </c>
      <c r="T86" s="137">
        <v>0.905636982262222</v>
      </c>
      <c r="U86" s="137">
        <v>0.83730907834297796</v>
      </c>
      <c r="V86" s="137">
        <v>0.83709317442373299</v>
      </c>
      <c r="W86" s="137">
        <v>0.76119727050448904</v>
      </c>
      <c r="X86" s="137">
        <v>0.72162776658524397</v>
      </c>
      <c r="Y86" s="137">
        <v>0.50042626266599999</v>
      </c>
      <c r="Z86" s="137">
        <v>0.53280151770999995</v>
      </c>
      <c r="AA86" s="137">
        <v>0.56197544158799995</v>
      </c>
      <c r="AB86" s="137">
        <v>0.46625536056</v>
      </c>
      <c r="AC86" s="137">
        <v>0.42846455255999999</v>
      </c>
      <c r="AD86" s="137">
        <v>0.46475156111999999</v>
      </c>
      <c r="AE86" s="137">
        <v>0.4382167685544</v>
      </c>
      <c r="AF86" s="137">
        <v>0.38368782365760001</v>
      </c>
      <c r="AG86" s="137">
        <v>0.37348834491760002</v>
      </c>
      <c r="AH86" s="137">
        <v>0.25039445257199999</v>
      </c>
      <c r="AI86" s="137">
        <v>0.26164780047559999</v>
      </c>
      <c r="AJ86" s="137">
        <v>0.24210012720519999</v>
      </c>
      <c r="AK86" s="137">
        <v>0.19572372535759999</v>
      </c>
      <c r="AL86" s="138">
        <v>0.204162276095116</v>
      </c>
    </row>
    <row r="87" spans="1:38" x14ac:dyDescent="0.35">
      <c r="B87" s="308" t="s">
        <v>229</v>
      </c>
      <c r="C87" s="309"/>
      <c r="D87" s="146">
        <v>2.4688076713199399E-2</v>
      </c>
      <c r="E87" s="137">
        <v>2.4749595870701899E-2</v>
      </c>
      <c r="F87" s="137">
        <v>2.48101459452118E-2</v>
      </c>
      <c r="G87" s="137">
        <v>2.4858697271858299E-2</v>
      </c>
      <c r="H87" s="137">
        <v>2.4873701918506099E-2</v>
      </c>
      <c r="I87" s="137">
        <v>2.48739297249372E-2</v>
      </c>
      <c r="J87" s="137">
        <v>2.4887999949931301E-2</v>
      </c>
      <c r="K87" s="137">
        <v>2.49179240449749E-2</v>
      </c>
      <c r="L87" s="137">
        <v>2.4976681122878201E-2</v>
      </c>
      <c r="M87" s="137">
        <v>2.5035339076349802E-2</v>
      </c>
      <c r="N87" s="137">
        <v>2.50990201129382E-2</v>
      </c>
      <c r="O87" s="137">
        <v>2.5198733201843401E-2</v>
      </c>
      <c r="P87" s="137">
        <v>2.8200923879689799E-2</v>
      </c>
      <c r="Q87" s="137">
        <v>2.8292102528683898E-2</v>
      </c>
      <c r="R87" s="137">
        <v>2.2586684597568799E-2</v>
      </c>
      <c r="S87" s="137">
        <v>2.2602579609905599E-2</v>
      </c>
      <c r="T87" s="137">
        <v>1.6864828143110699E-2</v>
      </c>
      <c r="U87" s="137">
        <v>1.96049200121397E-2</v>
      </c>
      <c r="V87" s="137">
        <v>1.9366439405075701E-2</v>
      </c>
      <c r="W87" s="137">
        <v>3.9684228365310298E-2</v>
      </c>
      <c r="X87" s="137">
        <v>2.5269282404646799E-2</v>
      </c>
      <c r="Y87" s="137">
        <v>2.5376334085552801E-2</v>
      </c>
      <c r="Z87" s="137">
        <v>0.40149365460181402</v>
      </c>
      <c r="AA87" s="137">
        <v>0.67374784035864599</v>
      </c>
      <c r="AB87" s="137">
        <v>0.82203175560326003</v>
      </c>
      <c r="AC87" s="137">
        <v>0.58398626068151804</v>
      </c>
      <c r="AD87" s="137">
        <v>0.941995521132166</v>
      </c>
      <c r="AE87" s="137">
        <v>1.46562337925852</v>
      </c>
      <c r="AF87" s="137">
        <v>1.42831254911153</v>
      </c>
      <c r="AG87" s="137">
        <v>1.77432771525682</v>
      </c>
      <c r="AH87" s="137">
        <v>1.23978663320648</v>
      </c>
      <c r="AI87" s="137">
        <v>1.60474880485973</v>
      </c>
      <c r="AJ87" s="137">
        <v>2.4999005690930201</v>
      </c>
      <c r="AK87" s="137">
        <v>1.7309173187756901</v>
      </c>
      <c r="AL87" s="138">
        <v>1.78256437859978</v>
      </c>
    </row>
    <row r="88" spans="1:38" x14ac:dyDescent="0.35">
      <c r="A88" s="198"/>
      <c r="B88" s="236" t="s">
        <v>126</v>
      </c>
      <c r="C88" s="235"/>
      <c r="D88" s="234">
        <v>0.53760523664952586</v>
      </c>
      <c r="E88" s="234">
        <v>0.53475402813296569</v>
      </c>
      <c r="F88" s="234">
        <v>0.53658103757578601</v>
      </c>
      <c r="G88" s="234">
        <v>0.52753517712248765</v>
      </c>
      <c r="H88" s="234">
        <v>0.53801783910378731</v>
      </c>
      <c r="I88" s="234">
        <v>0.53634807656420946</v>
      </c>
      <c r="J88" s="234">
        <v>0.54750076987312468</v>
      </c>
      <c r="K88" s="234">
        <v>0.54377576482197298</v>
      </c>
      <c r="L88" s="234">
        <v>0.63259022796422926</v>
      </c>
      <c r="M88" s="234">
        <v>0.61282361322896861</v>
      </c>
      <c r="N88" s="234">
        <v>0.57326328733719834</v>
      </c>
      <c r="O88" s="234">
        <v>0.58179148718981821</v>
      </c>
      <c r="P88" s="234">
        <v>0.55412617874318926</v>
      </c>
      <c r="Q88" s="234">
        <v>0.5760661544313308</v>
      </c>
      <c r="R88" s="234">
        <v>0.57367565491593098</v>
      </c>
      <c r="S88" s="234">
        <v>0.55006010517138293</v>
      </c>
      <c r="T88" s="234">
        <v>0.56614346680201777</v>
      </c>
      <c r="U88" s="234">
        <v>0.64838584141043043</v>
      </c>
      <c r="V88" s="234">
        <v>0.56862729253673194</v>
      </c>
      <c r="W88" s="234">
        <v>0.52152579289821688</v>
      </c>
      <c r="X88" s="234">
        <v>0.55311700746388226</v>
      </c>
      <c r="Y88" s="234">
        <v>0.51954661786822953</v>
      </c>
      <c r="Z88" s="234">
        <v>0.43513883176673573</v>
      </c>
      <c r="AA88" s="234">
        <v>0.39771460135432335</v>
      </c>
      <c r="AB88" s="234">
        <v>0.43604730184043206</v>
      </c>
      <c r="AC88" s="234">
        <v>0.42111356547309242</v>
      </c>
      <c r="AD88" s="234">
        <v>0.42655636151886256</v>
      </c>
      <c r="AE88" s="234">
        <v>0.44911192255429455</v>
      </c>
      <c r="AF88" s="234">
        <v>0.45409896867244015</v>
      </c>
      <c r="AG88" s="234">
        <v>0.4399044824896805</v>
      </c>
      <c r="AH88" s="234">
        <v>0.50519666885340087</v>
      </c>
      <c r="AI88" s="234">
        <v>0.45367691652725739</v>
      </c>
      <c r="AJ88" s="234">
        <v>0.49738656408643322</v>
      </c>
      <c r="AK88" s="234">
        <v>0.46240309630812959</v>
      </c>
      <c r="AL88" s="234">
        <v>0.48062221078063772</v>
      </c>
    </row>
    <row r="89" spans="1:38" x14ac:dyDescent="0.35">
      <c r="A89" s="198"/>
      <c r="B89" s="303" t="s">
        <v>272</v>
      </c>
      <c r="C89" s="304"/>
      <c r="D89" s="231">
        <v>0.99372447849778511</v>
      </c>
      <c r="E89" s="231">
        <v>0.99432658112928074</v>
      </c>
      <c r="F89" s="231">
        <v>0.99408191935897783</v>
      </c>
      <c r="G89" s="231">
        <v>0.99395230765705134</v>
      </c>
      <c r="H89" s="231">
        <v>0.99338409646454606</v>
      </c>
      <c r="I89" s="231">
        <v>0.9933482882712602</v>
      </c>
      <c r="J89" s="231">
        <v>0.99386764895071167</v>
      </c>
      <c r="K89" s="231">
        <v>0.99356811081130725</v>
      </c>
      <c r="L89" s="231">
        <v>0.992885343536692</v>
      </c>
      <c r="M89" s="231">
        <v>0.99323511891784355</v>
      </c>
      <c r="N89" s="231">
        <v>0.99337736336878812</v>
      </c>
      <c r="O89" s="231">
        <v>0.993650340909489</v>
      </c>
      <c r="P89" s="231">
        <v>0.99363616436056601</v>
      </c>
      <c r="Q89" s="231">
        <v>0.99371198164673369</v>
      </c>
      <c r="R89" s="231">
        <v>0.99400244431768248</v>
      </c>
      <c r="S89" s="231">
        <v>0.99415023696875016</v>
      </c>
      <c r="T89" s="231">
        <v>0.99364676315721145</v>
      </c>
      <c r="U89" s="231">
        <v>0.99203347927511443</v>
      </c>
      <c r="V89" s="231">
        <v>0.99352182659100297</v>
      </c>
      <c r="W89" s="231">
        <v>0.99419705009428405</v>
      </c>
      <c r="X89" s="231">
        <v>0.99371502820007984</v>
      </c>
      <c r="Y89" s="231">
        <v>0.99290487234865987</v>
      </c>
      <c r="Z89" s="231">
        <v>0.99456745467491059</v>
      </c>
      <c r="AA89" s="231">
        <v>0.99516199184392884</v>
      </c>
      <c r="AB89" s="231">
        <v>0.99343716768692303</v>
      </c>
      <c r="AC89" s="231">
        <v>0.99395451410567481</v>
      </c>
      <c r="AD89" s="231">
        <v>0.99392441712109758</v>
      </c>
      <c r="AE89" s="231">
        <v>0.99360976808199675</v>
      </c>
      <c r="AF89" s="231">
        <v>0.99325892911560676</v>
      </c>
      <c r="AG89" s="231">
        <v>0.99328059850547601</v>
      </c>
      <c r="AH89" s="231">
        <v>0.99185597379700841</v>
      </c>
      <c r="AI89" s="231">
        <v>0.99303651763286516</v>
      </c>
      <c r="AJ89" s="231">
        <v>0.9909292282419182</v>
      </c>
      <c r="AK89" s="231">
        <v>0.99043856954313469</v>
      </c>
      <c r="AL89" s="231">
        <v>0.98997020378313072</v>
      </c>
    </row>
    <row r="90" spans="1:38" x14ac:dyDescent="0.35">
      <c r="A90" s="103"/>
      <c r="B90" s="307" t="s">
        <v>177</v>
      </c>
      <c r="C90" s="307" t="s">
        <v>242</v>
      </c>
      <c r="D90" s="147">
        <v>9.7552522821811802</v>
      </c>
      <c r="E90" s="147">
        <v>9.7429687723907108</v>
      </c>
      <c r="F90" s="147">
        <v>10.0374048201477</v>
      </c>
      <c r="G90" s="147">
        <v>10.134069353109901</v>
      </c>
      <c r="H90" s="147">
        <v>9.9593407285318296</v>
      </c>
      <c r="I90" s="147">
        <v>10.0489526355046</v>
      </c>
      <c r="J90" s="147">
        <v>10.3554573385812</v>
      </c>
      <c r="K90" s="147">
        <v>10.287853757919899</v>
      </c>
      <c r="L90" s="147">
        <v>10.5251485824562</v>
      </c>
      <c r="M90" s="147">
        <v>10.555181327508601</v>
      </c>
      <c r="N90" s="147">
        <v>10.6801427364174</v>
      </c>
      <c r="O90" s="147">
        <v>10.737212428861801</v>
      </c>
      <c r="P90" s="147">
        <v>10.360103266899101</v>
      </c>
      <c r="Q90" s="147">
        <v>10.1988101646032</v>
      </c>
      <c r="R90" s="147">
        <v>10.8180931775416</v>
      </c>
      <c r="S90" s="147">
        <v>10.544412341345501</v>
      </c>
      <c r="T90" s="147">
        <v>10.267111881747899</v>
      </c>
      <c r="U90" s="147">
        <v>10.112839104018301</v>
      </c>
      <c r="V90" s="147">
        <v>10.4528975119162</v>
      </c>
      <c r="W90" s="147">
        <v>10.5084618869348</v>
      </c>
      <c r="X90" s="147">
        <v>10.163853560657101</v>
      </c>
      <c r="Y90" s="147">
        <v>10.0648212037815</v>
      </c>
      <c r="Z90" s="147">
        <v>9.5134136758808197</v>
      </c>
      <c r="AA90" s="147">
        <v>10.145434396170099</v>
      </c>
      <c r="AB90" s="147">
        <v>10.102345551487799</v>
      </c>
      <c r="AC90" s="147">
        <v>9.96646052936911</v>
      </c>
      <c r="AD90" s="147">
        <v>9.3127252589258802</v>
      </c>
      <c r="AE90" s="147">
        <v>8.9422296512385202</v>
      </c>
      <c r="AF90" s="147">
        <v>9.0522146916756405</v>
      </c>
      <c r="AG90" s="147">
        <v>8.9255793742140401</v>
      </c>
      <c r="AH90" s="147">
        <v>9.8860158400969507</v>
      </c>
      <c r="AI90" s="147">
        <v>9.7398264387072295</v>
      </c>
      <c r="AJ90" s="147">
        <v>9.1299553053632003</v>
      </c>
      <c r="AK90" s="147">
        <v>9.0562345333542709</v>
      </c>
      <c r="AL90" s="147">
        <v>9.3098661169957602</v>
      </c>
    </row>
    <row r="91" spans="1:38" x14ac:dyDescent="0.35">
      <c r="B91" s="312" t="s">
        <v>237</v>
      </c>
      <c r="C91" s="313"/>
      <c r="D91" s="148">
        <v>0</v>
      </c>
      <c r="E91" s="149">
        <v>0</v>
      </c>
      <c r="F91" s="149">
        <v>0</v>
      </c>
      <c r="G91" s="149">
        <v>0</v>
      </c>
      <c r="H91" s="149">
        <v>0</v>
      </c>
      <c r="I91" s="149">
        <v>0</v>
      </c>
      <c r="J91" s="149">
        <v>0</v>
      </c>
      <c r="K91" s="149">
        <v>0</v>
      </c>
      <c r="L91" s="149">
        <v>0</v>
      </c>
      <c r="M91" s="149">
        <v>0</v>
      </c>
      <c r="N91" s="149">
        <v>0</v>
      </c>
      <c r="O91" s="149">
        <v>0</v>
      </c>
      <c r="P91" s="149">
        <v>0</v>
      </c>
      <c r="Q91" s="149">
        <v>0</v>
      </c>
      <c r="R91" s="149">
        <v>0</v>
      </c>
      <c r="S91" s="149">
        <v>0</v>
      </c>
      <c r="T91" s="149">
        <v>0</v>
      </c>
      <c r="U91" s="149">
        <v>0</v>
      </c>
      <c r="V91" s="149">
        <v>0</v>
      </c>
      <c r="W91" s="149">
        <v>0</v>
      </c>
      <c r="X91" s="149">
        <v>0</v>
      </c>
      <c r="Y91" s="149">
        <v>2.0040254587108302</v>
      </c>
      <c r="Z91" s="149">
        <v>7.8652606832274303</v>
      </c>
      <c r="AA91" s="149">
        <v>8.4741471799698598</v>
      </c>
      <c r="AB91" s="149">
        <v>8.5702238527065209</v>
      </c>
      <c r="AC91" s="149">
        <v>8.5571601914567594</v>
      </c>
      <c r="AD91" s="149">
        <v>7.9506110729895196</v>
      </c>
      <c r="AE91" s="149">
        <v>7.6261810290502803</v>
      </c>
      <c r="AF91" s="149">
        <v>7.6226207706750504</v>
      </c>
      <c r="AG91" s="149">
        <v>7.4361877957013798</v>
      </c>
      <c r="AH91" s="149">
        <v>8.4145179634870004</v>
      </c>
      <c r="AI91" s="149">
        <v>8.0840140398602305</v>
      </c>
      <c r="AJ91" s="149">
        <v>7.7098673815864496</v>
      </c>
      <c r="AK91" s="149">
        <v>7.6786747209264101</v>
      </c>
      <c r="AL91" s="150">
        <v>7.8949010633271</v>
      </c>
    </row>
    <row r="92" spans="1:38" x14ac:dyDescent="0.35">
      <c r="B92" s="308" t="s">
        <v>227</v>
      </c>
      <c r="C92" s="309"/>
      <c r="D92" s="146">
        <v>0.32039992890000002</v>
      </c>
      <c r="E92" s="137">
        <v>0.46528610310000001</v>
      </c>
      <c r="F92" s="137">
        <v>0.54289284839999996</v>
      </c>
      <c r="G92" s="137">
        <v>0.48821882039999998</v>
      </c>
      <c r="H92" s="137">
        <v>0.44215088940000002</v>
      </c>
      <c r="I92" s="137">
        <v>0.46310926679999997</v>
      </c>
      <c r="J92" s="137">
        <v>0.48821882039999998</v>
      </c>
      <c r="K92" s="137">
        <v>0.49641992460000001</v>
      </c>
      <c r="L92" s="137">
        <v>0.59377006889999995</v>
      </c>
      <c r="M92" s="137">
        <v>0.59417120069999996</v>
      </c>
      <c r="N92" s="137">
        <v>0.69726084119999998</v>
      </c>
      <c r="O92" s="137">
        <v>0.80328866310000002</v>
      </c>
      <c r="P92" s="137">
        <v>0.75445406189999997</v>
      </c>
      <c r="Q92" s="137">
        <v>0.7057714356</v>
      </c>
      <c r="R92" s="137">
        <v>0.76975286850000002</v>
      </c>
      <c r="S92" s="137">
        <v>0.69113118689999997</v>
      </c>
      <c r="T92" s="137">
        <v>0.62593395480000003</v>
      </c>
      <c r="U92" s="137">
        <v>0.57238813170000002</v>
      </c>
      <c r="V92" s="137">
        <v>0.54270236790000004</v>
      </c>
      <c r="W92" s="137">
        <v>0.47466827099999997</v>
      </c>
      <c r="X92" s="137">
        <v>0.48267228239999999</v>
      </c>
      <c r="Y92" s="137">
        <v>0.36847611357479998</v>
      </c>
      <c r="Z92" s="137">
        <v>0.45216602074112699</v>
      </c>
      <c r="AA92" s="137">
        <v>0.37985799060678099</v>
      </c>
      <c r="AB92" s="137">
        <v>0.415579884589519</v>
      </c>
      <c r="AC92" s="137">
        <v>0.37132409742429001</v>
      </c>
      <c r="AD92" s="137">
        <v>0.38907255082123698</v>
      </c>
      <c r="AE92" s="137">
        <v>0.38882933669347702</v>
      </c>
      <c r="AF92" s="137">
        <v>0.46771993480817697</v>
      </c>
      <c r="AG92" s="137">
        <v>0.47683837907182602</v>
      </c>
      <c r="AH92" s="137">
        <v>0.45343315931244899</v>
      </c>
      <c r="AI92" s="137">
        <v>0.47066909466442902</v>
      </c>
      <c r="AJ92" s="137">
        <v>0.38589215463392301</v>
      </c>
      <c r="AK92" s="137">
        <v>0.34726874606019797</v>
      </c>
      <c r="AL92" s="138">
        <v>0.34190637080890901</v>
      </c>
    </row>
    <row r="93" spans="1:38" x14ac:dyDescent="0.35">
      <c r="B93" s="308" t="s">
        <v>234</v>
      </c>
      <c r="C93" s="309"/>
      <c r="D93" s="146">
        <v>1.1544772214000001</v>
      </c>
      <c r="E93" s="137">
        <v>0.9141042076</v>
      </c>
      <c r="F93" s="137">
        <v>0.99820760860699997</v>
      </c>
      <c r="G93" s="137">
        <v>1.0621368076</v>
      </c>
      <c r="H93" s="137">
        <v>0.94309827899999998</v>
      </c>
      <c r="I93" s="137">
        <v>0.98099172199999995</v>
      </c>
      <c r="J93" s="137">
        <v>1.2128804360000001</v>
      </c>
      <c r="K93" s="137">
        <v>1.1579275420199999</v>
      </c>
      <c r="L93" s="137">
        <v>1.3000957289799999</v>
      </c>
      <c r="M93" s="137">
        <v>1.23071865456</v>
      </c>
      <c r="N93" s="137">
        <v>1.1988553630600001</v>
      </c>
      <c r="O93" s="137">
        <v>1.1952168088299999</v>
      </c>
      <c r="P93" s="137">
        <v>0.85265725407500004</v>
      </c>
      <c r="Q93" s="137">
        <v>0.72754365623999995</v>
      </c>
      <c r="R93" s="137">
        <v>0.86773952649999997</v>
      </c>
      <c r="S93" s="137">
        <v>0.93870171077999998</v>
      </c>
      <c r="T93" s="137">
        <v>0.90437149953999996</v>
      </c>
      <c r="U93" s="137">
        <v>0.85959279907999997</v>
      </c>
      <c r="V93" s="137">
        <v>0.86957455021999996</v>
      </c>
      <c r="W93" s="137">
        <v>0.84039151956000002</v>
      </c>
      <c r="X93" s="137">
        <v>0.89255385389999997</v>
      </c>
      <c r="Y93" s="137">
        <v>0.86110534394000005</v>
      </c>
      <c r="Z93" s="137">
        <v>0.90559593232400004</v>
      </c>
      <c r="AA93" s="137">
        <v>1.0020582122799999</v>
      </c>
      <c r="AB93" s="137">
        <v>0.8171690244416</v>
      </c>
      <c r="AC93" s="137">
        <v>0.83151783596999995</v>
      </c>
      <c r="AD93" s="137">
        <v>0.77147382576000001</v>
      </c>
      <c r="AE93" s="137">
        <v>0.72281706239999999</v>
      </c>
      <c r="AF93" s="137">
        <v>0.75633570668000005</v>
      </c>
      <c r="AG93" s="137">
        <v>0.82772283160000004</v>
      </c>
      <c r="AH93" s="137">
        <v>0.84502145681999996</v>
      </c>
      <c r="AI93" s="137">
        <v>1.00780797262</v>
      </c>
      <c r="AJ93" s="137">
        <v>0.85006878795999996</v>
      </c>
      <c r="AK93" s="137">
        <v>0.84946214456000002</v>
      </c>
      <c r="AL93" s="138">
        <v>0.88708819934035199</v>
      </c>
    </row>
    <row r="94" spans="1:38" x14ac:dyDescent="0.35">
      <c r="B94" s="308" t="s">
        <v>116</v>
      </c>
      <c r="C94" s="309"/>
      <c r="D94" s="146">
        <v>0.24959999999999999</v>
      </c>
      <c r="E94" s="137">
        <v>0.26207999999999998</v>
      </c>
      <c r="F94" s="137">
        <v>0.32135999999999998</v>
      </c>
      <c r="G94" s="137">
        <v>0.37440000000000001</v>
      </c>
      <c r="H94" s="137">
        <v>0.31512000000000001</v>
      </c>
      <c r="I94" s="137">
        <v>0.312</v>
      </c>
      <c r="J94" s="137">
        <v>0.31512000000000001</v>
      </c>
      <c r="K94" s="137">
        <v>0.25272</v>
      </c>
      <c r="L94" s="137">
        <v>0.22151999999999999</v>
      </c>
      <c r="M94" s="137">
        <v>0.24959999999999999</v>
      </c>
      <c r="N94" s="137">
        <v>0.24959999999999999</v>
      </c>
      <c r="O94" s="137">
        <v>0.19344</v>
      </c>
      <c r="P94" s="137">
        <v>0.156</v>
      </c>
      <c r="Q94" s="137">
        <v>0.12479999999999999</v>
      </c>
      <c r="R94" s="137">
        <v>0.12479999999999999</v>
      </c>
      <c r="S94" s="137">
        <v>0.12479999999999999</v>
      </c>
      <c r="T94" s="137">
        <v>0.12479999999999999</v>
      </c>
      <c r="U94" s="137">
        <v>0.12479999999999999</v>
      </c>
      <c r="V94" s="137">
        <v>0.12479999999999999</v>
      </c>
      <c r="W94" s="137">
        <v>0.12479999999999999</v>
      </c>
      <c r="X94" s="137">
        <v>0.12479999999999999</v>
      </c>
      <c r="Y94" s="137">
        <v>0.18720000000000001</v>
      </c>
      <c r="Z94" s="137">
        <v>0.18720000000000001</v>
      </c>
      <c r="AA94" s="137">
        <v>0.18720000000000001</v>
      </c>
      <c r="AB94" s="137">
        <v>0.18720000000000001</v>
      </c>
      <c r="AC94" s="137">
        <v>9.3600000000000003E-2</v>
      </c>
      <c r="AD94" s="137">
        <v>9.3600000000000003E-2</v>
      </c>
      <c r="AE94" s="137">
        <v>9.3600000000000003E-2</v>
      </c>
      <c r="AF94" s="137">
        <v>9.3600000000000003E-2</v>
      </c>
      <c r="AG94" s="137">
        <v>7.3482240000000004E-2</v>
      </c>
      <c r="AH94" s="137">
        <v>6.2399999999999997E-2</v>
      </c>
      <c r="AI94" s="137">
        <v>6.2399999999999997E-2</v>
      </c>
      <c r="AJ94" s="137">
        <v>6.2399999999999997E-2</v>
      </c>
      <c r="AK94" s="137">
        <v>6.2399999999999997E-2</v>
      </c>
      <c r="AL94" s="138">
        <v>6.10594920437924E-2</v>
      </c>
    </row>
    <row r="95" spans="1:38" x14ac:dyDescent="0.35">
      <c r="B95" s="308" t="s">
        <v>117</v>
      </c>
      <c r="C95" s="309"/>
      <c r="D95" s="146">
        <v>7.9040655057275</v>
      </c>
      <c r="E95" s="137">
        <v>7.9747507606100498</v>
      </c>
      <c r="F95" s="137">
        <v>8.0481577396315505</v>
      </c>
      <c r="G95" s="137">
        <v>8.0958374527456005</v>
      </c>
      <c r="H95" s="137">
        <v>8.1421202592851092</v>
      </c>
      <c r="I95" s="137">
        <v>8.1926605136442507</v>
      </c>
      <c r="J95" s="137">
        <v>8.2390133080733801</v>
      </c>
      <c r="K95" s="137">
        <v>8.2805270832114992</v>
      </c>
      <c r="L95" s="137">
        <v>8.3262134445024607</v>
      </c>
      <c r="M95" s="137">
        <v>8.3971421321748902</v>
      </c>
      <c r="N95" s="137">
        <v>8.4522795899845207</v>
      </c>
      <c r="O95" s="137">
        <v>8.4795494031934897</v>
      </c>
      <c r="P95" s="137">
        <v>8.5312743971857401</v>
      </c>
      <c r="Q95" s="137">
        <v>8.5749775190248805</v>
      </c>
      <c r="R95" s="137">
        <v>8.9835114734294201</v>
      </c>
      <c r="S95" s="137">
        <v>8.7109183791795601</v>
      </c>
      <c r="T95" s="137">
        <v>8.5265736075480394</v>
      </c>
      <c r="U95" s="137">
        <v>8.4771971087522893</v>
      </c>
      <c r="V95" s="137">
        <v>8.8369595293101995</v>
      </c>
      <c r="W95" s="137">
        <v>8.9864551542018596</v>
      </c>
      <c r="X95" s="137">
        <v>8.5718228491234694</v>
      </c>
      <c r="Y95" s="137">
        <v>6.56617895989256</v>
      </c>
      <c r="Z95" s="137">
        <v>2.4828152532606701E-2</v>
      </c>
      <c r="AA95" s="137">
        <v>2.2717825682036601E-2</v>
      </c>
      <c r="AB95" s="137">
        <v>3.2348765059190099E-2</v>
      </c>
      <c r="AC95" s="137">
        <v>3.3268110308858997E-2</v>
      </c>
      <c r="AD95" s="137">
        <v>2.9176162119064E-2</v>
      </c>
      <c r="AE95" s="137">
        <v>2.7661746779207901E-2</v>
      </c>
      <c r="AF95" s="137">
        <v>2.70653551152449E-2</v>
      </c>
      <c r="AG95" s="137">
        <v>2.7467223726994599E-2</v>
      </c>
      <c r="AH95" s="137">
        <v>2.4152546849986301E-2</v>
      </c>
      <c r="AI95" s="137">
        <v>2.65644848082211E-2</v>
      </c>
      <c r="AJ95" s="137">
        <v>2.70730352191835E-2</v>
      </c>
      <c r="AK95" s="137">
        <v>2.9908271063829199E-2</v>
      </c>
      <c r="AL95" s="138">
        <v>2.9908271063829199E-2</v>
      </c>
    </row>
    <row r="96" spans="1:38" x14ac:dyDescent="0.35">
      <c r="B96" s="308" t="s">
        <v>229</v>
      </c>
      <c r="C96" s="309"/>
      <c r="D96" s="146">
        <v>0.12670962615367701</v>
      </c>
      <c r="E96" s="137">
        <v>0.126747701080661</v>
      </c>
      <c r="F96" s="137">
        <v>0.126786623509165</v>
      </c>
      <c r="G96" s="137">
        <v>0.11347627236427001</v>
      </c>
      <c r="H96" s="137">
        <v>0.116851300846723</v>
      </c>
      <c r="I96" s="137">
        <v>0.10019113306034801</v>
      </c>
      <c r="J96" s="137">
        <v>0.10022477410785501</v>
      </c>
      <c r="K96" s="137">
        <v>0.100259208088435</v>
      </c>
      <c r="L96" s="137">
        <v>8.3549340073695702E-2</v>
      </c>
      <c r="M96" s="137">
        <v>8.3549340073695702E-2</v>
      </c>
      <c r="N96" s="137">
        <v>8.21469421729039E-2</v>
      </c>
      <c r="O96" s="137">
        <v>6.5717553738323095E-2</v>
      </c>
      <c r="P96" s="137">
        <v>6.5717553738323095E-2</v>
      </c>
      <c r="Q96" s="137">
        <v>6.5717553738323095E-2</v>
      </c>
      <c r="R96" s="137">
        <v>7.2289309112155406E-2</v>
      </c>
      <c r="S96" s="137">
        <v>7.88610644859878E-2</v>
      </c>
      <c r="T96" s="137">
        <v>8.543281985982E-2</v>
      </c>
      <c r="U96" s="137">
        <v>7.88610644859878E-2</v>
      </c>
      <c r="V96" s="137">
        <v>7.88610644859878E-2</v>
      </c>
      <c r="W96" s="137">
        <v>8.21469421729039E-2</v>
      </c>
      <c r="X96" s="137">
        <v>9.2004575233652394E-2</v>
      </c>
      <c r="Y96" s="137">
        <v>7.7835327663283702E-2</v>
      </c>
      <c r="Z96" s="137">
        <v>7.8362887055656902E-2</v>
      </c>
      <c r="AA96" s="137">
        <v>7.9453187631383204E-2</v>
      </c>
      <c r="AB96" s="137">
        <v>7.9824024691024398E-2</v>
      </c>
      <c r="AC96" s="137">
        <v>7.9590294209205506E-2</v>
      </c>
      <c r="AD96" s="137">
        <v>7.8791647236058401E-2</v>
      </c>
      <c r="AE96" s="137">
        <v>8.3140476315552506E-2</v>
      </c>
      <c r="AF96" s="137">
        <v>8.48729243971688E-2</v>
      </c>
      <c r="AG96" s="137">
        <v>8.3880904113844204E-2</v>
      </c>
      <c r="AH96" s="137">
        <v>8.6490713627515106E-2</v>
      </c>
      <c r="AI96" s="137">
        <v>8.8370846754347504E-2</v>
      </c>
      <c r="AJ96" s="137">
        <v>9.4653945963644306E-2</v>
      </c>
      <c r="AK96" s="137">
        <v>8.8520650743832405E-2</v>
      </c>
      <c r="AL96" s="138">
        <v>9.5002720411776903E-2</v>
      </c>
    </row>
    <row r="97" spans="1:112" x14ac:dyDescent="0.35">
      <c r="A97" s="198"/>
      <c r="B97" s="236" t="s">
        <v>126</v>
      </c>
      <c r="C97" s="235"/>
      <c r="D97" s="234">
        <v>1.9047353156533866</v>
      </c>
      <c r="E97" s="234">
        <v>1.886975913608067</v>
      </c>
      <c r="F97" s="234">
        <v>1.7599050663042846</v>
      </c>
      <c r="G97" s="234">
        <v>1.8875817026120476</v>
      </c>
      <c r="H97" s="234">
        <v>1.8589299800035928</v>
      </c>
      <c r="I97" s="234">
        <v>1.9842104733650991</v>
      </c>
      <c r="J97" s="234">
        <v>1.9044102770847715</v>
      </c>
      <c r="K97" s="234">
        <v>2.0872486324832042</v>
      </c>
      <c r="L97" s="234">
        <v>2.0448742808116407</v>
      </c>
      <c r="M97" s="234">
        <v>2.0522927960045507</v>
      </c>
      <c r="N97" s="234">
        <v>1.9843799286193278</v>
      </c>
      <c r="O97" s="234">
        <v>1.9596645129053734</v>
      </c>
      <c r="P97" s="234">
        <v>1.9750600705497572</v>
      </c>
      <c r="Q97" s="234">
        <v>1.9813011674763636</v>
      </c>
      <c r="R97" s="234">
        <v>1.97586070051495</v>
      </c>
      <c r="S97" s="234">
        <v>1.968003368180872</v>
      </c>
      <c r="T97" s="234">
        <v>1.8953220186414157</v>
      </c>
      <c r="U97" s="234">
        <v>1.8730745255403107</v>
      </c>
      <c r="V97" s="234">
        <v>1.9405666171016716</v>
      </c>
      <c r="W97" s="234">
        <v>2.0779021958310562</v>
      </c>
      <c r="X97" s="234">
        <v>1.9110232189529679</v>
      </c>
      <c r="Y97" s="234">
        <v>2.1031849444170643</v>
      </c>
      <c r="Z97" s="234">
        <v>2.1666051485140088</v>
      </c>
      <c r="AA97" s="234">
        <v>2.0139767664761568</v>
      </c>
      <c r="AB97" s="234">
        <v>2.1159839732275003</v>
      </c>
      <c r="AC97" s="234">
        <v>2.1125947419731101</v>
      </c>
      <c r="AD97" s="234">
        <v>2.1233478625826301</v>
      </c>
      <c r="AE97" s="234">
        <v>2.0955483035327731</v>
      </c>
      <c r="AF97" s="234">
        <v>2.2182279676795549</v>
      </c>
      <c r="AG97" s="234">
        <v>2.039676709513083</v>
      </c>
      <c r="AH97" s="234">
        <v>2.061842075736978</v>
      </c>
      <c r="AI97" s="234">
        <v>1.9592435349296871</v>
      </c>
      <c r="AJ97" s="234">
        <v>1.9246723071282901</v>
      </c>
      <c r="AK97" s="234">
        <v>2.121698512026331</v>
      </c>
      <c r="AL97" s="234">
        <v>2.2240663756756955</v>
      </c>
    </row>
    <row r="98" spans="1:112" x14ac:dyDescent="0.35">
      <c r="A98" s="198"/>
      <c r="B98" s="303" t="s">
        <v>272</v>
      </c>
      <c r="C98" s="304"/>
      <c r="D98" s="231">
        <v>0.83664345269053941</v>
      </c>
      <c r="E98" s="231">
        <v>0.83774850486780161</v>
      </c>
      <c r="F98" s="231">
        <v>0.8508214937775469</v>
      </c>
      <c r="G98" s="231">
        <v>0.84298482014967357</v>
      </c>
      <c r="H98" s="231">
        <v>0.84270710784607161</v>
      </c>
      <c r="I98" s="231">
        <v>0.8351048302584273</v>
      </c>
      <c r="J98" s="231">
        <v>0.84466306351862497</v>
      </c>
      <c r="K98" s="231">
        <v>0.83133483937055208</v>
      </c>
      <c r="L98" s="231">
        <v>0.83732135549353859</v>
      </c>
      <c r="M98" s="231">
        <v>0.83721618018814803</v>
      </c>
      <c r="N98" s="231">
        <v>0.84331190514604581</v>
      </c>
      <c r="O98" s="231">
        <v>0.84565775332838478</v>
      </c>
      <c r="P98" s="231">
        <v>0.83988375212239086</v>
      </c>
      <c r="Q98" s="231">
        <v>0.83733308231279624</v>
      </c>
      <c r="R98" s="231">
        <v>0.84556293391804138</v>
      </c>
      <c r="S98" s="231">
        <v>0.84271595398780386</v>
      </c>
      <c r="T98" s="231">
        <v>0.84416589358970762</v>
      </c>
      <c r="U98" s="231">
        <v>0.8437270129394977</v>
      </c>
      <c r="V98" s="231">
        <v>0.84342016107037754</v>
      </c>
      <c r="W98" s="231">
        <v>0.83490846266903507</v>
      </c>
      <c r="X98" s="231">
        <v>0.84173559251718677</v>
      </c>
      <c r="Y98" s="231">
        <v>0.82715451333590639</v>
      </c>
      <c r="Z98" s="231">
        <v>0.81450328282101325</v>
      </c>
      <c r="AA98" s="231">
        <v>0.83436889011014781</v>
      </c>
      <c r="AB98" s="231">
        <v>0.82681888150526006</v>
      </c>
      <c r="AC98" s="231">
        <v>0.82510265128223392</v>
      </c>
      <c r="AD98" s="231">
        <v>0.81432893616348756</v>
      </c>
      <c r="AE98" s="231">
        <v>0.81014763006471502</v>
      </c>
      <c r="AF98" s="231">
        <v>0.8031818239332168</v>
      </c>
      <c r="AG98" s="231">
        <v>0.81398731648957612</v>
      </c>
      <c r="AH98" s="231">
        <v>0.82742998031433601</v>
      </c>
      <c r="AI98" s="231">
        <v>0.83252997551559971</v>
      </c>
      <c r="AJ98" s="231">
        <v>0.82589442407327662</v>
      </c>
      <c r="AK98" s="231">
        <v>0.81018865443078092</v>
      </c>
      <c r="AL98" s="231">
        <v>0.80717189240626774</v>
      </c>
    </row>
    <row r="99" spans="1:112" x14ac:dyDescent="0.35">
      <c r="A99" s="104"/>
      <c r="B99" s="307" t="s">
        <v>178</v>
      </c>
      <c r="C99" s="307" t="s">
        <v>178</v>
      </c>
      <c r="D99" s="147">
        <v>122.669413635857</v>
      </c>
      <c r="E99" s="147">
        <v>125.46150022079</v>
      </c>
      <c r="F99" s="147">
        <v>129.64554847758299</v>
      </c>
      <c r="G99" s="147">
        <v>129.94674706060101</v>
      </c>
      <c r="H99" s="147">
        <v>130.60109845376701</v>
      </c>
      <c r="I99" s="147">
        <v>132.26431195058001</v>
      </c>
      <c r="J99" s="147">
        <v>133.67440370915901</v>
      </c>
      <c r="K99" s="147">
        <v>136.021933764388</v>
      </c>
      <c r="L99" s="147">
        <v>138.142959885821</v>
      </c>
      <c r="M99" s="147">
        <v>141.22651904910899</v>
      </c>
      <c r="N99" s="147">
        <v>141.02210313290999</v>
      </c>
      <c r="O99" s="147">
        <v>143.86780971978101</v>
      </c>
      <c r="P99" s="147">
        <v>144.50819831163599</v>
      </c>
      <c r="Q99" s="147">
        <v>143.865162066876</v>
      </c>
      <c r="R99" s="147">
        <v>143.76309760973601</v>
      </c>
      <c r="S99" s="147">
        <v>141.234026738952</v>
      </c>
      <c r="T99" s="147">
        <v>140.68690677955101</v>
      </c>
      <c r="U99" s="147">
        <v>139.19908960787799</v>
      </c>
      <c r="V99" s="147">
        <v>132.746527661095</v>
      </c>
      <c r="W99" s="147">
        <v>132.46863964310401</v>
      </c>
      <c r="X99" s="147">
        <v>133.271681053169</v>
      </c>
      <c r="Y99" s="147">
        <v>134.39862201364599</v>
      </c>
      <c r="Z99" s="147">
        <v>132.77223155394901</v>
      </c>
      <c r="AA99" s="147">
        <v>132.26878610355001</v>
      </c>
      <c r="AB99" s="147">
        <v>131.83271773645399</v>
      </c>
      <c r="AC99" s="147">
        <v>133.35730344498299</v>
      </c>
      <c r="AD99" s="147">
        <v>133.74093896672599</v>
      </c>
      <c r="AE99" s="147">
        <v>133.82621268582301</v>
      </c>
      <c r="AF99" s="147">
        <v>131.23703415527001</v>
      </c>
      <c r="AG99" s="147">
        <v>130.29249954453201</v>
      </c>
      <c r="AH99" s="147">
        <v>109.955708472571</v>
      </c>
      <c r="AI99" s="147">
        <v>124.11347024697</v>
      </c>
      <c r="AJ99" s="147">
        <v>128.44115790273699</v>
      </c>
      <c r="AK99" s="147">
        <v>123.06786648585</v>
      </c>
      <c r="AL99" s="147">
        <v>121.63486141046999</v>
      </c>
    </row>
    <row r="100" spans="1:112" x14ac:dyDescent="0.35">
      <c r="B100" s="312" t="s">
        <v>241</v>
      </c>
      <c r="C100" s="313"/>
      <c r="D100" s="148">
        <v>3.63135739090623</v>
      </c>
      <c r="E100" s="149">
        <v>3.7352700480337901</v>
      </c>
      <c r="F100" s="149">
        <v>3.7041619436743298</v>
      </c>
      <c r="G100" s="149">
        <v>3.7117960098822098</v>
      </c>
      <c r="H100" s="149">
        <v>3.8870972436480402</v>
      </c>
      <c r="I100" s="149">
        <v>4.4558193283050498</v>
      </c>
      <c r="J100" s="149">
        <v>4.9584797492336596</v>
      </c>
      <c r="K100" s="149">
        <v>5.1028930980232996</v>
      </c>
      <c r="L100" s="149">
        <v>5.29668236818486</v>
      </c>
      <c r="M100" s="149">
        <v>5.4666284661895297</v>
      </c>
      <c r="N100" s="149">
        <v>5.64988727976933</v>
      </c>
      <c r="O100" s="149">
        <v>5.3354723212114399</v>
      </c>
      <c r="P100" s="149">
        <v>5.1817982864449998</v>
      </c>
      <c r="Q100" s="149">
        <v>4.72892295681668</v>
      </c>
      <c r="R100" s="149">
        <v>4.8013662058768896</v>
      </c>
      <c r="S100" s="149">
        <v>4.6637903985594704</v>
      </c>
      <c r="T100" s="149">
        <v>4.4662508361115902</v>
      </c>
      <c r="U100" s="149">
        <v>4.4128258990584799</v>
      </c>
      <c r="V100" s="149">
        <v>4.4522612381644704</v>
      </c>
      <c r="W100" s="149">
        <v>4.4209095530312101</v>
      </c>
      <c r="X100" s="149">
        <v>4.3913919725295196</v>
      </c>
      <c r="Y100" s="149">
        <v>4.5980984198826196</v>
      </c>
      <c r="Z100" s="149">
        <v>4.6207440603754302</v>
      </c>
      <c r="AA100" s="149">
        <v>4.5577458674653304</v>
      </c>
      <c r="AB100" s="149">
        <v>4.3679499917813303</v>
      </c>
      <c r="AC100" s="149">
        <v>4.3623827344822104</v>
      </c>
      <c r="AD100" s="149">
        <v>4.5010649608272697</v>
      </c>
      <c r="AE100" s="149">
        <v>4.6499367560555296</v>
      </c>
      <c r="AF100" s="149">
        <v>4.8935475544545399</v>
      </c>
      <c r="AG100" s="149">
        <v>4.9732734755785497</v>
      </c>
      <c r="AH100" s="149">
        <v>3.0537085232850298</v>
      </c>
      <c r="AI100" s="149">
        <v>3.76952405161125</v>
      </c>
      <c r="AJ100" s="149">
        <v>4.58458624828127</v>
      </c>
      <c r="AK100" s="149">
        <v>4.3753889016427197</v>
      </c>
      <c r="AL100" s="150">
        <v>4.1882919129224101</v>
      </c>
    </row>
    <row r="101" spans="1:112" x14ac:dyDescent="0.35">
      <c r="B101" s="308" t="s">
        <v>237</v>
      </c>
      <c r="C101" s="309"/>
      <c r="D101" s="146">
        <v>54.733718412361704</v>
      </c>
      <c r="E101" s="137">
        <v>58.722395211209502</v>
      </c>
      <c r="F101" s="137">
        <v>63.073353941425999</v>
      </c>
      <c r="G101" s="137">
        <v>65.607097258043595</v>
      </c>
      <c r="H101" s="137">
        <v>68.863850883288606</v>
      </c>
      <c r="I101" s="137">
        <v>72.439858303788199</v>
      </c>
      <c r="J101" s="137">
        <v>75.114554062942602</v>
      </c>
      <c r="K101" s="137">
        <v>78.353021760983793</v>
      </c>
      <c r="L101" s="137">
        <v>81.185629084752904</v>
      </c>
      <c r="M101" s="137">
        <v>84.110974253839899</v>
      </c>
      <c r="N101" s="137">
        <v>85.796279772211506</v>
      </c>
      <c r="O101" s="137">
        <v>89.969885747637903</v>
      </c>
      <c r="P101" s="137">
        <v>92.570672830152304</v>
      </c>
      <c r="Q101" s="137">
        <v>94.850839214532499</v>
      </c>
      <c r="R101" s="137">
        <v>97.127384555388304</v>
      </c>
      <c r="S101" s="137">
        <v>97.630762350071095</v>
      </c>
      <c r="T101" s="137">
        <v>99.840334662457707</v>
      </c>
      <c r="U101" s="137">
        <v>100.754223733842</v>
      </c>
      <c r="V101" s="137">
        <v>97.624412333273597</v>
      </c>
      <c r="W101" s="137">
        <v>98.312168109965796</v>
      </c>
      <c r="X101" s="137">
        <v>100.823687348731</v>
      </c>
      <c r="Y101" s="137">
        <v>103.03601571678099</v>
      </c>
      <c r="Z101" s="137">
        <v>102.963301890471</v>
      </c>
      <c r="AA101" s="137">
        <v>103.433207812115</v>
      </c>
      <c r="AB101" s="137">
        <v>103.403677121942</v>
      </c>
      <c r="AC101" s="137">
        <v>104.654840365437</v>
      </c>
      <c r="AD101" s="137">
        <v>104.40222850496799</v>
      </c>
      <c r="AE101" s="137">
        <v>103.76115348520899</v>
      </c>
      <c r="AF101" s="137">
        <v>100.184240117107</v>
      </c>
      <c r="AG101" s="137">
        <v>97.602931950519604</v>
      </c>
      <c r="AH101" s="137">
        <v>82.771493791371398</v>
      </c>
      <c r="AI101" s="137">
        <v>91.365626201677401</v>
      </c>
      <c r="AJ101" s="137">
        <v>91.942691592268503</v>
      </c>
      <c r="AK101" s="137">
        <v>85.678136300498494</v>
      </c>
      <c r="AL101" s="138">
        <v>82.511962075255994</v>
      </c>
    </row>
    <row r="102" spans="1:112" x14ac:dyDescent="0.35">
      <c r="B102" s="308" t="s">
        <v>227</v>
      </c>
      <c r="C102" s="309"/>
      <c r="D102" s="146">
        <v>3.5616173817390202E-4</v>
      </c>
      <c r="E102" s="137">
        <v>3.5616155407489802E-4</v>
      </c>
      <c r="F102" s="137">
        <v>3.5616175512965701E-4</v>
      </c>
      <c r="G102" s="137">
        <v>2.5440108555949302E-3</v>
      </c>
      <c r="H102" s="137">
        <v>1.4755266968376E-3</v>
      </c>
      <c r="I102" s="137">
        <v>9.1584461057633295E-4</v>
      </c>
      <c r="J102" s="137">
        <v>9.1584579052998098E-4</v>
      </c>
      <c r="K102" s="137">
        <v>7.1232494394887595E-4</v>
      </c>
      <c r="L102" s="137">
        <v>7.1232542898527599E-4</v>
      </c>
      <c r="M102" s="137">
        <v>7.12326042421505E-4</v>
      </c>
      <c r="N102" s="137">
        <v>1.5264135608908499E-3</v>
      </c>
      <c r="O102" s="137">
        <v>1.9029287793325099E-2</v>
      </c>
      <c r="P102" s="137">
        <v>2.2183881140885701E-2</v>
      </c>
      <c r="Q102" s="137">
        <v>3.1087975616550498E-2</v>
      </c>
      <c r="R102" s="137">
        <v>3.4853143036426802E-2</v>
      </c>
      <c r="S102" s="137">
        <v>3.8363913954428702E-2</v>
      </c>
      <c r="T102" s="137">
        <v>5.0727864301916802E-2</v>
      </c>
      <c r="U102" s="137">
        <v>5.70370561415234E-2</v>
      </c>
      <c r="V102" s="137">
        <v>6.9771664138890604E-2</v>
      </c>
      <c r="W102" s="137">
        <v>6.9614194644534402E-2</v>
      </c>
      <c r="X102" s="137">
        <v>7.2823022264107307E-2</v>
      </c>
      <c r="Y102" s="137">
        <v>0.168296320350483</v>
      </c>
      <c r="Z102" s="137">
        <v>0.18729662122869001</v>
      </c>
      <c r="AA102" s="137">
        <v>0.210135459338332</v>
      </c>
      <c r="AB102" s="137">
        <v>0.22708763736618601</v>
      </c>
      <c r="AC102" s="137">
        <v>0.234386374500858</v>
      </c>
      <c r="AD102" s="137">
        <v>0.245319625469585</v>
      </c>
      <c r="AE102" s="137">
        <v>0.265714475519713</v>
      </c>
      <c r="AF102" s="137">
        <v>0.31243761721222901</v>
      </c>
      <c r="AG102" s="137">
        <v>0.38289397365818501</v>
      </c>
      <c r="AH102" s="137">
        <v>0.45372929709121301</v>
      </c>
      <c r="AI102" s="137">
        <v>0.63607249918856701</v>
      </c>
      <c r="AJ102" s="137">
        <v>0.73954295142780402</v>
      </c>
      <c r="AK102" s="137">
        <v>0.82910368443475702</v>
      </c>
      <c r="AL102" s="138">
        <v>0.82910368443475702</v>
      </c>
    </row>
    <row r="103" spans="1:112" x14ac:dyDescent="0.35">
      <c r="B103" s="308" t="s">
        <v>234</v>
      </c>
      <c r="C103" s="309"/>
      <c r="D103" s="146">
        <v>0.15008484494654201</v>
      </c>
      <c r="E103" s="137">
        <v>0.14107975424975</v>
      </c>
      <c r="F103" s="137">
        <v>0.120067875957234</v>
      </c>
      <c r="G103" s="137">
        <v>0.10505939146258</v>
      </c>
      <c r="H103" s="137">
        <v>9.3052603866856196E-2</v>
      </c>
      <c r="I103" s="137">
        <v>7.8044119372202E-2</v>
      </c>
      <c r="J103" s="137">
        <v>0.13507636045188801</v>
      </c>
      <c r="K103" s="137">
        <v>0.26955238152399003</v>
      </c>
      <c r="L103" s="137">
        <v>0.46226132243535001</v>
      </c>
      <c r="M103" s="137">
        <v>0.61834956117975404</v>
      </c>
      <c r="N103" s="137">
        <v>0.65136822706799302</v>
      </c>
      <c r="O103" s="137">
        <v>0.63095668815526296</v>
      </c>
      <c r="P103" s="137">
        <v>0.56521952606867798</v>
      </c>
      <c r="Q103" s="137">
        <v>0.497381176152841</v>
      </c>
      <c r="R103" s="137">
        <v>0.45355640142845099</v>
      </c>
      <c r="S103" s="137">
        <v>0.41723586895138698</v>
      </c>
      <c r="T103" s="137">
        <v>0.39022059686101002</v>
      </c>
      <c r="U103" s="137">
        <v>0.35420023407383999</v>
      </c>
      <c r="V103" s="137">
        <v>0.33258801640153801</v>
      </c>
      <c r="W103" s="137">
        <v>0.29716799299415397</v>
      </c>
      <c r="X103" s="137">
        <v>0.34555834870181801</v>
      </c>
      <c r="Y103" s="137">
        <v>0.37971465771475199</v>
      </c>
      <c r="Z103" s="137">
        <v>0.34609565244672602</v>
      </c>
      <c r="AA103" s="137">
        <v>0.30677342307073202</v>
      </c>
      <c r="AB103" s="137">
        <v>0.27389283523984398</v>
      </c>
      <c r="AC103" s="137">
        <v>0.24320648784207399</v>
      </c>
      <c r="AD103" s="137">
        <v>0.21882370393205899</v>
      </c>
      <c r="AE103" s="137">
        <v>0.193309280291146</v>
      </c>
      <c r="AF103" s="137">
        <v>0.17379825044809599</v>
      </c>
      <c r="AG103" s="137">
        <v>0.15788925688376201</v>
      </c>
      <c r="AH103" s="137">
        <v>0.106560239912045</v>
      </c>
      <c r="AI103" s="137">
        <v>0.14948450556675599</v>
      </c>
      <c r="AJ103" s="137">
        <v>0.25094186075061897</v>
      </c>
      <c r="AK103" s="137">
        <v>0.30887461089998403</v>
      </c>
      <c r="AL103" s="138">
        <v>0.35397030409138203</v>
      </c>
    </row>
    <row r="104" spans="1:112" x14ac:dyDescent="0.35">
      <c r="B104" s="308" t="s">
        <v>116</v>
      </c>
      <c r="C104" s="309"/>
      <c r="D104" s="146">
        <v>0.99575355110399999</v>
      </c>
      <c r="E104" s="137">
        <v>1.042987231104</v>
      </c>
      <c r="F104" s="137">
        <v>0.923085334704</v>
      </c>
      <c r="G104" s="137">
        <v>1.023930567504</v>
      </c>
      <c r="H104" s="137">
        <v>0.94532165270400004</v>
      </c>
      <c r="I104" s="137">
        <v>0.87282589430400004</v>
      </c>
      <c r="J104" s="137">
        <v>0.77500041590400004</v>
      </c>
      <c r="K104" s="137">
        <v>0.73664837750400003</v>
      </c>
      <c r="L104" s="137">
        <v>0.66255985910399995</v>
      </c>
      <c r="M104" s="137">
        <v>0.65068726070399996</v>
      </c>
      <c r="N104" s="137">
        <v>0.69146934230400003</v>
      </c>
      <c r="O104" s="137">
        <v>0.67800554390400003</v>
      </c>
      <c r="P104" s="137">
        <v>0.72608998550399995</v>
      </c>
      <c r="Q104" s="137">
        <v>0.75552618710399999</v>
      </c>
      <c r="R104" s="137">
        <v>0.45856982870399998</v>
      </c>
      <c r="S104" s="137">
        <v>0.34689467030400001</v>
      </c>
      <c r="T104" s="137">
        <v>0.28046575190400003</v>
      </c>
      <c r="U104" s="137">
        <v>0.235298073504</v>
      </c>
      <c r="V104" s="137">
        <v>0.38970955608000002</v>
      </c>
      <c r="W104" s="137">
        <v>0.3186601704</v>
      </c>
      <c r="X104" s="137">
        <v>0.32457233951999998</v>
      </c>
      <c r="Y104" s="137">
        <v>0.42458371175999998</v>
      </c>
      <c r="Z104" s="137">
        <v>0.42061728696</v>
      </c>
      <c r="AA104" s="137">
        <v>0.44739045935999999</v>
      </c>
      <c r="AB104" s="137">
        <v>0.40134525599999998</v>
      </c>
      <c r="AC104" s="137">
        <v>0.39746981040000001</v>
      </c>
      <c r="AD104" s="137">
        <v>0.26692215576</v>
      </c>
      <c r="AE104" s="137">
        <v>0.27209345280000002</v>
      </c>
      <c r="AF104" s="137">
        <v>0.29946415199999998</v>
      </c>
      <c r="AG104" s="137">
        <v>0.23915704800000001</v>
      </c>
      <c r="AH104" s="137">
        <v>0.18361511999999999</v>
      </c>
      <c r="AI104" s="137">
        <v>0.2183649312</v>
      </c>
      <c r="AJ104" s="137">
        <v>0.24699419047679999</v>
      </c>
      <c r="AK104" s="137">
        <v>0.14013470337887601</v>
      </c>
      <c r="AL104" s="138">
        <v>0.15925120613011601</v>
      </c>
    </row>
    <row r="105" spans="1:112" x14ac:dyDescent="0.35">
      <c r="B105" s="308" t="s">
        <v>117</v>
      </c>
      <c r="C105" s="309"/>
      <c r="D105" s="146">
        <v>3.1198328545167802</v>
      </c>
      <c r="E105" s="137">
        <v>3.2159444251326099</v>
      </c>
      <c r="F105" s="137">
        <v>3.0181421303497298</v>
      </c>
      <c r="G105" s="137">
        <v>3.0651645583086098</v>
      </c>
      <c r="H105" s="137">
        <v>2.8912480789573598</v>
      </c>
      <c r="I105" s="137">
        <v>2.8867693483372601</v>
      </c>
      <c r="J105" s="137">
        <v>2.96291064514334</v>
      </c>
      <c r="K105" s="137">
        <v>2.9842593359538299</v>
      </c>
      <c r="L105" s="137">
        <v>2.9764326282308202</v>
      </c>
      <c r="M105" s="137">
        <v>3.0272514271433999</v>
      </c>
      <c r="N105" s="137">
        <v>3.1815999202544298</v>
      </c>
      <c r="O105" s="137">
        <v>3.0957607186426901</v>
      </c>
      <c r="P105" s="137">
        <v>2.9461863116631899</v>
      </c>
      <c r="Q105" s="137">
        <v>2.8321014103305</v>
      </c>
      <c r="R105" s="137">
        <v>2.6247492626570099</v>
      </c>
      <c r="S105" s="137">
        <v>2.45020978326724</v>
      </c>
      <c r="T105" s="137">
        <v>1.9144192706708401</v>
      </c>
      <c r="U105" s="137">
        <v>1.56994472057371</v>
      </c>
      <c r="V105" s="137">
        <v>1.4800451865536599</v>
      </c>
      <c r="W105" s="137">
        <v>1.5228129002838899</v>
      </c>
      <c r="X105" s="137">
        <v>1.51445365472899</v>
      </c>
      <c r="Y105" s="137">
        <v>1.3449736052418799</v>
      </c>
      <c r="Z105" s="137">
        <v>1.3815866865739199</v>
      </c>
      <c r="AA105" s="137">
        <v>1.1826014094808699</v>
      </c>
      <c r="AB105" s="137">
        <v>1.1627016296208099</v>
      </c>
      <c r="AC105" s="137">
        <v>1.1769657130454001</v>
      </c>
      <c r="AD105" s="137">
        <v>1.3655456156927901</v>
      </c>
      <c r="AE105" s="137">
        <v>1.30761051170042</v>
      </c>
      <c r="AF105" s="137">
        <v>1.27578454317955</v>
      </c>
      <c r="AG105" s="137">
        <v>1.0907134823948199</v>
      </c>
      <c r="AH105" s="137">
        <v>1.26639284030503</v>
      </c>
      <c r="AI105" s="137">
        <v>1.3835346644900499</v>
      </c>
      <c r="AJ105" s="137">
        <v>1.4920387806989299</v>
      </c>
      <c r="AK105" s="137">
        <v>1.1925275678190299</v>
      </c>
      <c r="AL105" s="138">
        <v>1.16386605356342</v>
      </c>
    </row>
    <row r="106" spans="1:112" x14ac:dyDescent="0.35">
      <c r="B106" s="308" t="s">
        <v>231</v>
      </c>
      <c r="C106" s="309"/>
      <c r="D106" s="146">
        <v>59.852349877043899</v>
      </c>
      <c r="E106" s="137">
        <v>58.412445991134099</v>
      </c>
      <c r="F106" s="137">
        <v>58.6099244509928</v>
      </c>
      <c r="G106" s="137">
        <v>56.230040525824698</v>
      </c>
      <c r="H106" s="137">
        <v>53.716246272939898</v>
      </c>
      <c r="I106" s="137">
        <v>51.325329107309898</v>
      </c>
      <c r="J106" s="137">
        <v>49.5214929215702</v>
      </c>
      <c r="K106" s="137">
        <v>48.362852665133403</v>
      </c>
      <c r="L106" s="137">
        <v>47.342832248956299</v>
      </c>
      <c r="M106" s="137">
        <v>47.128799117420698</v>
      </c>
      <c r="N106" s="137">
        <v>44.8295468020127</v>
      </c>
      <c r="O106" s="137">
        <v>43.9120093282176</v>
      </c>
      <c r="P106" s="137">
        <v>42.266932178017498</v>
      </c>
      <c r="Q106" s="137">
        <v>39.936372033631002</v>
      </c>
      <c r="R106" s="137">
        <v>38.029579300152697</v>
      </c>
      <c r="S106" s="137">
        <v>35.456580530400203</v>
      </c>
      <c r="T106" s="137">
        <v>33.123982983000602</v>
      </c>
      <c r="U106" s="137">
        <v>31.0070263664538</v>
      </c>
      <c r="V106" s="137">
        <v>27.5814857576724</v>
      </c>
      <c r="W106" s="137">
        <v>26.7574008484751</v>
      </c>
      <c r="X106" s="137">
        <v>25.046972366246798</v>
      </c>
      <c r="Y106" s="137">
        <v>23.639547534146899</v>
      </c>
      <c r="Z106" s="137">
        <v>21.998633329185701</v>
      </c>
      <c r="AA106" s="137">
        <v>21.283784486982402</v>
      </c>
      <c r="AB106" s="137">
        <v>21.178473049883699</v>
      </c>
      <c r="AC106" s="137">
        <v>21.463319317197399</v>
      </c>
      <c r="AD106" s="137">
        <v>21.980818222673101</v>
      </c>
      <c r="AE106" s="137">
        <v>22.598749534387601</v>
      </c>
      <c r="AF106" s="137">
        <v>23.359947089385599</v>
      </c>
      <c r="AG106" s="137">
        <v>25.087800285008999</v>
      </c>
      <c r="AH106" s="137">
        <v>21.479801828397001</v>
      </c>
      <c r="AI106" s="137">
        <v>25.874411001823901</v>
      </c>
      <c r="AJ106" s="137">
        <v>28.438768615410599</v>
      </c>
      <c r="AK106" s="137">
        <v>29.837667096875698</v>
      </c>
      <c r="AL106" s="138">
        <v>31.705218503620301</v>
      </c>
    </row>
    <row r="107" spans="1:112" x14ac:dyDescent="0.35">
      <c r="B107" s="310" t="s">
        <v>229</v>
      </c>
      <c r="C107" s="311"/>
      <c r="D107" s="151">
        <v>0.18596054323983299</v>
      </c>
      <c r="E107" s="152">
        <v>0.19102139837205501</v>
      </c>
      <c r="F107" s="152">
        <v>0.19645663872330801</v>
      </c>
      <c r="G107" s="152">
        <v>0.20111473871941901</v>
      </c>
      <c r="H107" s="152">
        <v>0.20280619166508701</v>
      </c>
      <c r="I107" s="152">
        <v>0.20475000455293399</v>
      </c>
      <c r="J107" s="152">
        <v>0.20597370812266599</v>
      </c>
      <c r="K107" s="152">
        <v>0.211993820321348</v>
      </c>
      <c r="L107" s="152">
        <v>0.215850048727278</v>
      </c>
      <c r="M107" s="152">
        <v>0.22311663658953401</v>
      </c>
      <c r="N107" s="152">
        <v>0.22042537572901899</v>
      </c>
      <c r="O107" s="152">
        <v>0.22669008421897399</v>
      </c>
      <c r="P107" s="152">
        <v>0.229115312644005</v>
      </c>
      <c r="Q107" s="152">
        <v>0.23293111269213801</v>
      </c>
      <c r="R107" s="152">
        <v>0.23303891249251399</v>
      </c>
      <c r="S107" s="152">
        <v>0.230189223444032</v>
      </c>
      <c r="T107" s="152">
        <v>0.62050481424303705</v>
      </c>
      <c r="U107" s="152">
        <v>0.80853352423089797</v>
      </c>
      <c r="V107" s="152">
        <v>0.81625390881002902</v>
      </c>
      <c r="W107" s="152">
        <v>0.76990587330943205</v>
      </c>
      <c r="X107" s="152">
        <v>0.75222200044674703</v>
      </c>
      <c r="Y107" s="152">
        <v>0.80739204776867701</v>
      </c>
      <c r="Z107" s="152">
        <v>0.85395602670717796</v>
      </c>
      <c r="AA107" s="152">
        <v>0.84714718573763803</v>
      </c>
      <c r="AB107" s="152">
        <v>0.81759021461930603</v>
      </c>
      <c r="AC107" s="152">
        <v>0.824732642077602</v>
      </c>
      <c r="AD107" s="152">
        <v>0.76021617740354297</v>
      </c>
      <c r="AE107" s="152">
        <v>0.77764518986023301</v>
      </c>
      <c r="AF107" s="152">
        <v>0.737814831483112</v>
      </c>
      <c r="AG107" s="152">
        <v>0.75784007248796503</v>
      </c>
      <c r="AH107" s="152">
        <v>0.640406832209378</v>
      </c>
      <c r="AI107" s="152">
        <v>0.71645239141176698</v>
      </c>
      <c r="AJ107" s="152">
        <v>0.74559366342247402</v>
      </c>
      <c r="AK107" s="152">
        <v>0.70603362030054695</v>
      </c>
      <c r="AL107" s="153">
        <v>0.72319767045147798</v>
      </c>
    </row>
    <row r="108" spans="1:112" x14ac:dyDescent="0.35">
      <c r="A108" s="198"/>
      <c r="B108" s="236" t="s">
        <v>126</v>
      </c>
      <c r="C108" s="235"/>
      <c r="D108" s="234">
        <v>1.5631940186722204E-13</v>
      </c>
      <c r="E108" s="234">
        <v>0</v>
      </c>
      <c r="F108" s="234">
        <v>-4.5474735088646412E-13</v>
      </c>
      <c r="G108" s="234">
        <v>-3.694822225952521E-13</v>
      </c>
      <c r="H108" s="234">
        <v>-3.694822225952521E-13</v>
      </c>
      <c r="I108" s="234">
        <v>0</v>
      </c>
      <c r="J108" s="234">
        <v>0</v>
      </c>
      <c r="K108" s="234">
        <v>-3.1263880373444408E-13</v>
      </c>
      <c r="L108" s="234">
        <v>-4.8316906031686813E-13</v>
      </c>
      <c r="M108" s="234">
        <v>2.2737367544323206E-13</v>
      </c>
      <c r="N108" s="234">
        <v>0</v>
      </c>
      <c r="O108" s="234">
        <v>0</v>
      </c>
      <c r="P108" s="234">
        <v>-4.5474735088646412E-13</v>
      </c>
      <c r="Q108" s="234">
        <v>0</v>
      </c>
      <c r="R108" s="234">
        <v>2.2737367544323206E-13</v>
      </c>
      <c r="S108" s="234">
        <v>0</v>
      </c>
      <c r="T108" s="234">
        <v>-3.4106051316484809E-13</v>
      </c>
      <c r="U108" s="234">
        <v>0</v>
      </c>
      <c r="V108" s="234">
        <v>-3.979039320256561E-13</v>
      </c>
      <c r="W108" s="234">
        <v>0</v>
      </c>
      <c r="X108" s="234">
        <v>1.4771221946432433E-3</v>
      </c>
      <c r="Y108" s="234">
        <v>7.2166677272775814E-3</v>
      </c>
      <c r="Z108" s="234">
        <v>1.6771503337622562E-2</v>
      </c>
      <c r="AA108" s="234">
        <v>2.9479079206623737E-2</v>
      </c>
      <c r="AB108" s="234">
        <v>4.473757279671986E-2</v>
      </c>
      <c r="AC108" s="234">
        <v>5.3755276950511188E-2</v>
      </c>
      <c r="AD108" s="234">
        <v>6.3744102811483572E-2</v>
      </c>
      <c r="AE108" s="234">
        <v>7.5862399450983276E-2</v>
      </c>
      <c r="AF108" s="234">
        <v>8.3283858807135402E-2</v>
      </c>
      <c r="AG108" s="234">
        <v>9.2645121464215663E-2</v>
      </c>
      <c r="AH108" s="234">
        <v>9.3210166474065659E-2</v>
      </c>
      <c r="AI108" s="234">
        <v>0.11416493656359705</v>
      </c>
      <c r="AJ108" s="234">
        <v>0.12033961738359267</v>
      </c>
      <c r="AK108" s="234">
        <v>0.11962906845361942</v>
      </c>
      <c r="AL108" s="234">
        <v>0.12073464713287763</v>
      </c>
    </row>
    <row r="109" spans="1:112" x14ac:dyDescent="0.35">
      <c r="A109" s="198"/>
      <c r="B109" s="303" t="s">
        <v>272</v>
      </c>
      <c r="C109" s="304"/>
      <c r="D109" s="231">
        <v>0.99999999999999878</v>
      </c>
      <c r="E109" s="231">
        <v>1</v>
      </c>
      <c r="F109" s="231">
        <v>1.0000000000000036</v>
      </c>
      <c r="G109" s="231">
        <v>1.0000000000000029</v>
      </c>
      <c r="H109" s="231">
        <v>1.0000000000000029</v>
      </c>
      <c r="I109" s="231">
        <v>1</v>
      </c>
      <c r="J109" s="231">
        <v>1</v>
      </c>
      <c r="K109" s="231">
        <v>1.0000000000000022</v>
      </c>
      <c r="L109" s="231">
        <v>1.0000000000000036</v>
      </c>
      <c r="M109" s="231">
        <v>0.99999999999999833</v>
      </c>
      <c r="N109" s="231">
        <v>1</v>
      </c>
      <c r="O109" s="231">
        <v>1</v>
      </c>
      <c r="P109" s="231">
        <v>1.0000000000000031</v>
      </c>
      <c r="Q109" s="231">
        <v>1</v>
      </c>
      <c r="R109" s="231">
        <v>0.99999999999999845</v>
      </c>
      <c r="S109" s="231">
        <v>1</v>
      </c>
      <c r="T109" s="231">
        <v>1.0000000000000024</v>
      </c>
      <c r="U109" s="231">
        <v>1</v>
      </c>
      <c r="V109" s="231">
        <v>1.0000000000000029</v>
      </c>
      <c r="W109" s="231">
        <v>1</v>
      </c>
      <c r="X109" s="231">
        <v>0.99998891658144173</v>
      </c>
      <c r="Y109" s="231">
        <v>0.99994630688816732</v>
      </c>
      <c r="Z109" s="231">
        <v>0.99987369810035864</v>
      </c>
      <c r="AA109" s="231">
        <v>0.99977717712952696</v>
      </c>
      <c r="AB109" s="231">
        <v>0.99966076405787618</v>
      </c>
      <c r="AC109" s="231">
        <v>0.9995970703068735</v>
      </c>
      <c r="AD109" s="231">
        <v>0.99952360334967982</v>
      </c>
      <c r="AE109" s="231">
        <v>0.99943344866461048</v>
      </c>
      <c r="AF109" s="231">
        <v>0.9993657960925878</v>
      </c>
      <c r="AG109" s="231">
        <v>0.99928945033039196</v>
      </c>
      <c r="AH109" s="231">
        <v>0.99915301151863389</v>
      </c>
      <c r="AI109" s="231">
        <v>0.99908100209430106</v>
      </c>
      <c r="AJ109" s="231">
        <v>0.99906395289643579</v>
      </c>
      <c r="AK109" s="231">
        <v>0.99902888626872943</v>
      </c>
      <c r="AL109" s="231">
        <v>0.99900838523203683</v>
      </c>
    </row>
    <row r="112" spans="1:112" s="79" customFormat="1" ht="18.5" x14ac:dyDescent="0.35">
      <c r="B112" s="80" t="s">
        <v>226</v>
      </c>
      <c r="C112" s="81"/>
      <c r="D112" s="130"/>
      <c r="E112" s="130"/>
      <c r="F112" s="130"/>
      <c r="G112" s="130"/>
      <c r="H112" s="130"/>
      <c r="I112" s="130"/>
      <c r="J112" s="130"/>
      <c r="K112" s="130"/>
      <c r="L112" s="130"/>
      <c r="M112" s="130"/>
      <c r="N112" s="13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  <c r="AQ112" s="130"/>
      <c r="AR112" s="130"/>
      <c r="AS112" s="130"/>
      <c r="AT112" s="130"/>
      <c r="AU112" s="130"/>
      <c r="AV112" s="130"/>
      <c r="AW112" s="130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  <c r="BN112" s="82"/>
      <c r="BO112" s="82"/>
      <c r="BP112" s="82"/>
      <c r="BQ112" s="82"/>
      <c r="BR112" s="82"/>
      <c r="BS112" s="82"/>
      <c r="BT112" s="82"/>
      <c r="BU112" s="82"/>
      <c r="BV112" s="82"/>
      <c r="BW112" s="82"/>
      <c r="BX112" s="82"/>
      <c r="BY112" s="82"/>
      <c r="BZ112" s="82"/>
      <c r="CA112" s="82"/>
      <c r="CB112" s="82"/>
      <c r="CC112" s="82"/>
      <c r="CD112" s="82"/>
      <c r="CE112" s="82"/>
      <c r="CF112" s="82"/>
      <c r="CG112" s="82"/>
      <c r="CH112" s="82"/>
      <c r="CI112" s="82"/>
      <c r="CJ112" s="82"/>
      <c r="CK112" s="82"/>
      <c r="CL112" s="82"/>
      <c r="CM112" s="82"/>
      <c r="CN112" s="82"/>
      <c r="CO112" s="82"/>
      <c r="CP112" s="82"/>
      <c r="CQ112" s="82"/>
      <c r="CR112" s="82"/>
      <c r="CS112" s="82"/>
      <c r="CT112" s="82"/>
      <c r="CU112" s="82"/>
      <c r="CV112" s="82"/>
      <c r="CW112" s="82"/>
      <c r="CX112" s="82"/>
      <c r="CY112" s="82"/>
      <c r="CZ112" s="82"/>
      <c r="DA112" s="82"/>
      <c r="DB112" s="83"/>
      <c r="DC112" s="82"/>
      <c r="DD112" s="82"/>
      <c r="DE112" s="82"/>
      <c r="DF112" s="84"/>
      <c r="DG112" s="84"/>
      <c r="DH112" s="85"/>
    </row>
    <row r="114" spans="1:49" s="105" customFormat="1" ht="38" customHeight="1" x14ac:dyDescent="0.35">
      <c r="D114" s="154" t="s">
        <v>1</v>
      </c>
      <c r="E114" s="154" t="s">
        <v>2</v>
      </c>
      <c r="F114" s="154" t="s">
        <v>3</v>
      </c>
      <c r="G114" s="154" t="s">
        <v>4</v>
      </c>
      <c r="H114" s="154" t="s">
        <v>5</v>
      </c>
      <c r="I114" s="154" t="s">
        <v>6</v>
      </c>
      <c r="J114" s="154" t="s">
        <v>7</v>
      </c>
      <c r="K114" s="154" t="s">
        <v>8</v>
      </c>
      <c r="L114" s="154" t="s">
        <v>9</v>
      </c>
      <c r="M114" s="154" t="s">
        <v>10</v>
      </c>
      <c r="N114" s="154" t="s">
        <v>11</v>
      </c>
      <c r="O114" s="154" t="s">
        <v>12</v>
      </c>
      <c r="P114" s="154" t="s">
        <v>13</v>
      </c>
      <c r="Q114" s="154" t="s">
        <v>14</v>
      </c>
      <c r="R114" s="154" t="s">
        <v>15</v>
      </c>
      <c r="S114" s="154" t="s">
        <v>16</v>
      </c>
      <c r="T114" s="154" t="s">
        <v>17</v>
      </c>
      <c r="U114" s="154" t="s">
        <v>18</v>
      </c>
      <c r="V114" s="154" t="s">
        <v>19</v>
      </c>
      <c r="W114" s="154" t="s">
        <v>20</v>
      </c>
      <c r="X114" s="154" t="s">
        <v>21</v>
      </c>
      <c r="Y114" s="154" t="s">
        <v>22</v>
      </c>
      <c r="Z114" s="154" t="s">
        <v>23</v>
      </c>
      <c r="AA114" s="154" t="s">
        <v>24</v>
      </c>
      <c r="AB114" s="154" t="s">
        <v>25</v>
      </c>
      <c r="AC114" s="154" t="s">
        <v>26</v>
      </c>
      <c r="AD114" s="154" t="s">
        <v>27</v>
      </c>
      <c r="AE114" s="154" t="s">
        <v>28</v>
      </c>
      <c r="AF114" s="154" t="s">
        <v>29</v>
      </c>
      <c r="AG114" s="154" t="s">
        <v>30</v>
      </c>
      <c r="AH114" s="154" t="s">
        <v>31</v>
      </c>
      <c r="AI114" s="154" t="s">
        <v>32</v>
      </c>
      <c r="AJ114" s="154" t="s">
        <v>33</v>
      </c>
      <c r="AK114" s="154" t="s">
        <v>37</v>
      </c>
      <c r="AL114" s="154" t="s">
        <v>224</v>
      </c>
      <c r="AM114" s="155"/>
      <c r="AN114" s="155"/>
      <c r="AO114" s="155"/>
      <c r="AP114" s="155"/>
      <c r="AQ114" s="155"/>
      <c r="AR114" s="155"/>
      <c r="AS114" s="155"/>
      <c r="AT114" s="155"/>
      <c r="AU114" s="155"/>
      <c r="AV114" s="155"/>
      <c r="AW114" s="155"/>
    </row>
    <row r="115" spans="1:49" x14ac:dyDescent="0.35">
      <c r="A115" s="86"/>
      <c r="B115" s="294" t="s">
        <v>173</v>
      </c>
      <c r="C115" s="294"/>
      <c r="D115" s="156">
        <v>67.133690526475206</v>
      </c>
      <c r="E115" s="145">
        <v>68.767830166606203</v>
      </c>
      <c r="F115" s="145">
        <v>69.755804129810599</v>
      </c>
      <c r="G115" s="145">
        <v>57.498874839621799</v>
      </c>
      <c r="H115" s="145">
        <v>54.121767622557499</v>
      </c>
      <c r="I115" s="145">
        <v>56.782768937501899</v>
      </c>
      <c r="J115" s="145">
        <v>61.4386108816214</v>
      </c>
      <c r="K115" s="145">
        <v>57.728109242763701</v>
      </c>
      <c r="L115" s="145">
        <v>70.141779497305905</v>
      </c>
      <c r="M115" s="145">
        <v>63.629950545563297</v>
      </c>
      <c r="N115" s="145">
        <v>63.166440201851501</v>
      </c>
      <c r="O115" s="145">
        <v>56.496983474270003</v>
      </c>
      <c r="P115" s="145">
        <v>59.8721172658827</v>
      </c>
      <c r="Q115" s="145">
        <v>63.301728463886697</v>
      </c>
      <c r="R115" s="145">
        <v>62.3017637139139</v>
      </c>
      <c r="S115" s="145">
        <v>67.711011433932896</v>
      </c>
      <c r="T115" s="145">
        <v>63.473519194233198</v>
      </c>
      <c r="U115" s="145">
        <v>63.032105928721997</v>
      </c>
      <c r="V115" s="145">
        <v>61.896046481119697</v>
      </c>
      <c r="W115" s="145">
        <v>60.061457477970301</v>
      </c>
      <c r="X115" s="145">
        <v>60.565952557107899</v>
      </c>
      <c r="Y115" s="145">
        <v>55.194474622114697</v>
      </c>
      <c r="Z115" s="145">
        <v>57.483762510023602</v>
      </c>
      <c r="AA115" s="145">
        <v>55.7606040900369</v>
      </c>
      <c r="AB115" s="145">
        <v>42.3720899957355</v>
      </c>
      <c r="AC115" s="145">
        <v>45.2251905707841</v>
      </c>
      <c r="AD115" s="145">
        <v>48.7217611336103</v>
      </c>
      <c r="AE115" s="145">
        <v>52.6092937466751</v>
      </c>
      <c r="AF115" s="145">
        <v>43.2446795674105</v>
      </c>
      <c r="AG115" s="145">
        <v>41.9378354278712</v>
      </c>
      <c r="AH115" s="145">
        <v>37.3972075654668</v>
      </c>
      <c r="AI115" s="145">
        <v>39.919566835550597</v>
      </c>
      <c r="AJ115" s="145">
        <v>41.137164227703103</v>
      </c>
      <c r="AK115" s="145">
        <v>34.250127965757201</v>
      </c>
      <c r="AL115" s="145">
        <v>30.568592351961801</v>
      </c>
    </row>
    <row r="116" spans="1:49" x14ac:dyDescent="0.35">
      <c r="A116" s="88"/>
      <c r="B116" s="318" t="s">
        <v>179</v>
      </c>
      <c r="C116" s="318"/>
      <c r="D116" s="157">
        <v>40.595835244502297</v>
      </c>
      <c r="E116" s="158">
        <v>40.705412580313102</v>
      </c>
      <c r="F116" s="158">
        <v>41.640897353026297</v>
      </c>
      <c r="G116" s="158">
        <v>29.3810245899435</v>
      </c>
      <c r="H116" s="158">
        <v>25.926168208585899</v>
      </c>
      <c r="I116" s="158">
        <v>28.523221085141302</v>
      </c>
      <c r="J116" s="158">
        <v>31.880405051606299</v>
      </c>
      <c r="K116" s="158">
        <v>28.033174899220999</v>
      </c>
      <c r="L116" s="158">
        <v>40.571758984545603</v>
      </c>
      <c r="M116" s="158">
        <v>34.273521832197503</v>
      </c>
      <c r="N116" s="158">
        <v>33.783908697139097</v>
      </c>
      <c r="O116" s="158">
        <v>27.0452512474115</v>
      </c>
      <c r="P116" s="158">
        <v>30.795479322176</v>
      </c>
      <c r="Q116" s="158">
        <v>33.832298867646699</v>
      </c>
      <c r="R116" s="158">
        <v>32.270086680689502</v>
      </c>
      <c r="S116" s="158">
        <v>38.052822167677498</v>
      </c>
      <c r="T116" s="158">
        <v>33.768130786550998</v>
      </c>
      <c r="U116" s="158">
        <v>34.175067462350498</v>
      </c>
      <c r="V116" s="158">
        <v>33.170718095771903</v>
      </c>
      <c r="W116" s="158">
        <v>32.677104853498797</v>
      </c>
      <c r="X116" s="158">
        <v>33.935814221959298</v>
      </c>
      <c r="Y116" s="158">
        <v>27.189628561167801</v>
      </c>
      <c r="Z116" s="158">
        <v>30.055829690995601</v>
      </c>
      <c r="AA116" s="158">
        <v>30.2680176874922</v>
      </c>
      <c r="AB116" s="158">
        <v>18.831825452574499</v>
      </c>
      <c r="AC116" s="158">
        <v>21.052539797766698</v>
      </c>
      <c r="AD116" s="158">
        <v>24.588578838134701</v>
      </c>
      <c r="AE116" s="158">
        <v>28.873640881651902</v>
      </c>
      <c r="AF116" s="158">
        <v>20.889190246850699</v>
      </c>
      <c r="AG116" s="158">
        <v>19.618240394541001</v>
      </c>
      <c r="AH116" s="158">
        <v>17.369229668296899</v>
      </c>
      <c r="AI116" s="158">
        <v>19.505266962114899</v>
      </c>
      <c r="AJ116" s="158">
        <v>21.562817650647698</v>
      </c>
      <c r="AK116" s="158">
        <v>13.730716814990901</v>
      </c>
      <c r="AL116" s="158">
        <v>10.232734074991001</v>
      </c>
    </row>
    <row r="117" spans="1:49" x14ac:dyDescent="0.35">
      <c r="A117" s="88"/>
      <c r="B117" s="107"/>
      <c r="C117" s="115" t="s">
        <v>113</v>
      </c>
      <c r="D117" s="159">
        <v>2.1507295802800002</v>
      </c>
      <c r="E117" s="160">
        <v>2.1507295802800002</v>
      </c>
      <c r="F117" s="160">
        <v>2.1507295802800002</v>
      </c>
      <c r="G117" s="160">
        <v>3.4292893761599998</v>
      </c>
      <c r="H117" s="160">
        <v>3.00808610171</v>
      </c>
      <c r="I117" s="160">
        <v>2.6113443091500002</v>
      </c>
      <c r="J117" s="160">
        <v>2.39132887855</v>
      </c>
      <c r="K117" s="160">
        <v>2.1775125825199999</v>
      </c>
      <c r="L117" s="160">
        <v>2.7063445203000001</v>
      </c>
      <c r="M117" s="160">
        <v>0.46940533356000003</v>
      </c>
      <c r="N117" s="160">
        <v>0.48616737840000002</v>
      </c>
      <c r="O117" s="160">
        <v>0.38461575679999999</v>
      </c>
      <c r="P117" s="160">
        <v>0.24318942609999999</v>
      </c>
      <c r="Q117" s="160">
        <v>0</v>
      </c>
      <c r="R117" s="160">
        <v>0</v>
      </c>
      <c r="S117" s="160">
        <v>0</v>
      </c>
      <c r="T117" s="160">
        <v>0</v>
      </c>
      <c r="U117" s="160">
        <v>0</v>
      </c>
      <c r="V117" s="160">
        <v>0</v>
      </c>
      <c r="W117" s="160">
        <v>0</v>
      </c>
      <c r="X117" s="160">
        <v>0</v>
      </c>
      <c r="Y117" s="160">
        <v>0</v>
      </c>
      <c r="Z117" s="160">
        <v>0</v>
      </c>
      <c r="AA117" s="160">
        <v>0</v>
      </c>
      <c r="AB117" s="160">
        <v>0</v>
      </c>
      <c r="AC117" s="160">
        <v>0</v>
      </c>
      <c r="AD117" s="160">
        <v>0</v>
      </c>
      <c r="AE117" s="160">
        <v>0</v>
      </c>
      <c r="AF117" s="160">
        <v>0</v>
      </c>
      <c r="AG117" s="160">
        <v>0</v>
      </c>
      <c r="AH117" s="160">
        <v>0</v>
      </c>
      <c r="AI117" s="160">
        <v>0</v>
      </c>
      <c r="AJ117" s="160">
        <v>0</v>
      </c>
      <c r="AK117" s="160">
        <v>0</v>
      </c>
      <c r="AL117" s="161">
        <v>0</v>
      </c>
    </row>
    <row r="118" spans="1:49" x14ac:dyDescent="0.35">
      <c r="A118" s="88"/>
      <c r="B118" s="107"/>
      <c r="C118" s="115" t="s">
        <v>227</v>
      </c>
      <c r="D118" s="159">
        <v>3.9291212426959203E-2</v>
      </c>
      <c r="E118" s="160">
        <v>3.9214991128545901E-2</v>
      </c>
      <c r="F118" s="160">
        <v>3.8834720280897399E-2</v>
      </c>
      <c r="G118" s="160">
        <v>5.1296499194841201E-2</v>
      </c>
      <c r="H118" s="160">
        <v>6.6309831827023102E-2</v>
      </c>
      <c r="I118" s="160">
        <v>2.11793567058059E-2</v>
      </c>
      <c r="J118" s="160">
        <v>2.41351878906945E-2</v>
      </c>
      <c r="K118" s="160">
        <v>2.1878938249775898E-2</v>
      </c>
      <c r="L118" s="160">
        <v>4.4270773900900701E-2</v>
      </c>
      <c r="M118" s="160">
        <v>3.7091026296003297E-2</v>
      </c>
      <c r="N118" s="160">
        <v>3.3215303449799699E-2</v>
      </c>
      <c r="O118" s="160">
        <v>2.6153496658761301E-2</v>
      </c>
      <c r="P118" s="160">
        <v>3.07794380496175E-2</v>
      </c>
      <c r="Q118" s="160">
        <v>5.6897428635067901E-2</v>
      </c>
      <c r="R118" s="160">
        <v>0.28693596302135799</v>
      </c>
      <c r="S118" s="160">
        <v>1.2211542962734001</v>
      </c>
      <c r="T118" s="160">
        <v>0.87797199326280095</v>
      </c>
      <c r="U118" s="160">
        <v>1.08093982078262</v>
      </c>
      <c r="V118" s="160">
        <v>1.2074183904078</v>
      </c>
      <c r="W118" s="160">
        <v>2.63898369055096</v>
      </c>
      <c r="X118" s="160">
        <v>4.6975188930013099</v>
      </c>
      <c r="Y118" s="160">
        <v>5.3584026944384497</v>
      </c>
      <c r="Z118" s="160">
        <v>3.3376295022970499</v>
      </c>
      <c r="AA118" s="160">
        <v>2.6876416799028102</v>
      </c>
      <c r="AB118" s="160">
        <v>1.4570078291938999</v>
      </c>
      <c r="AC118" s="160">
        <v>3.8114772693538899</v>
      </c>
      <c r="AD118" s="160">
        <v>8.3196119741653494</v>
      </c>
      <c r="AE118" s="160">
        <v>9.8932707000529092</v>
      </c>
      <c r="AF118" s="160">
        <v>6.3886353687716699</v>
      </c>
      <c r="AG118" s="160">
        <v>8.9205958037469006</v>
      </c>
      <c r="AH118" s="160">
        <v>7.8900097666751403</v>
      </c>
      <c r="AI118" s="160">
        <v>7.0894797405801597</v>
      </c>
      <c r="AJ118" s="160">
        <v>10.8444910408385</v>
      </c>
      <c r="AK118" s="160">
        <v>6.3965240587017203</v>
      </c>
      <c r="AL118" s="161">
        <v>2.7018957477678698</v>
      </c>
    </row>
    <row r="119" spans="1:49" x14ac:dyDescent="0.35">
      <c r="A119" s="88"/>
      <c r="B119" s="107"/>
      <c r="C119" s="115" t="s">
        <v>124</v>
      </c>
      <c r="D119" s="159">
        <v>5.1220633413753998</v>
      </c>
      <c r="E119" s="160">
        <v>5.1220633413753998</v>
      </c>
      <c r="F119" s="160">
        <v>5.1220633413753998</v>
      </c>
      <c r="G119" s="160">
        <v>5.1220172925576701</v>
      </c>
      <c r="H119" s="160">
        <v>4.6801335245126801</v>
      </c>
      <c r="I119" s="160">
        <v>4.0903062526904401</v>
      </c>
      <c r="J119" s="160">
        <v>4.4492945065224196</v>
      </c>
      <c r="K119" s="160">
        <v>5.1464622636660096</v>
      </c>
      <c r="L119" s="160">
        <v>5.2087552716707304</v>
      </c>
      <c r="M119" s="160">
        <v>4.8983465604908698</v>
      </c>
      <c r="N119" s="160">
        <v>4.8853103419410697</v>
      </c>
      <c r="O119" s="160">
        <v>4.0194168168138997</v>
      </c>
      <c r="P119" s="160">
        <v>4.7301590860342504</v>
      </c>
      <c r="Q119" s="160">
        <v>3.8451458180126199</v>
      </c>
      <c r="R119" s="160">
        <v>3.4689289381117101</v>
      </c>
      <c r="S119" s="160">
        <v>4.3371350329171401</v>
      </c>
      <c r="T119" s="160">
        <v>4.7147673380666504</v>
      </c>
      <c r="U119" s="160">
        <v>3.8458120167739702</v>
      </c>
      <c r="V119" s="160">
        <v>4.1023833810671197</v>
      </c>
      <c r="W119" s="160">
        <v>3.0975029978831201</v>
      </c>
      <c r="X119" s="160">
        <v>3.4781108782307002</v>
      </c>
      <c r="Y119" s="160">
        <v>3.11744133175281</v>
      </c>
      <c r="Z119" s="160">
        <v>3.77816620227975</v>
      </c>
      <c r="AA119" s="160">
        <v>3.4375740000000001</v>
      </c>
      <c r="AB119" s="160">
        <v>3.8365290000000001</v>
      </c>
      <c r="AC119" s="160">
        <v>3.6507150457400002</v>
      </c>
      <c r="AD119" s="160">
        <v>3.7355339999999999</v>
      </c>
      <c r="AE119" s="160">
        <v>4.1948700002699999</v>
      </c>
      <c r="AF119" s="160">
        <v>3.9439960023811498</v>
      </c>
      <c r="AG119" s="160">
        <v>3.7098078566999999</v>
      </c>
      <c r="AH119" s="160">
        <v>2.921666069129</v>
      </c>
      <c r="AI119" s="160">
        <v>3.7213875790080002</v>
      </c>
      <c r="AJ119" s="160">
        <v>3.0054011067599999</v>
      </c>
      <c r="AK119" s="160">
        <v>2.1103755036475502</v>
      </c>
      <c r="AL119" s="161">
        <v>2.5051543397746401</v>
      </c>
    </row>
    <row r="120" spans="1:49" x14ac:dyDescent="0.35">
      <c r="A120" s="88"/>
      <c r="B120" s="107"/>
      <c r="C120" s="115" t="s">
        <v>123</v>
      </c>
      <c r="D120" s="159">
        <v>0.31632570282967598</v>
      </c>
      <c r="E120" s="160">
        <v>0.31632570282967598</v>
      </c>
      <c r="F120" s="160">
        <v>0.31632570282967598</v>
      </c>
      <c r="G120" s="160">
        <v>0.191039195277901</v>
      </c>
      <c r="H120" s="160">
        <v>0.27634559110546297</v>
      </c>
      <c r="I120" s="160">
        <v>0.16479564211108599</v>
      </c>
      <c r="J120" s="160">
        <v>0.14844071638737899</v>
      </c>
      <c r="K120" s="160">
        <v>0.147565782421412</v>
      </c>
      <c r="L120" s="160">
        <v>0.214787500036413</v>
      </c>
      <c r="M120" s="160">
        <v>0.25632926907595499</v>
      </c>
      <c r="N120" s="160">
        <v>0.21950862342313901</v>
      </c>
      <c r="O120" s="160">
        <v>0.19479770902965199</v>
      </c>
      <c r="P120" s="160">
        <v>0.223940628307571</v>
      </c>
      <c r="Q120" s="160">
        <v>0.23872514834466199</v>
      </c>
      <c r="R120" s="160">
        <v>0.19360156850226101</v>
      </c>
      <c r="S120" s="160">
        <v>5.7104918707160002E-2</v>
      </c>
      <c r="T120" s="160">
        <v>0.127045346</v>
      </c>
      <c r="U120" s="160">
        <v>8.6428000000000005E-2</v>
      </c>
      <c r="V120" s="160">
        <v>0.122988</v>
      </c>
      <c r="W120" s="160">
        <v>5.5330765596870002E-2</v>
      </c>
      <c r="X120" s="160">
        <v>0</v>
      </c>
      <c r="Y120" s="160">
        <v>0</v>
      </c>
      <c r="Z120" s="160">
        <v>0</v>
      </c>
      <c r="AA120" s="160">
        <v>0</v>
      </c>
      <c r="AB120" s="160">
        <v>0</v>
      </c>
      <c r="AC120" s="160">
        <v>0</v>
      </c>
      <c r="AD120" s="160">
        <v>0</v>
      </c>
      <c r="AE120" s="160">
        <v>0</v>
      </c>
      <c r="AF120" s="160">
        <v>0</v>
      </c>
      <c r="AG120" s="160">
        <v>7.9234999994999999E-2</v>
      </c>
      <c r="AH120" s="160">
        <v>8.2214002056999996E-2</v>
      </c>
      <c r="AI120" s="160">
        <v>5.2141712081999997E-2</v>
      </c>
      <c r="AJ120" s="160">
        <v>8.8626043207999994E-2</v>
      </c>
      <c r="AK120" s="160">
        <v>5.9921262168829502E-2</v>
      </c>
      <c r="AL120" s="161">
        <v>5.8855729308514598E-2</v>
      </c>
    </row>
    <row r="121" spans="1:49" x14ac:dyDescent="0.35">
      <c r="A121" s="88"/>
      <c r="B121" s="107"/>
      <c r="C121" s="115" t="s">
        <v>116</v>
      </c>
      <c r="D121" s="159">
        <v>5.3228255321519802</v>
      </c>
      <c r="E121" s="160">
        <v>5.65113024485815</v>
      </c>
      <c r="F121" s="160">
        <v>5.7061088686839998</v>
      </c>
      <c r="G121" s="160">
        <v>3.0540322168185301</v>
      </c>
      <c r="H121" s="160">
        <v>2.8040723886322301</v>
      </c>
      <c r="I121" s="160">
        <v>3.8793783528705199</v>
      </c>
      <c r="J121" s="160">
        <v>3.6544852495807101</v>
      </c>
      <c r="K121" s="160">
        <v>3.33804857441383</v>
      </c>
      <c r="L121" s="160">
        <v>5.4351424818386302</v>
      </c>
      <c r="M121" s="160">
        <v>4.4599442247554402</v>
      </c>
      <c r="N121" s="160">
        <v>4.4662778713830997</v>
      </c>
      <c r="O121" s="160">
        <v>3.78822544287517</v>
      </c>
      <c r="P121" s="160">
        <v>3.61917814978296</v>
      </c>
      <c r="Q121" s="160">
        <v>4.9739309550185196</v>
      </c>
      <c r="R121" s="160">
        <v>4.5945742704395904</v>
      </c>
      <c r="S121" s="160">
        <v>5.9310621077999999</v>
      </c>
      <c r="T121" s="160">
        <v>5.4248380188520002</v>
      </c>
      <c r="U121" s="160">
        <v>4.8062699748800002</v>
      </c>
      <c r="V121" s="160">
        <v>4.8504098027199998</v>
      </c>
      <c r="W121" s="160">
        <v>4.4947947661198704</v>
      </c>
      <c r="X121" s="160">
        <v>4.6940510212326796</v>
      </c>
      <c r="Y121" s="160">
        <v>3.1310125957486798</v>
      </c>
      <c r="Z121" s="160">
        <v>3.4190210185467498</v>
      </c>
      <c r="AA121" s="160">
        <v>2.7553443741899999</v>
      </c>
      <c r="AB121" s="160">
        <v>2.5190365560000001</v>
      </c>
      <c r="AC121" s="160">
        <v>2.6797296937600001</v>
      </c>
      <c r="AD121" s="160">
        <v>2.7219534406000001</v>
      </c>
      <c r="AE121" s="160">
        <v>2.85340029864</v>
      </c>
      <c r="AF121" s="160">
        <v>2.35799044762215</v>
      </c>
      <c r="AG121" s="160">
        <v>2.3030848542769999</v>
      </c>
      <c r="AH121" s="160">
        <v>2.1425622619311899</v>
      </c>
      <c r="AI121" s="160">
        <v>2.3498345967169998</v>
      </c>
      <c r="AJ121" s="160">
        <v>2.354474812551</v>
      </c>
      <c r="AK121" s="160">
        <v>1.9751273432598799</v>
      </c>
      <c r="AL121" s="161">
        <v>1.9985962892845199</v>
      </c>
    </row>
    <row r="122" spans="1:49" x14ac:dyDescent="0.35">
      <c r="A122" s="88"/>
      <c r="B122" s="107"/>
      <c r="C122" s="115" t="s">
        <v>117</v>
      </c>
      <c r="D122" s="159">
        <v>0.42581331612461099</v>
      </c>
      <c r="E122" s="160">
        <v>0.54146492090839105</v>
      </c>
      <c r="F122" s="160">
        <v>0.57459301327996903</v>
      </c>
      <c r="G122" s="160">
        <v>0.57022992912040205</v>
      </c>
      <c r="H122" s="160">
        <v>0.50741493183534403</v>
      </c>
      <c r="I122" s="160">
        <v>0.41642652002012498</v>
      </c>
      <c r="J122" s="160">
        <v>0.35278020079696099</v>
      </c>
      <c r="K122" s="160">
        <v>0.33355603915908999</v>
      </c>
      <c r="L122" s="160">
        <v>0.546532171825169</v>
      </c>
      <c r="M122" s="160">
        <v>0.35955769243060198</v>
      </c>
      <c r="N122" s="160">
        <v>0.42930142911599101</v>
      </c>
      <c r="O122" s="160">
        <v>0.62939196195105995</v>
      </c>
      <c r="P122" s="160">
        <v>0.71684497473645803</v>
      </c>
      <c r="Q122" s="160">
        <v>0.80663589645851097</v>
      </c>
      <c r="R122" s="160">
        <v>0.79816186078729601</v>
      </c>
      <c r="S122" s="160">
        <v>0.92058657745952799</v>
      </c>
      <c r="T122" s="160">
        <v>0.85156333393555395</v>
      </c>
      <c r="U122" s="160">
        <v>0.844258329613926</v>
      </c>
      <c r="V122" s="160">
        <v>0.96911934337393701</v>
      </c>
      <c r="W122" s="160">
        <v>1.4684185546455899</v>
      </c>
      <c r="X122" s="160">
        <v>1.5060163386176399</v>
      </c>
      <c r="Y122" s="160">
        <v>1.33589948371718</v>
      </c>
      <c r="Z122" s="160">
        <v>1.1028911668344299</v>
      </c>
      <c r="AA122" s="160">
        <v>1.1391425017300001</v>
      </c>
      <c r="AB122" s="160">
        <v>1.0425935772811801</v>
      </c>
      <c r="AC122" s="160">
        <v>1.1746771581134301</v>
      </c>
      <c r="AD122" s="160">
        <v>1.25928308678</v>
      </c>
      <c r="AE122" s="160">
        <v>1.2441285026695901</v>
      </c>
      <c r="AF122" s="160">
        <v>1.17952096823673</v>
      </c>
      <c r="AG122" s="160">
        <v>1.3572669039812399</v>
      </c>
      <c r="AH122" s="160">
        <v>1.43673955990126</v>
      </c>
      <c r="AI122" s="160">
        <v>1.41399970109725</v>
      </c>
      <c r="AJ122" s="160">
        <v>1.5999902746119199</v>
      </c>
      <c r="AK122" s="160">
        <v>1.6007505520982901</v>
      </c>
      <c r="AL122" s="161">
        <v>1.5439977618199501</v>
      </c>
    </row>
    <row r="123" spans="1:49" x14ac:dyDescent="0.35">
      <c r="A123" s="88"/>
      <c r="B123" s="107"/>
      <c r="C123" s="115" t="s">
        <v>239</v>
      </c>
      <c r="D123" s="159">
        <v>0</v>
      </c>
      <c r="E123" s="160">
        <v>0</v>
      </c>
      <c r="F123" s="160">
        <v>0</v>
      </c>
      <c r="G123" s="160">
        <v>0</v>
      </c>
      <c r="H123" s="160">
        <v>0</v>
      </c>
      <c r="I123" s="160">
        <v>0</v>
      </c>
      <c r="J123" s="160">
        <v>5.5462224017959597E-2</v>
      </c>
      <c r="K123" s="160">
        <v>0.114425409268564</v>
      </c>
      <c r="L123" s="160">
        <v>0.13181591007228199</v>
      </c>
      <c r="M123" s="160">
        <v>0</v>
      </c>
      <c r="N123" s="160">
        <v>7.3637580159252897E-2</v>
      </c>
      <c r="O123" s="160">
        <v>9.0966128692184206E-2</v>
      </c>
      <c r="P123" s="160">
        <v>0.25252047347303103</v>
      </c>
      <c r="Q123" s="160">
        <v>0.48253468692346502</v>
      </c>
      <c r="R123" s="160">
        <v>0.64299017092188404</v>
      </c>
      <c r="S123" s="160">
        <v>0.58327108999999999</v>
      </c>
      <c r="T123" s="160">
        <v>0.47099800000000003</v>
      </c>
      <c r="U123" s="160">
        <v>0.32028499999999999</v>
      </c>
      <c r="V123" s="160">
        <v>0.1891853</v>
      </c>
      <c r="W123" s="160">
        <v>0.18469887632441001</v>
      </c>
      <c r="X123" s="160">
        <v>3.9074202352110003E-2</v>
      </c>
      <c r="Y123" s="160">
        <v>3.27457824398803E-2</v>
      </c>
      <c r="Z123" s="160">
        <v>0.117980824421033</v>
      </c>
      <c r="AA123" s="160">
        <v>5.5559215750000002E-2</v>
      </c>
      <c r="AB123" s="160">
        <v>0</v>
      </c>
      <c r="AC123" s="160">
        <v>0</v>
      </c>
      <c r="AD123" s="160">
        <v>0</v>
      </c>
      <c r="AE123" s="160">
        <v>0</v>
      </c>
      <c r="AF123" s="160">
        <v>0</v>
      </c>
      <c r="AG123" s="160">
        <v>0</v>
      </c>
      <c r="AH123" s="160">
        <v>0</v>
      </c>
      <c r="AI123" s="160">
        <v>0</v>
      </c>
      <c r="AJ123" s="160">
        <v>0</v>
      </c>
      <c r="AK123" s="160">
        <v>0</v>
      </c>
      <c r="AL123" s="161">
        <v>0</v>
      </c>
    </row>
    <row r="124" spans="1:49" x14ac:dyDescent="0.35">
      <c r="A124" s="88"/>
      <c r="B124" s="107"/>
      <c r="C124" s="115" t="s">
        <v>228</v>
      </c>
      <c r="D124" s="159">
        <v>27.218786559313699</v>
      </c>
      <c r="E124" s="160">
        <v>26.884483798932902</v>
      </c>
      <c r="F124" s="160">
        <v>27.732242126296399</v>
      </c>
      <c r="G124" s="160">
        <v>16.9631200808141</v>
      </c>
      <c r="H124" s="160">
        <v>14.581791476963099</v>
      </c>
      <c r="I124" s="160">
        <v>17.3353015019933</v>
      </c>
      <c r="J124" s="160">
        <v>20.799176798660199</v>
      </c>
      <c r="K124" s="160">
        <v>16.7494120169223</v>
      </c>
      <c r="L124" s="160">
        <v>26.258742014623699</v>
      </c>
      <c r="M124" s="160">
        <v>23.767581509431</v>
      </c>
      <c r="N124" s="160">
        <v>23.173405765362698</v>
      </c>
      <c r="O124" s="160">
        <v>17.9114477196233</v>
      </c>
      <c r="P124" s="160">
        <v>20.978843758556199</v>
      </c>
      <c r="Q124" s="160">
        <v>23.401387295925101</v>
      </c>
      <c r="R124" s="160">
        <v>22.279207432117602</v>
      </c>
      <c r="S124" s="160">
        <v>24.962758744999999</v>
      </c>
      <c r="T124" s="160">
        <v>21.227694713999998</v>
      </c>
      <c r="U124" s="160">
        <v>23.136620463</v>
      </c>
      <c r="V124" s="160">
        <v>21.675601456999999</v>
      </c>
      <c r="W124" s="160">
        <v>20.731347181942599</v>
      </c>
      <c r="X124" s="160">
        <v>19.513764376609601</v>
      </c>
      <c r="Y124" s="160">
        <v>14.208012006899899</v>
      </c>
      <c r="Z124" s="160">
        <v>18.295054667507198</v>
      </c>
      <c r="AA124" s="160">
        <v>20.18720122577</v>
      </c>
      <c r="AB124" s="160">
        <v>9.97176674416</v>
      </c>
      <c r="AC124" s="160">
        <v>9.7312996665699991</v>
      </c>
      <c r="AD124" s="160">
        <v>8.5472215385200005</v>
      </c>
      <c r="AE124" s="160">
        <v>10.683569603980001</v>
      </c>
      <c r="AF124" s="160">
        <v>7.0162371450053502</v>
      </c>
      <c r="AG124" s="160">
        <v>3.24544812691</v>
      </c>
      <c r="AH124" s="160">
        <v>2.8936896560768499</v>
      </c>
      <c r="AI124" s="160">
        <v>4.8763585744445104</v>
      </c>
      <c r="AJ124" s="160">
        <v>3.6689646949800001</v>
      </c>
      <c r="AK124" s="160">
        <v>1.58740618553187</v>
      </c>
      <c r="AL124" s="161">
        <v>1.4236222151470399</v>
      </c>
    </row>
    <row r="125" spans="1:49" x14ac:dyDescent="0.35">
      <c r="A125" s="88"/>
      <c r="B125" s="107"/>
      <c r="C125" s="115" t="s">
        <v>238</v>
      </c>
      <c r="D125" s="159">
        <v>0</v>
      </c>
      <c r="E125" s="160">
        <v>0</v>
      </c>
      <c r="F125" s="160">
        <v>0</v>
      </c>
      <c r="G125" s="160">
        <v>0</v>
      </c>
      <c r="H125" s="160">
        <v>0</v>
      </c>
      <c r="I125" s="160">
        <v>0</v>
      </c>
      <c r="J125" s="160">
        <v>0</v>
      </c>
      <c r="K125" s="160">
        <v>0</v>
      </c>
      <c r="L125" s="160">
        <v>2.06745570777318E-2</v>
      </c>
      <c r="M125" s="160">
        <v>2.06745570777318E-2</v>
      </c>
      <c r="N125" s="160">
        <v>1.03372785388659E-2</v>
      </c>
      <c r="O125" s="160">
        <v>0</v>
      </c>
      <c r="P125" s="160">
        <v>0</v>
      </c>
      <c r="Q125" s="160">
        <v>2.7041638328800001E-2</v>
      </c>
      <c r="R125" s="160">
        <v>0</v>
      </c>
      <c r="S125" s="160">
        <v>3.230896052032E-2</v>
      </c>
      <c r="T125" s="160">
        <v>6.6080808464552193E-2</v>
      </c>
      <c r="U125" s="160">
        <v>4.7232029699999997E-2</v>
      </c>
      <c r="V125" s="160">
        <v>4.6312408743000001E-2</v>
      </c>
      <c r="W125" s="160">
        <v>0</v>
      </c>
      <c r="X125" s="160">
        <v>0</v>
      </c>
      <c r="Y125" s="160">
        <v>0</v>
      </c>
      <c r="Z125" s="160">
        <v>0</v>
      </c>
      <c r="AA125" s="160">
        <v>0</v>
      </c>
      <c r="AB125" s="160">
        <v>0</v>
      </c>
      <c r="AC125" s="160">
        <v>0</v>
      </c>
      <c r="AD125" s="160">
        <v>0</v>
      </c>
      <c r="AE125" s="160">
        <v>0</v>
      </c>
      <c r="AF125" s="160">
        <v>0</v>
      </c>
      <c r="AG125" s="160">
        <v>0</v>
      </c>
      <c r="AH125" s="160">
        <v>0</v>
      </c>
      <c r="AI125" s="160">
        <v>0</v>
      </c>
      <c r="AJ125" s="160">
        <v>0</v>
      </c>
      <c r="AK125" s="160">
        <v>0</v>
      </c>
      <c r="AL125" s="161">
        <v>0</v>
      </c>
    </row>
    <row r="126" spans="1:49" x14ac:dyDescent="0.35">
      <c r="A126" s="88"/>
      <c r="B126" s="107"/>
      <c r="C126" s="115" t="s">
        <v>229</v>
      </c>
      <c r="D126" s="159">
        <v>0</v>
      </c>
      <c r="E126" s="160">
        <v>0</v>
      </c>
      <c r="F126" s="160">
        <v>0</v>
      </c>
      <c r="G126" s="160">
        <v>0</v>
      </c>
      <c r="H126" s="160">
        <v>2.014362E-3</v>
      </c>
      <c r="I126" s="160">
        <v>4.4891495999999998E-3</v>
      </c>
      <c r="J126" s="160">
        <v>5.3012891999999999E-3</v>
      </c>
      <c r="K126" s="160">
        <v>4.3132926E-3</v>
      </c>
      <c r="L126" s="160">
        <v>4.6937832000000001E-3</v>
      </c>
      <c r="M126" s="160">
        <v>4.5916590798895096E-3</v>
      </c>
      <c r="N126" s="160">
        <v>6.7471253651049997E-3</v>
      </c>
      <c r="O126" s="160">
        <v>2.3621496749177501E-4</v>
      </c>
      <c r="P126" s="160">
        <v>2.3387136E-5</v>
      </c>
      <c r="Q126" s="160">
        <v>0</v>
      </c>
      <c r="R126" s="160">
        <v>5.6864767878102998E-3</v>
      </c>
      <c r="S126" s="160">
        <v>7.4404390000000001E-3</v>
      </c>
      <c r="T126" s="160">
        <v>7.1712339694736801E-3</v>
      </c>
      <c r="U126" s="160">
        <v>7.2218276000000003E-3</v>
      </c>
      <c r="V126" s="160">
        <v>7.3000124599999997E-3</v>
      </c>
      <c r="W126" s="160">
        <v>6.02802043536E-3</v>
      </c>
      <c r="X126" s="160">
        <v>7.2785119151999996E-3</v>
      </c>
      <c r="Y126" s="160">
        <v>6.1146661708799998E-3</v>
      </c>
      <c r="Z126" s="160">
        <v>5.0863091094719998E-3</v>
      </c>
      <c r="AA126" s="160">
        <v>5.5546901493919998E-3</v>
      </c>
      <c r="AB126" s="160">
        <v>4.8917459393920002E-3</v>
      </c>
      <c r="AC126" s="160">
        <v>4.6409642293920002E-3</v>
      </c>
      <c r="AD126" s="160">
        <v>4.9747980693919999E-3</v>
      </c>
      <c r="AE126" s="160">
        <v>4.4017760393919997E-3</v>
      </c>
      <c r="AF126" s="160">
        <v>2.8103148336960002E-3</v>
      </c>
      <c r="AG126" s="160">
        <v>2.8018489308479998E-3</v>
      </c>
      <c r="AH126" s="160">
        <v>2.3483525264714898E-3</v>
      </c>
      <c r="AI126" s="160">
        <v>2.0650581859622099E-3</v>
      </c>
      <c r="AJ126" s="160">
        <v>8.6967769833337899E-4</v>
      </c>
      <c r="AK126" s="160">
        <v>6.119095828056E-4</v>
      </c>
      <c r="AL126" s="161">
        <v>6.1199188844168696E-4</v>
      </c>
    </row>
    <row r="127" spans="1:49" x14ac:dyDescent="0.35">
      <c r="A127" s="88"/>
      <c r="B127" s="291" t="s">
        <v>180</v>
      </c>
      <c r="C127" s="293"/>
      <c r="D127" s="157">
        <v>5.9950681851066401</v>
      </c>
      <c r="E127" s="158">
        <v>6.7139062879806604</v>
      </c>
      <c r="F127" s="158">
        <v>6.5776810318567103</v>
      </c>
      <c r="G127" s="158">
        <v>6.5509261326942703</v>
      </c>
      <c r="H127" s="158">
        <v>6.15464037372878</v>
      </c>
      <c r="I127" s="158">
        <v>6.1331126460085104</v>
      </c>
      <c r="J127" s="158">
        <v>6.9290873006049303</v>
      </c>
      <c r="K127" s="158">
        <v>6.52283428403587</v>
      </c>
      <c r="L127" s="158">
        <v>6.5327159708354001</v>
      </c>
      <c r="M127" s="158">
        <v>6.4079199490803802</v>
      </c>
      <c r="N127" s="158">
        <v>6.3943157931593602</v>
      </c>
      <c r="O127" s="158">
        <v>6.5146727744888198</v>
      </c>
      <c r="P127" s="158">
        <v>6.5959301749741401</v>
      </c>
      <c r="Q127" s="158">
        <v>6.7769796615739901</v>
      </c>
      <c r="R127" s="158">
        <v>6.9222121893339796</v>
      </c>
      <c r="S127" s="158">
        <v>6.7585268253371797</v>
      </c>
      <c r="T127" s="158">
        <v>6.8600938830686999</v>
      </c>
      <c r="U127" s="158">
        <v>6.4209342127033198</v>
      </c>
      <c r="V127" s="158">
        <v>6.6181923219762</v>
      </c>
      <c r="W127" s="158">
        <v>5.9513901029641003</v>
      </c>
      <c r="X127" s="158">
        <v>6.4502061874602603</v>
      </c>
      <c r="Y127" s="158">
        <v>8.0954811081079807</v>
      </c>
      <c r="Z127" s="158">
        <v>9.4327697428728694</v>
      </c>
      <c r="AA127" s="158">
        <v>7.7466935077384598</v>
      </c>
      <c r="AB127" s="158">
        <v>5.6215238766565303</v>
      </c>
      <c r="AC127" s="158">
        <v>6.4433555500781496</v>
      </c>
      <c r="AD127" s="158">
        <v>6.5712011614689896</v>
      </c>
      <c r="AE127" s="158">
        <v>6.51910299067558</v>
      </c>
      <c r="AF127" s="158">
        <v>5.7078932267879097</v>
      </c>
      <c r="AG127" s="158">
        <v>5.6412864600633998</v>
      </c>
      <c r="AH127" s="158">
        <v>5.3213437340532597</v>
      </c>
      <c r="AI127" s="158">
        <v>5.9258941113096499</v>
      </c>
      <c r="AJ127" s="158">
        <v>4.6506770732572296</v>
      </c>
      <c r="AK127" s="158">
        <v>5.3242652998758304</v>
      </c>
      <c r="AL127" s="158">
        <v>5.2375035231350102</v>
      </c>
    </row>
    <row r="128" spans="1:49" x14ac:dyDescent="0.35">
      <c r="A128" s="88"/>
      <c r="B128" s="107"/>
      <c r="C128" s="115" t="s">
        <v>113</v>
      </c>
      <c r="D128" s="159">
        <v>8.5155507840000005E-2</v>
      </c>
      <c r="E128" s="160">
        <v>8.5155507840000005E-2</v>
      </c>
      <c r="F128" s="160">
        <v>8.5155507840000005E-2</v>
      </c>
      <c r="G128" s="160">
        <v>0.12816598818</v>
      </c>
      <c r="H128" s="160">
        <v>0.1065874008</v>
      </c>
      <c r="I128" s="160">
        <v>0.10881278430000001</v>
      </c>
      <c r="J128" s="160">
        <v>0.16272745290000001</v>
      </c>
      <c r="K128" s="160">
        <v>0.15097260628</v>
      </c>
      <c r="L128" s="160">
        <v>0.1469637567</v>
      </c>
      <c r="M128" s="160">
        <v>6.1932846499999999E-2</v>
      </c>
      <c r="N128" s="160">
        <v>9.0214201920000001E-2</v>
      </c>
      <c r="O128" s="160">
        <v>9.0399637919999998E-2</v>
      </c>
      <c r="P128" s="160">
        <v>2.5489814400000001E-3</v>
      </c>
      <c r="Q128" s="160">
        <v>0</v>
      </c>
      <c r="R128" s="160">
        <v>0</v>
      </c>
      <c r="S128" s="160">
        <v>0</v>
      </c>
      <c r="T128" s="160">
        <v>0</v>
      </c>
      <c r="U128" s="160">
        <v>0</v>
      </c>
      <c r="V128" s="160">
        <v>0</v>
      </c>
      <c r="W128" s="160">
        <v>0</v>
      </c>
      <c r="X128" s="160">
        <v>0</v>
      </c>
      <c r="Y128" s="160">
        <v>0</v>
      </c>
      <c r="Z128" s="160">
        <v>0</v>
      </c>
      <c r="AA128" s="160">
        <v>0</v>
      </c>
      <c r="AB128" s="160">
        <v>0</v>
      </c>
      <c r="AC128" s="160">
        <v>0</v>
      </c>
      <c r="AD128" s="160">
        <v>0</v>
      </c>
      <c r="AE128" s="160">
        <v>0</v>
      </c>
      <c r="AF128" s="160">
        <v>0</v>
      </c>
      <c r="AG128" s="160">
        <v>0</v>
      </c>
      <c r="AH128" s="160">
        <v>0</v>
      </c>
      <c r="AI128" s="160">
        <v>0</v>
      </c>
      <c r="AJ128" s="160">
        <v>0</v>
      </c>
      <c r="AK128" s="160">
        <v>0</v>
      </c>
      <c r="AL128" s="161">
        <v>0</v>
      </c>
    </row>
    <row r="129" spans="1:38" x14ac:dyDescent="0.35">
      <c r="A129" s="88"/>
      <c r="B129" s="107"/>
      <c r="C129" s="115" t="s">
        <v>227</v>
      </c>
      <c r="D129" s="159">
        <v>0.93070240113754399</v>
      </c>
      <c r="E129" s="160">
        <v>1.11196753507193</v>
      </c>
      <c r="F129" s="160">
        <v>1.1992220737419499</v>
      </c>
      <c r="G129" s="160">
        <v>1.2981090868307801</v>
      </c>
      <c r="H129" s="160">
        <v>1.3062089698230701</v>
      </c>
      <c r="I129" s="160">
        <v>1.39203646818405</v>
      </c>
      <c r="J129" s="160">
        <v>1.67718473742968</v>
      </c>
      <c r="K129" s="160">
        <v>1.85555415765072</v>
      </c>
      <c r="L129" s="160">
        <v>1.9259413004220001</v>
      </c>
      <c r="M129" s="160">
        <v>2.0484108373850298</v>
      </c>
      <c r="N129" s="160">
        <v>2.2588045307457101</v>
      </c>
      <c r="O129" s="160">
        <v>2.4405476771112098</v>
      </c>
      <c r="P129" s="160">
        <v>3.6276520514549002</v>
      </c>
      <c r="Q129" s="160">
        <v>3.6742621509916402</v>
      </c>
      <c r="R129" s="160">
        <v>4.2699056601957501</v>
      </c>
      <c r="S129" s="160">
        <v>4.3457237164969902</v>
      </c>
      <c r="T129" s="160">
        <v>4.5800787744128497</v>
      </c>
      <c r="U129" s="160">
        <v>4.5473709151900303</v>
      </c>
      <c r="V129" s="160">
        <v>4.7553089442474601</v>
      </c>
      <c r="W129" s="160">
        <v>4.2205383063152802</v>
      </c>
      <c r="X129" s="160">
        <v>4.5024015220110796</v>
      </c>
      <c r="Y129" s="160">
        <v>6.4960475833452804</v>
      </c>
      <c r="Z129" s="160">
        <v>7.1210030617768103</v>
      </c>
      <c r="AA129" s="160">
        <v>5.5191866117807598</v>
      </c>
      <c r="AB129" s="160">
        <v>4.1445497614228097</v>
      </c>
      <c r="AC129" s="160">
        <v>5.0907435472135303</v>
      </c>
      <c r="AD129" s="160">
        <v>5.4598325333985596</v>
      </c>
      <c r="AE129" s="160">
        <v>5.3637284192701502</v>
      </c>
      <c r="AF129" s="160">
        <v>4.8782550037438002</v>
      </c>
      <c r="AG129" s="160">
        <v>5.0429567272072804</v>
      </c>
      <c r="AH129" s="160">
        <v>4.9179208292541601</v>
      </c>
      <c r="AI129" s="160">
        <v>5.2712636068622398</v>
      </c>
      <c r="AJ129" s="160">
        <v>3.9621901254001499</v>
      </c>
      <c r="AK129" s="160">
        <v>4.8860735621762696</v>
      </c>
      <c r="AL129" s="161">
        <v>4.8106249067961198</v>
      </c>
    </row>
    <row r="130" spans="1:38" x14ac:dyDescent="0.35">
      <c r="A130" s="88"/>
      <c r="B130" s="107"/>
      <c r="C130" s="115" t="s">
        <v>116</v>
      </c>
      <c r="D130" s="159">
        <v>2.3974032642893901</v>
      </c>
      <c r="E130" s="160">
        <v>2.58234443217559</v>
      </c>
      <c r="F130" s="160">
        <v>2.4131835279267402</v>
      </c>
      <c r="G130" s="160">
        <v>2.3768129388902999</v>
      </c>
      <c r="H130" s="160">
        <v>2.25433409167155</v>
      </c>
      <c r="I130" s="160">
        <v>2.2487597395386101</v>
      </c>
      <c r="J130" s="160">
        <v>2.5261711714364399</v>
      </c>
      <c r="K130" s="160">
        <v>2.2008081236772798</v>
      </c>
      <c r="L130" s="160">
        <v>2.1188188108563599</v>
      </c>
      <c r="M130" s="160">
        <v>1.90346555864306</v>
      </c>
      <c r="N130" s="160">
        <v>1.66985697770482</v>
      </c>
      <c r="O130" s="160">
        <v>1.91728949370895</v>
      </c>
      <c r="P130" s="160">
        <v>1.2664359577161901</v>
      </c>
      <c r="Q130" s="160">
        <v>1.22946549256877</v>
      </c>
      <c r="R130" s="160">
        <v>1.1146877054214599</v>
      </c>
      <c r="S130" s="160">
        <v>1.1011130459046801</v>
      </c>
      <c r="T130" s="160">
        <v>1.02785722535107</v>
      </c>
      <c r="U130" s="160">
        <v>0.77662336064566095</v>
      </c>
      <c r="V130" s="160">
        <v>0.74718599505945305</v>
      </c>
      <c r="W130" s="160">
        <v>0.71672583356976505</v>
      </c>
      <c r="X130" s="160">
        <v>0.74348236423062097</v>
      </c>
      <c r="Y130" s="160">
        <v>0.41213176670219998</v>
      </c>
      <c r="Z130" s="160">
        <v>0.42009873318110602</v>
      </c>
      <c r="AA130" s="160">
        <v>0.42427332200828999</v>
      </c>
      <c r="AB130" s="160">
        <v>0.191816495548812</v>
      </c>
      <c r="AC130" s="160">
        <v>0.20360025311007601</v>
      </c>
      <c r="AD130" s="160">
        <v>6.7462040228416398E-2</v>
      </c>
      <c r="AE130" s="160">
        <v>4.4568963601543797E-2</v>
      </c>
      <c r="AF130" s="160">
        <v>2.1670201030838599E-2</v>
      </c>
      <c r="AG130" s="160">
        <v>1.32443633244E-2</v>
      </c>
      <c r="AH130" s="160">
        <v>6.4533971970000001E-3</v>
      </c>
      <c r="AI130" s="160">
        <v>9.8252325599999992E-3</v>
      </c>
      <c r="AJ130" s="160">
        <v>9.2383199999999995E-3</v>
      </c>
      <c r="AK130" s="160">
        <v>1.7409599999999999E-3</v>
      </c>
      <c r="AL130" s="161">
        <v>1.6960123433703699E-3</v>
      </c>
    </row>
    <row r="131" spans="1:38" x14ac:dyDescent="0.35">
      <c r="A131" s="88"/>
      <c r="B131" s="107"/>
      <c r="C131" s="115" t="s">
        <v>117</v>
      </c>
      <c r="D131" s="159">
        <v>6.32511581687734E-2</v>
      </c>
      <c r="E131" s="160">
        <v>7.7572528334256305E-2</v>
      </c>
      <c r="F131" s="160">
        <v>6.4040549596195401E-2</v>
      </c>
      <c r="G131" s="160">
        <v>3.6430570381738303E-2</v>
      </c>
      <c r="H131" s="160">
        <v>4.32449216761642E-2</v>
      </c>
      <c r="I131" s="160">
        <v>3.1123941113067401E-2</v>
      </c>
      <c r="J131" s="160">
        <v>3.2609962688130899E-2</v>
      </c>
      <c r="K131" s="160">
        <v>6.0557882543502403E-2</v>
      </c>
      <c r="L131" s="160">
        <v>5.9869389155021401E-2</v>
      </c>
      <c r="M131" s="160">
        <v>5.6500301402205397E-2</v>
      </c>
      <c r="N131" s="160">
        <v>4.58733244254265E-2</v>
      </c>
      <c r="O131" s="160">
        <v>4.0506935394356E-2</v>
      </c>
      <c r="P131" s="160">
        <v>8.7363478133664907E-2</v>
      </c>
      <c r="Q131" s="160">
        <v>0.109710923621059</v>
      </c>
      <c r="R131" s="160">
        <v>6.0352415830200797E-2</v>
      </c>
      <c r="S131" s="160">
        <v>6.0049037085237102E-2</v>
      </c>
      <c r="T131" s="160">
        <v>4.7457089371894398E-2</v>
      </c>
      <c r="U131" s="160">
        <v>3.5381896631712401E-2</v>
      </c>
      <c r="V131" s="160">
        <v>3.52632539082827E-2</v>
      </c>
      <c r="W131" s="160">
        <v>4.27852025737279E-2</v>
      </c>
      <c r="X131" s="160">
        <v>5.81744820550473E-2</v>
      </c>
      <c r="Y131" s="160">
        <v>5.58279926361036E-2</v>
      </c>
      <c r="Z131" s="160">
        <v>4.5371613944496202E-2</v>
      </c>
      <c r="AA131" s="160">
        <v>3.7248542147006902E-2</v>
      </c>
      <c r="AB131" s="160">
        <v>1.70112499124783E-2</v>
      </c>
      <c r="AC131" s="160">
        <v>2.71936398187709E-2</v>
      </c>
      <c r="AD131" s="160">
        <v>2.3008166221045501E-2</v>
      </c>
      <c r="AE131" s="160">
        <v>3.9682721731553003E-2</v>
      </c>
      <c r="AF131" s="160">
        <v>3.7469123715090397E-2</v>
      </c>
      <c r="AG131" s="160">
        <v>2.9877536868424402E-2</v>
      </c>
      <c r="AH131" s="160">
        <v>1.78952403941465E-2</v>
      </c>
      <c r="AI131" s="160">
        <v>2.9775321277069201E-2</v>
      </c>
      <c r="AJ131" s="160">
        <v>5.4729607969744701E-2</v>
      </c>
      <c r="AK131" s="160">
        <v>2.1033339533470499E-2</v>
      </c>
      <c r="AL131" s="161">
        <v>2.0490306193747101E-2</v>
      </c>
    </row>
    <row r="132" spans="1:38" x14ac:dyDescent="0.35">
      <c r="A132" s="88"/>
      <c r="B132" s="107"/>
      <c r="C132" s="115" t="s">
        <v>228</v>
      </c>
      <c r="D132" s="159">
        <v>2.51855585367093</v>
      </c>
      <c r="E132" s="160">
        <v>2.8568662845588899</v>
      </c>
      <c r="F132" s="160">
        <v>2.8160793727518301</v>
      </c>
      <c r="G132" s="160">
        <v>2.7114075484114601</v>
      </c>
      <c r="H132" s="160">
        <v>2.4442649897579898</v>
      </c>
      <c r="I132" s="160">
        <v>2.3523797128727799</v>
      </c>
      <c r="J132" s="160">
        <v>2.53039397615068</v>
      </c>
      <c r="K132" s="160">
        <v>2.2549415138843698</v>
      </c>
      <c r="L132" s="160">
        <v>2.28112271370202</v>
      </c>
      <c r="M132" s="160">
        <v>2.3100652898840899</v>
      </c>
      <c r="N132" s="160">
        <v>2.3131005188214</v>
      </c>
      <c r="O132" s="160">
        <v>2.0079527477743002</v>
      </c>
      <c r="P132" s="160">
        <v>1.6038005991583899</v>
      </c>
      <c r="Q132" s="160">
        <v>1.71579441263252</v>
      </c>
      <c r="R132" s="160">
        <v>1.47726640788657</v>
      </c>
      <c r="S132" s="160">
        <v>1.22269729895671</v>
      </c>
      <c r="T132" s="160">
        <v>1.17956401571977</v>
      </c>
      <c r="U132" s="160">
        <v>1.0360663689690399</v>
      </c>
      <c r="V132" s="160">
        <v>1.055163461274</v>
      </c>
      <c r="W132" s="160">
        <v>0.94252286439093003</v>
      </c>
      <c r="X132" s="160">
        <v>1.1283150890071001</v>
      </c>
      <c r="Y132" s="160">
        <v>1.11039455724639</v>
      </c>
      <c r="Z132" s="160">
        <v>1.8426122530904601</v>
      </c>
      <c r="AA132" s="160">
        <v>1.75322506843041</v>
      </c>
      <c r="AB132" s="160">
        <v>1.26734413151643</v>
      </c>
      <c r="AC132" s="160">
        <v>1.1209338896357799</v>
      </c>
      <c r="AD132" s="160">
        <v>1.0197275708329601</v>
      </c>
      <c r="AE132" s="160">
        <v>1.0693636454523301</v>
      </c>
      <c r="AF132" s="160">
        <v>0.76883513302617801</v>
      </c>
      <c r="AG132" s="160">
        <v>0.54609515025129596</v>
      </c>
      <c r="AH132" s="160">
        <v>0.375902931879952</v>
      </c>
      <c r="AI132" s="160">
        <v>0.60992109949434203</v>
      </c>
      <c r="AJ132" s="160">
        <v>0.62216791388734305</v>
      </c>
      <c r="AK132" s="160">
        <v>0.41361833096607897</v>
      </c>
      <c r="AL132" s="161">
        <v>0.40293963948782302</v>
      </c>
    </row>
    <row r="133" spans="1:38" x14ac:dyDescent="0.35">
      <c r="A133" s="88"/>
      <c r="B133" s="107"/>
      <c r="C133" s="115" t="s">
        <v>236</v>
      </c>
      <c r="D133" s="159">
        <v>0</v>
      </c>
      <c r="E133" s="160">
        <v>0</v>
      </c>
      <c r="F133" s="160">
        <v>0</v>
      </c>
      <c r="G133" s="160">
        <v>0</v>
      </c>
      <c r="H133" s="160">
        <v>0</v>
      </c>
      <c r="I133" s="160">
        <v>0</v>
      </c>
      <c r="J133" s="160">
        <v>0</v>
      </c>
      <c r="K133" s="160">
        <v>0</v>
      </c>
      <c r="L133" s="160">
        <v>0</v>
      </c>
      <c r="M133" s="160">
        <v>2.7545115265999998E-2</v>
      </c>
      <c r="N133" s="160">
        <v>1.6466239542000001E-2</v>
      </c>
      <c r="O133" s="160">
        <v>1.7976282579999999E-2</v>
      </c>
      <c r="P133" s="160">
        <v>8.1291070709999993E-3</v>
      </c>
      <c r="Q133" s="160">
        <v>4.774668176E-2</v>
      </c>
      <c r="R133" s="160">
        <v>0</v>
      </c>
      <c r="S133" s="160">
        <v>2.8110367717560002E-2</v>
      </c>
      <c r="T133" s="160">
        <v>2.446978344912E-2</v>
      </c>
      <c r="U133" s="160">
        <v>2.5239851786879999E-2</v>
      </c>
      <c r="V133" s="160">
        <v>2.5138718193600001E-2</v>
      </c>
      <c r="W133" s="160">
        <v>2.78370785484E-2</v>
      </c>
      <c r="X133" s="160">
        <v>1.71815724828E-2</v>
      </c>
      <c r="Y133" s="160">
        <v>5.7042016020000001E-3</v>
      </c>
      <c r="Z133" s="160">
        <v>0</v>
      </c>
      <c r="AA133" s="160">
        <v>0</v>
      </c>
      <c r="AB133" s="160">
        <v>0</v>
      </c>
      <c r="AC133" s="160">
        <v>0</v>
      </c>
      <c r="AD133" s="160">
        <v>0</v>
      </c>
      <c r="AE133" s="160">
        <v>0</v>
      </c>
      <c r="AF133" s="160">
        <v>0</v>
      </c>
      <c r="AG133" s="160">
        <v>0</v>
      </c>
      <c r="AH133" s="160">
        <v>0</v>
      </c>
      <c r="AI133" s="160">
        <v>0</v>
      </c>
      <c r="AJ133" s="160">
        <v>0</v>
      </c>
      <c r="AK133" s="160">
        <v>0</v>
      </c>
      <c r="AL133" s="161">
        <v>0</v>
      </c>
    </row>
    <row r="134" spans="1:38" x14ac:dyDescent="0.35">
      <c r="A134" s="88"/>
      <c r="B134" s="107"/>
      <c r="C134" s="115" t="s">
        <v>229</v>
      </c>
      <c r="D134" s="159">
        <v>0</v>
      </c>
      <c r="E134" s="160">
        <v>0</v>
      </c>
      <c r="F134" s="160">
        <v>0</v>
      </c>
      <c r="G134" s="160">
        <v>0</v>
      </c>
      <c r="H134" s="160">
        <v>0</v>
      </c>
      <c r="I134" s="160">
        <v>0</v>
      </c>
      <c r="J134" s="160">
        <v>0</v>
      </c>
      <c r="K134" s="160">
        <v>0</v>
      </c>
      <c r="L134" s="160">
        <v>0</v>
      </c>
      <c r="M134" s="160">
        <v>0</v>
      </c>
      <c r="N134" s="160">
        <v>0</v>
      </c>
      <c r="O134" s="160">
        <v>0</v>
      </c>
      <c r="P134" s="160">
        <v>0</v>
      </c>
      <c r="Q134" s="160">
        <v>0</v>
      </c>
      <c r="R134" s="160">
        <v>0</v>
      </c>
      <c r="S134" s="160">
        <v>8.3335917600000004E-4</v>
      </c>
      <c r="T134" s="160">
        <v>6.6699476399999995E-4</v>
      </c>
      <c r="U134" s="160">
        <v>2.5181948E-4</v>
      </c>
      <c r="V134" s="160">
        <v>1.3194929340000001E-4</v>
      </c>
      <c r="W134" s="160">
        <v>9.8081756600000005E-4</v>
      </c>
      <c r="X134" s="160">
        <v>6.5115767359999997E-4</v>
      </c>
      <c r="Y134" s="160">
        <v>1.5375006576E-2</v>
      </c>
      <c r="Z134" s="160">
        <v>3.6840808800000001E-3</v>
      </c>
      <c r="AA134" s="160">
        <v>1.2759963371999999E-2</v>
      </c>
      <c r="AB134" s="160">
        <v>8.0223825599999999E-4</v>
      </c>
      <c r="AC134" s="160">
        <v>8.8422030000000001E-4</v>
      </c>
      <c r="AD134" s="160">
        <v>1.1708507880000001E-3</v>
      </c>
      <c r="AE134" s="160">
        <v>1.7592406199999999E-3</v>
      </c>
      <c r="AF134" s="160">
        <v>1.663765272E-3</v>
      </c>
      <c r="AG134" s="160">
        <v>9.1126824120000005E-3</v>
      </c>
      <c r="AH134" s="160">
        <v>3.1713353279999999E-3</v>
      </c>
      <c r="AI134" s="160">
        <v>5.1088511159999997E-3</v>
      </c>
      <c r="AJ134" s="160">
        <v>2.3511059999999999E-3</v>
      </c>
      <c r="AK134" s="160">
        <v>1.7991071999999999E-3</v>
      </c>
      <c r="AL134" s="161">
        <v>1.7526583139454699E-3</v>
      </c>
    </row>
    <row r="135" spans="1:38" x14ac:dyDescent="0.35">
      <c r="A135" s="88"/>
      <c r="B135" s="291" t="s">
        <v>181</v>
      </c>
      <c r="C135" s="293"/>
      <c r="D135" s="157">
        <v>11.9354647317264</v>
      </c>
      <c r="E135" s="158">
        <v>12.2544764905404</v>
      </c>
      <c r="F135" s="158">
        <v>12.3131835922585</v>
      </c>
      <c r="G135" s="158">
        <v>12.5257907099079</v>
      </c>
      <c r="H135" s="158">
        <v>12.969801946758</v>
      </c>
      <c r="I135" s="158">
        <v>13.144704695453299</v>
      </c>
      <c r="J135" s="158">
        <v>13.649730438814601</v>
      </c>
      <c r="K135" s="158">
        <v>14.420631637375299</v>
      </c>
      <c r="L135" s="158">
        <v>14.1782266128528</v>
      </c>
      <c r="M135" s="158">
        <v>13.6503894469088</v>
      </c>
      <c r="N135" s="158">
        <v>13.585090237593899</v>
      </c>
      <c r="O135" s="158">
        <v>13.621400359370099</v>
      </c>
      <c r="P135" s="158">
        <v>12.9752616149954</v>
      </c>
      <c r="Q135" s="158">
        <v>12.929957552822099</v>
      </c>
      <c r="R135" s="158">
        <v>13.2669654517686</v>
      </c>
      <c r="S135" s="158">
        <v>13.2882932097341</v>
      </c>
      <c r="T135" s="158">
        <v>13.4227776488393</v>
      </c>
      <c r="U135" s="158">
        <v>13.233690090422201</v>
      </c>
      <c r="V135" s="158">
        <v>13.0365150508919</v>
      </c>
      <c r="W135" s="158">
        <v>12.3626864767554</v>
      </c>
      <c r="X135" s="158">
        <v>10.915437119283901</v>
      </c>
      <c r="Y135" s="158">
        <v>10.582137459736501</v>
      </c>
      <c r="Z135" s="158">
        <v>8.6184472875578209</v>
      </c>
      <c r="AA135" s="158">
        <v>8.0525136808347106</v>
      </c>
      <c r="AB135" s="158">
        <v>7.9260328667823901</v>
      </c>
      <c r="AC135" s="158">
        <v>7.6109298470992099</v>
      </c>
      <c r="AD135" s="158">
        <v>7.3532801483067702</v>
      </c>
      <c r="AE135" s="158">
        <v>6.8301223577431802</v>
      </c>
      <c r="AF135" s="158">
        <v>6.2220060964635602</v>
      </c>
      <c r="AG135" s="158">
        <v>6.2223812037103903</v>
      </c>
      <c r="AH135" s="158">
        <v>5.0890853409917503</v>
      </c>
      <c r="AI135" s="158">
        <v>4.8798261930178999</v>
      </c>
      <c r="AJ135" s="158">
        <v>5.1890522015841203</v>
      </c>
      <c r="AK135" s="158">
        <v>5.6176800767546</v>
      </c>
      <c r="AL135" s="158">
        <v>5.4589486669816401</v>
      </c>
    </row>
    <row r="136" spans="1:38" x14ac:dyDescent="0.35">
      <c r="A136" s="88"/>
      <c r="B136" s="107"/>
      <c r="C136" s="115" t="s">
        <v>227</v>
      </c>
      <c r="D136" s="159">
        <v>3.6191838598288402E-2</v>
      </c>
      <c r="E136" s="160">
        <v>3.0923398338999201E-2</v>
      </c>
      <c r="F136" s="160">
        <v>3.7800225383238101E-2</v>
      </c>
      <c r="G136" s="160">
        <v>8.8807610792552505E-2</v>
      </c>
      <c r="H136" s="160">
        <v>0.10368043106899601</v>
      </c>
      <c r="I136" s="160">
        <v>0.108263591750472</v>
      </c>
      <c r="J136" s="160">
        <v>0.108935422308333</v>
      </c>
      <c r="K136" s="160">
        <v>0.105414119905584</v>
      </c>
      <c r="L136" s="160">
        <v>9.7696527330306301E-2</v>
      </c>
      <c r="M136" s="160">
        <v>0.12852020535286701</v>
      </c>
      <c r="N136" s="160">
        <v>0.13571301455565299</v>
      </c>
      <c r="O136" s="160">
        <v>0.14931944179975601</v>
      </c>
      <c r="P136" s="160">
        <v>0.184249968326861</v>
      </c>
      <c r="Q136" s="160">
        <v>0.10510125926660201</v>
      </c>
      <c r="R136" s="160">
        <v>0.36687095182214702</v>
      </c>
      <c r="S136" s="160">
        <v>1.266972052544</v>
      </c>
      <c r="T136" s="160">
        <v>1.3518055561178699</v>
      </c>
      <c r="U136" s="160">
        <v>1.2434612886636001</v>
      </c>
      <c r="V136" s="160">
        <v>1.28309616997562</v>
      </c>
      <c r="W136" s="160">
        <v>1.3013327741730101</v>
      </c>
      <c r="X136" s="160">
        <v>1.35598706335384</v>
      </c>
      <c r="Y136" s="160">
        <v>1.38415669622701</v>
      </c>
      <c r="Z136" s="160">
        <v>1.20285247591714</v>
      </c>
      <c r="AA136" s="160">
        <v>1.5371953321954801</v>
      </c>
      <c r="AB136" s="160">
        <v>1.4992487077125201</v>
      </c>
      <c r="AC136" s="160">
        <v>1.65839182940945</v>
      </c>
      <c r="AD136" s="160">
        <v>1.4259500908315099</v>
      </c>
      <c r="AE136" s="160">
        <v>1.5348829631693499</v>
      </c>
      <c r="AF136" s="160">
        <v>1.38341675239535</v>
      </c>
      <c r="AG136" s="160">
        <v>1.4325854350513001</v>
      </c>
      <c r="AH136" s="160">
        <v>1.28419891973597</v>
      </c>
      <c r="AI136" s="160">
        <v>1.4201408960263999</v>
      </c>
      <c r="AJ136" s="160">
        <v>1.1122264609871</v>
      </c>
      <c r="AK136" s="160">
        <v>1.1758017952967601</v>
      </c>
      <c r="AL136" s="161">
        <v>1.14193441148812</v>
      </c>
    </row>
    <row r="137" spans="1:38" x14ac:dyDescent="0.35">
      <c r="A137" s="88"/>
      <c r="B137" s="107"/>
      <c r="C137" s="115" t="s">
        <v>230</v>
      </c>
      <c r="D137" s="159">
        <v>5.5728357140515596</v>
      </c>
      <c r="E137" s="160">
        <v>5.4582724674563696</v>
      </c>
      <c r="F137" s="160">
        <v>5.7075743393631102</v>
      </c>
      <c r="G137" s="160">
        <v>5.61034479727586</v>
      </c>
      <c r="H137" s="160">
        <v>5.8964467430224197</v>
      </c>
      <c r="I137" s="160">
        <v>6.1209182271485201</v>
      </c>
      <c r="J137" s="160">
        <v>6.3978792976300802</v>
      </c>
      <c r="K137" s="160">
        <v>6.5193434731642297</v>
      </c>
      <c r="L137" s="160">
        <v>6.9385290828007902</v>
      </c>
      <c r="M137" s="160">
        <v>6.1265459222084004</v>
      </c>
      <c r="N137" s="160">
        <v>6.4621346778116404</v>
      </c>
      <c r="O137" s="160">
        <v>6.0873872041198904</v>
      </c>
      <c r="P137" s="160">
        <v>5.6722983950039598</v>
      </c>
      <c r="Q137" s="160">
        <v>5.8864308622481003</v>
      </c>
      <c r="R137" s="160">
        <v>5.8822090212179399</v>
      </c>
      <c r="S137" s="160">
        <v>5.9364086496896702</v>
      </c>
      <c r="T137" s="160">
        <v>6.4526495974005798</v>
      </c>
      <c r="U137" s="160">
        <v>6.1741999633979399</v>
      </c>
      <c r="V137" s="160">
        <v>6.1124226222704996</v>
      </c>
      <c r="W137" s="160">
        <v>6.20188015109101</v>
      </c>
      <c r="X137" s="160">
        <v>5.7447785543984002</v>
      </c>
      <c r="Y137" s="160">
        <v>5.9937856088258101</v>
      </c>
      <c r="Z137" s="160">
        <v>5.2131102399676799</v>
      </c>
      <c r="AA137" s="160">
        <v>4.8195536804648098</v>
      </c>
      <c r="AB137" s="160">
        <v>4.7999633390151102</v>
      </c>
      <c r="AC137" s="160">
        <v>4.6950336467128997</v>
      </c>
      <c r="AD137" s="160">
        <v>4.9093085121690203</v>
      </c>
      <c r="AE137" s="160">
        <v>4.4290156495377699</v>
      </c>
      <c r="AF137" s="160">
        <v>4.16486807856311</v>
      </c>
      <c r="AG137" s="160">
        <v>4.3442800771213799</v>
      </c>
      <c r="AH137" s="160">
        <v>3.5213237921563199</v>
      </c>
      <c r="AI137" s="160">
        <v>3.19701964764044</v>
      </c>
      <c r="AJ137" s="160">
        <v>3.6349211304931002</v>
      </c>
      <c r="AK137" s="160">
        <v>3.9846128313478699</v>
      </c>
      <c r="AL137" s="161">
        <v>3.8709640340117701</v>
      </c>
    </row>
    <row r="138" spans="1:38" x14ac:dyDescent="0.35">
      <c r="A138" s="88"/>
      <c r="B138" s="107"/>
      <c r="C138" s="115" t="s">
        <v>234</v>
      </c>
      <c r="D138" s="159">
        <v>5.7025280000000001E-3</v>
      </c>
      <c r="E138" s="160">
        <v>5.5494400000000001E-3</v>
      </c>
      <c r="F138" s="160">
        <v>4.9565374073600003E-3</v>
      </c>
      <c r="G138" s="160">
        <v>4.9565374073600003E-3</v>
      </c>
      <c r="H138" s="160">
        <v>5.44108608E-3</v>
      </c>
      <c r="I138" s="160">
        <v>5.3316134399999998E-3</v>
      </c>
      <c r="J138" s="160">
        <v>5.3316134399999998E-3</v>
      </c>
      <c r="K138" s="160">
        <v>5.2078239999999998E-3</v>
      </c>
      <c r="L138" s="160">
        <v>5.2430860799999998E-3</v>
      </c>
      <c r="M138" s="160">
        <v>8.8160811187200008E-3</v>
      </c>
      <c r="N138" s="160">
        <v>9.1577245760639994E-3</v>
      </c>
      <c r="O138" s="160">
        <v>1.471076992E-2</v>
      </c>
      <c r="P138" s="160">
        <v>3.5840179199999999E-3</v>
      </c>
      <c r="Q138" s="160">
        <v>0.1445759174648</v>
      </c>
      <c r="R138" s="160">
        <v>0.168798588064</v>
      </c>
      <c r="S138" s="160">
        <v>0.16465235489354399</v>
      </c>
      <c r="T138" s="160">
        <v>0.14758070699634501</v>
      </c>
      <c r="U138" s="160">
        <v>0.13405018042275599</v>
      </c>
      <c r="V138" s="160">
        <v>0.15966633511551401</v>
      </c>
      <c r="W138" s="160">
        <v>0.17681788028680301</v>
      </c>
      <c r="X138" s="160">
        <v>0.141787299489534</v>
      </c>
      <c r="Y138" s="160">
        <v>0.134586845503324</v>
      </c>
      <c r="Z138" s="160">
        <v>9.2224933373768803E-2</v>
      </c>
      <c r="AA138" s="160">
        <v>0.104643658185512</v>
      </c>
      <c r="AB138" s="160">
        <v>9.3815663096099997E-2</v>
      </c>
      <c r="AC138" s="160">
        <v>9.1431924458858005E-2</v>
      </c>
      <c r="AD138" s="160">
        <v>7.7834253914162904E-2</v>
      </c>
      <c r="AE138" s="160">
        <v>9.5222032402975595E-2</v>
      </c>
      <c r="AF138" s="160">
        <v>8.6276461659015299E-2</v>
      </c>
      <c r="AG138" s="160">
        <v>9.8141964589747499E-2</v>
      </c>
      <c r="AH138" s="160">
        <v>8.2351684779820897E-2</v>
      </c>
      <c r="AI138" s="160">
        <v>0.103323701797625</v>
      </c>
      <c r="AJ138" s="160">
        <v>0.123265955283916</v>
      </c>
      <c r="AK138" s="160">
        <v>8.9353312113140904E-2</v>
      </c>
      <c r="AL138" s="161">
        <v>8.6779610552203401E-2</v>
      </c>
    </row>
    <row r="139" spans="1:38" x14ac:dyDescent="0.35">
      <c r="A139" s="88"/>
      <c r="B139" s="107"/>
      <c r="C139" s="115" t="s">
        <v>124</v>
      </c>
      <c r="D139" s="159">
        <v>0.48592511567975399</v>
      </c>
      <c r="E139" s="160">
        <v>0.50403605250870298</v>
      </c>
      <c r="F139" s="160">
        <v>0.47720217566744999</v>
      </c>
      <c r="G139" s="160">
        <v>0.50658017442796399</v>
      </c>
      <c r="H139" s="160">
        <v>0.49772314986435001</v>
      </c>
      <c r="I139" s="160">
        <v>0.55040702604098601</v>
      </c>
      <c r="J139" s="160">
        <v>0.508415797689589</v>
      </c>
      <c r="K139" s="160">
        <v>0.472266914426546</v>
      </c>
      <c r="L139" s="160">
        <v>0.53029741993616197</v>
      </c>
      <c r="M139" s="160">
        <v>0.45487610439014903</v>
      </c>
      <c r="N139" s="160">
        <v>0.45176061469956402</v>
      </c>
      <c r="O139" s="160">
        <v>0.41421737051892699</v>
      </c>
      <c r="P139" s="160">
        <v>0.42285914838907301</v>
      </c>
      <c r="Q139" s="160">
        <v>0.43692402835509703</v>
      </c>
      <c r="R139" s="160">
        <v>0.49251233169158798</v>
      </c>
      <c r="S139" s="160">
        <v>0.40747699999999998</v>
      </c>
      <c r="T139" s="160">
        <v>0.50848899999999997</v>
      </c>
      <c r="U139" s="160">
        <v>0.55281469999999999</v>
      </c>
      <c r="V139" s="160">
        <v>0.44532976263000001</v>
      </c>
      <c r="W139" s="160">
        <v>0.31322487568000001</v>
      </c>
      <c r="X139" s="160">
        <v>0.39223739000000002</v>
      </c>
      <c r="Y139" s="160">
        <v>0.55093678999999995</v>
      </c>
      <c r="Z139" s="160">
        <v>0.44020972000000003</v>
      </c>
      <c r="AA139" s="160">
        <v>0.37872735529449902</v>
      </c>
      <c r="AB139" s="160">
        <v>0.49011017239298499</v>
      </c>
      <c r="AC139" s="160">
        <v>0.28803831706205002</v>
      </c>
      <c r="AD139" s="160">
        <v>1.2004490133137299E-2</v>
      </c>
      <c r="AE139" s="160">
        <v>0</v>
      </c>
      <c r="AF139" s="160">
        <v>0</v>
      </c>
      <c r="AG139" s="160">
        <v>0</v>
      </c>
      <c r="AH139" s="160">
        <v>0</v>
      </c>
      <c r="AI139" s="160">
        <v>0</v>
      </c>
      <c r="AJ139" s="160">
        <v>0</v>
      </c>
      <c r="AK139" s="160">
        <v>0</v>
      </c>
      <c r="AL139" s="161">
        <v>0</v>
      </c>
    </row>
    <row r="140" spans="1:38" x14ac:dyDescent="0.35">
      <c r="A140" s="88"/>
      <c r="B140" s="107"/>
      <c r="C140" s="115" t="s">
        <v>116</v>
      </c>
      <c r="D140" s="159">
        <v>5.6025116713535397</v>
      </c>
      <c r="E140" s="160">
        <v>6.0321354173131301</v>
      </c>
      <c r="F140" s="160">
        <v>5.7966857512177299</v>
      </c>
      <c r="G140" s="160">
        <v>6.03008109130454</v>
      </c>
      <c r="H140" s="160">
        <v>6.2119733805822204</v>
      </c>
      <c r="I140" s="160">
        <v>6.1443416056673597</v>
      </c>
      <c r="J140" s="160">
        <v>6.3822184462218203</v>
      </c>
      <c r="K140" s="160">
        <v>7.00734528127958</v>
      </c>
      <c r="L140" s="160">
        <v>6.3327758209346303</v>
      </c>
      <c r="M140" s="160">
        <v>6.6651958092704104</v>
      </c>
      <c r="N140" s="160">
        <v>6.2012717971116</v>
      </c>
      <c r="O140" s="160">
        <v>6.7317710995852096</v>
      </c>
      <c r="P140" s="160">
        <v>6.3405116112275</v>
      </c>
      <c r="Q140" s="160">
        <v>6.1154829867961702</v>
      </c>
      <c r="R140" s="160">
        <v>6.1240340996505704</v>
      </c>
      <c r="S140" s="160">
        <v>5.2531211812069198</v>
      </c>
      <c r="T140" s="160">
        <v>4.7446974506145096</v>
      </c>
      <c r="U140" s="160">
        <v>4.9094021361159097</v>
      </c>
      <c r="V140" s="160">
        <v>4.96422289333686</v>
      </c>
      <c r="W140" s="160">
        <v>4.2424469322177796</v>
      </c>
      <c r="X140" s="160">
        <v>3.1602592968318501</v>
      </c>
      <c r="Y140" s="160">
        <v>2.3698220791405098</v>
      </c>
      <c r="Z140" s="160">
        <v>1.5190929480306099</v>
      </c>
      <c r="AA140" s="160">
        <v>1.1392570275373199</v>
      </c>
      <c r="AB140" s="160">
        <v>0.92145677661999803</v>
      </c>
      <c r="AC140" s="160">
        <v>0.77430418729505002</v>
      </c>
      <c r="AD140" s="160">
        <v>0.86272762514274104</v>
      </c>
      <c r="AE140" s="160">
        <v>0.68723041145816799</v>
      </c>
      <c r="AF140" s="160">
        <v>0.56330493486945099</v>
      </c>
      <c r="AG140" s="160">
        <v>0.31576067301022598</v>
      </c>
      <c r="AH140" s="160">
        <v>0.17424570836110601</v>
      </c>
      <c r="AI140" s="160">
        <v>0.139320916849351</v>
      </c>
      <c r="AJ140" s="160">
        <v>0.12975004070648599</v>
      </c>
      <c r="AK140" s="160">
        <v>0.116640924078023</v>
      </c>
      <c r="AL140" s="161">
        <v>0.114191845609953</v>
      </c>
    </row>
    <row r="141" spans="1:38" x14ac:dyDescent="0.35">
      <c r="A141" s="88"/>
      <c r="B141" s="107"/>
      <c r="C141" s="115" t="s">
        <v>117</v>
      </c>
      <c r="D141" s="159">
        <v>1.0245825E-2</v>
      </c>
      <c r="E141" s="160">
        <v>1.5214499999999999E-3</v>
      </c>
      <c r="F141" s="160">
        <v>1.3173074999999999E-2</v>
      </c>
      <c r="G141" s="160">
        <v>3.7799999999999999E-3</v>
      </c>
      <c r="H141" s="160">
        <v>3.3593939999999999E-3</v>
      </c>
      <c r="I141" s="160">
        <v>2.9808E-3</v>
      </c>
      <c r="J141" s="160">
        <v>3.2255039585078499E-2</v>
      </c>
      <c r="K141" s="160">
        <v>7.3207127530660498E-2</v>
      </c>
      <c r="L141" s="160">
        <v>5.8663232730907899E-2</v>
      </c>
      <c r="M141" s="160">
        <v>5.97396984157701E-2</v>
      </c>
      <c r="N141" s="160">
        <v>4.1351218605974897E-2</v>
      </c>
      <c r="O141" s="160">
        <v>5.0119246605974901E-2</v>
      </c>
      <c r="P141" s="160">
        <v>4.5999771105974897E-2</v>
      </c>
      <c r="Q141" s="160">
        <v>6.6623499943191597E-2</v>
      </c>
      <c r="R141" s="160">
        <v>7.7591462169842404E-2</v>
      </c>
      <c r="S141" s="160">
        <v>7.6824471399999997E-2</v>
      </c>
      <c r="T141" s="160">
        <v>8.2322337709999999E-2</v>
      </c>
      <c r="U141" s="160">
        <v>8.5529050549999999E-2</v>
      </c>
      <c r="V141" s="160">
        <v>5.0928096206001597E-2</v>
      </c>
      <c r="W141" s="160">
        <v>5.8161605254136203E-2</v>
      </c>
      <c r="X141" s="160">
        <v>5.4303431804392302E-2</v>
      </c>
      <c r="Y141" s="160">
        <v>3.9994479071941001E-2</v>
      </c>
      <c r="Z141" s="160">
        <v>6.0141307927066699E-2</v>
      </c>
      <c r="AA141" s="160">
        <v>3.5220509360086999E-2</v>
      </c>
      <c r="AB141" s="160">
        <v>6.5942637595795398E-2</v>
      </c>
      <c r="AC141" s="160">
        <v>6.2753954624198097E-2</v>
      </c>
      <c r="AD141" s="160">
        <v>4.7034787432250799E-2</v>
      </c>
      <c r="AE141" s="160">
        <v>4.0312879339844898E-2</v>
      </c>
      <c r="AF141" s="160">
        <v>2.4139868976641301E-2</v>
      </c>
      <c r="AG141" s="160">
        <v>3.0899416706442299E-2</v>
      </c>
      <c r="AH141" s="160">
        <v>2.63981399055177E-2</v>
      </c>
      <c r="AI141" s="160">
        <v>1.9323558796099601E-2</v>
      </c>
      <c r="AJ141" s="160">
        <v>3.09528066417641E-2</v>
      </c>
      <c r="AK141" s="160">
        <v>3.8956835579615198E-2</v>
      </c>
      <c r="AL141" s="161">
        <v>3.88798161012422E-2</v>
      </c>
    </row>
    <row r="142" spans="1:38" x14ac:dyDescent="0.35">
      <c r="A142" s="88"/>
      <c r="B142" s="107"/>
      <c r="C142" s="115" t="s">
        <v>236</v>
      </c>
      <c r="D142" s="159">
        <v>0.22205203904324999</v>
      </c>
      <c r="E142" s="160">
        <v>0.22203826492315801</v>
      </c>
      <c r="F142" s="160">
        <v>0.27579148821959798</v>
      </c>
      <c r="G142" s="160">
        <v>0.28124049869958201</v>
      </c>
      <c r="H142" s="160">
        <v>0.25117776213997001</v>
      </c>
      <c r="I142" s="160">
        <v>0.21246183140600799</v>
      </c>
      <c r="J142" s="160">
        <v>0.21469482193973899</v>
      </c>
      <c r="K142" s="160">
        <v>0.237846897068658</v>
      </c>
      <c r="L142" s="160">
        <v>0.215021443039979</v>
      </c>
      <c r="M142" s="160">
        <v>0.20669562615247</v>
      </c>
      <c r="N142" s="160">
        <v>0.28370119023337598</v>
      </c>
      <c r="O142" s="160">
        <v>0.17387522682034501</v>
      </c>
      <c r="P142" s="160">
        <v>0.30575870302206798</v>
      </c>
      <c r="Q142" s="160">
        <v>0.17481899874816101</v>
      </c>
      <c r="R142" s="160">
        <v>0.15494899715250701</v>
      </c>
      <c r="S142" s="160">
        <v>0.18283749999999999</v>
      </c>
      <c r="T142" s="160">
        <v>0.13523299999999999</v>
      </c>
      <c r="U142" s="160">
        <v>0.13423277127194699</v>
      </c>
      <c r="V142" s="160">
        <v>2.0111538092597098E-2</v>
      </c>
      <c r="W142" s="160">
        <v>6.8171337013297695E-2</v>
      </c>
      <c r="X142" s="160">
        <v>6.6070083273425506E-2</v>
      </c>
      <c r="Y142" s="160">
        <v>0.107857941520421</v>
      </c>
      <c r="Z142" s="160">
        <v>9.0020662272974006E-2</v>
      </c>
      <c r="AA142" s="160">
        <v>3.7117644872593801E-2</v>
      </c>
      <c r="AB142" s="160">
        <v>5.4075852091042799E-2</v>
      </c>
      <c r="AC142" s="160">
        <v>4.04509758986955E-2</v>
      </c>
      <c r="AD142" s="160">
        <v>1.8420388683947599E-2</v>
      </c>
      <c r="AE142" s="160">
        <v>1.5765930526507E-3</v>
      </c>
      <c r="AF142" s="160">
        <v>0</v>
      </c>
      <c r="AG142" s="160">
        <v>2.25794322557566E-4</v>
      </c>
      <c r="AH142" s="160">
        <v>2.3262717385881201E-4</v>
      </c>
      <c r="AI142" s="160">
        <v>2.2598729794952299E-4</v>
      </c>
      <c r="AJ142" s="160">
        <v>2.7256310030367202E-4</v>
      </c>
      <c r="AK142" s="160">
        <v>1.45414458556268E-4</v>
      </c>
      <c r="AL142" s="161">
        <v>1.4122599133420001E-4</v>
      </c>
    </row>
    <row r="143" spans="1:38" x14ac:dyDescent="0.35">
      <c r="A143" s="88"/>
      <c r="B143" s="89"/>
      <c r="C143" s="116" t="s">
        <v>229</v>
      </c>
      <c r="D143" s="159">
        <v>0.23800039204324999</v>
      </c>
      <c r="E143" s="160">
        <v>0.229109154923158</v>
      </c>
      <c r="F143" s="160">
        <v>0.29392110062695798</v>
      </c>
      <c r="G143" s="160">
        <v>0.28997703610694198</v>
      </c>
      <c r="H143" s="160">
        <v>0.25997824221997001</v>
      </c>
      <c r="I143" s="160">
        <v>0.22077424484600799</v>
      </c>
      <c r="J143" s="160">
        <v>0.25228147496481701</v>
      </c>
      <c r="K143" s="160">
        <v>0.316261848599318</v>
      </c>
      <c r="L143" s="160">
        <v>0.27892776185088702</v>
      </c>
      <c r="M143" s="160">
        <v>0.27525140568695999</v>
      </c>
      <c r="N143" s="160">
        <v>0.334210133415415</v>
      </c>
      <c r="O143" s="160">
        <v>0.23870524334632001</v>
      </c>
      <c r="P143" s="160">
        <v>0.35534249204804302</v>
      </c>
      <c r="Q143" s="160">
        <v>0.38601841615615201</v>
      </c>
      <c r="R143" s="160">
        <v>0.40133904738635001</v>
      </c>
      <c r="S143" s="160">
        <v>0.42431432629354399</v>
      </c>
      <c r="T143" s="160">
        <v>0.36513604470634498</v>
      </c>
      <c r="U143" s="160">
        <v>0.35381200224470299</v>
      </c>
      <c r="V143" s="160">
        <v>0.231443602678959</v>
      </c>
      <c r="W143" s="160">
        <v>0.303801743593545</v>
      </c>
      <c r="X143" s="160">
        <v>0.26217481469978798</v>
      </c>
      <c r="Y143" s="160">
        <v>0.28343628554313099</v>
      </c>
      <c r="Z143" s="160">
        <v>0.24318190364239101</v>
      </c>
      <c r="AA143" s="160">
        <v>0.177780285342589</v>
      </c>
      <c r="AB143" s="160">
        <v>0.21525387104177801</v>
      </c>
      <c r="AC143" s="160">
        <v>0.19516186661975299</v>
      </c>
      <c r="AD143" s="160">
        <v>0.14328943003036099</v>
      </c>
      <c r="AE143" s="160">
        <v>0.17899333357789601</v>
      </c>
      <c r="AF143" s="160">
        <v>0.11041633063565701</v>
      </c>
      <c r="AG143" s="160">
        <v>0.12975501852747801</v>
      </c>
      <c r="AH143" s="160">
        <v>0.109316920738352</v>
      </c>
      <c r="AI143" s="160">
        <v>0.123344732501712</v>
      </c>
      <c r="AJ143" s="160">
        <v>0.31215456939744202</v>
      </c>
      <c r="AK143" s="160">
        <v>0.34062452603195598</v>
      </c>
      <c r="AL143" s="161">
        <v>0.33185837587179601</v>
      </c>
    </row>
    <row r="144" spans="1:38" x14ac:dyDescent="0.35">
      <c r="A144" s="88"/>
      <c r="B144" s="291" t="s">
        <v>182</v>
      </c>
      <c r="C144" s="293"/>
      <c r="D144" s="157">
        <v>4.1259394195752401</v>
      </c>
      <c r="E144" s="158">
        <v>4.1420403719121399</v>
      </c>
      <c r="F144" s="158">
        <v>4.1643821613186702</v>
      </c>
      <c r="G144" s="158">
        <v>3.78353849315002</v>
      </c>
      <c r="H144" s="158">
        <v>3.6936350349319</v>
      </c>
      <c r="I144" s="158">
        <v>3.71765223677856</v>
      </c>
      <c r="J144" s="158">
        <v>3.6515309963121498</v>
      </c>
      <c r="K144" s="158">
        <v>3.5147460876597898</v>
      </c>
      <c r="L144" s="158">
        <v>3.8418325658780801</v>
      </c>
      <c r="M144" s="158">
        <v>3.9067040157182098</v>
      </c>
      <c r="N144" s="158">
        <v>3.8487324161693701</v>
      </c>
      <c r="O144" s="158">
        <v>3.6890353976368302</v>
      </c>
      <c r="P144" s="158">
        <v>3.5658025809525999</v>
      </c>
      <c r="Q144" s="158">
        <v>3.55054248444161</v>
      </c>
      <c r="R144" s="158">
        <v>3.37540920620539</v>
      </c>
      <c r="S144" s="158">
        <v>3.1657781156825999</v>
      </c>
      <c r="T144" s="158">
        <v>3.14443287314326</v>
      </c>
      <c r="U144" s="158">
        <v>3.07224872906369</v>
      </c>
      <c r="V144" s="158">
        <v>2.9877918004526198</v>
      </c>
      <c r="W144" s="158">
        <v>2.7188980061618002</v>
      </c>
      <c r="X144" s="158">
        <v>2.95707422560753</v>
      </c>
      <c r="Y144" s="158">
        <v>2.93266214194671</v>
      </c>
      <c r="Z144" s="158">
        <v>2.69506171566792</v>
      </c>
      <c r="AA144" s="158">
        <v>2.7991241309102302</v>
      </c>
      <c r="AB144" s="158">
        <v>2.9537576219167501</v>
      </c>
      <c r="AC144" s="158">
        <v>2.9333736866591802</v>
      </c>
      <c r="AD144" s="158">
        <v>2.8539699807664101</v>
      </c>
      <c r="AE144" s="158">
        <v>2.9662477335850599</v>
      </c>
      <c r="AF144" s="158">
        <v>2.92015981477509</v>
      </c>
      <c r="AG144" s="158">
        <v>2.8413657833137802</v>
      </c>
      <c r="AH144" s="158">
        <v>2.1013497122951699</v>
      </c>
      <c r="AI144" s="158">
        <v>2.1601130180871899</v>
      </c>
      <c r="AJ144" s="158">
        <v>2.1929925411307098</v>
      </c>
      <c r="AK144" s="158">
        <v>2.0347537328942802</v>
      </c>
      <c r="AL144" s="158">
        <v>2.1261335804970498</v>
      </c>
    </row>
    <row r="145" spans="1:38" x14ac:dyDescent="0.35">
      <c r="A145" s="88"/>
      <c r="B145" s="107"/>
      <c r="C145" s="115" t="s">
        <v>227</v>
      </c>
      <c r="D145" s="159">
        <v>6.8524240795875296E-2</v>
      </c>
      <c r="E145" s="160">
        <v>6.7706969815384904E-2</v>
      </c>
      <c r="F145" s="160">
        <v>6.4215288755722494E-2</v>
      </c>
      <c r="G145" s="160">
        <v>6.2562846530865607E-2</v>
      </c>
      <c r="H145" s="160">
        <v>5.4994253130594903E-2</v>
      </c>
      <c r="I145" s="160">
        <v>5.3158206214087199E-2</v>
      </c>
      <c r="J145" s="160">
        <v>5.4372037231111697E-2</v>
      </c>
      <c r="K145" s="160">
        <v>5.2444187968778602E-2</v>
      </c>
      <c r="L145" s="160">
        <v>5.17246174440118E-2</v>
      </c>
      <c r="M145" s="160">
        <v>5.09493976348196E-2</v>
      </c>
      <c r="N145" s="160">
        <v>4.8506887358934297E-2</v>
      </c>
      <c r="O145" s="160">
        <v>4.0876614317309802E-2</v>
      </c>
      <c r="P145" s="160">
        <v>6.6000051328377101E-5</v>
      </c>
      <c r="Q145" s="160">
        <v>4.7802735321311897E-5</v>
      </c>
      <c r="R145" s="160">
        <v>5.1865133084357098E-5</v>
      </c>
      <c r="S145" s="160">
        <v>5.39798058925175E-5</v>
      </c>
      <c r="T145" s="160">
        <v>3.7424143775997998E-3</v>
      </c>
      <c r="U145" s="160">
        <v>3.6960585236735402E-3</v>
      </c>
      <c r="V145" s="160">
        <v>1.3917886034761501E-4</v>
      </c>
      <c r="W145" s="160">
        <v>0</v>
      </c>
      <c r="X145" s="160">
        <v>0</v>
      </c>
      <c r="Y145" s="160">
        <v>0</v>
      </c>
      <c r="Z145" s="160">
        <v>0</v>
      </c>
      <c r="AA145" s="160">
        <v>0</v>
      </c>
      <c r="AB145" s="160">
        <v>0</v>
      </c>
      <c r="AC145" s="160">
        <v>0</v>
      </c>
      <c r="AD145" s="160">
        <v>0</v>
      </c>
      <c r="AE145" s="160">
        <v>0</v>
      </c>
      <c r="AF145" s="160">
        <v>0</v>
      </c>
      <c r="AG145" s="160">
        <v>0</v>
      </c>
      <c r="AH145" s="160">
        <v>0</v>
      </c>
      <c r="AI145" s="160">
        <v>0</v>
      </c>
      <c r="AJ145" s="160">
        <v>0</v>
      </c>
      <c r="AK145" s="160">
        <v>0</v>
      </c>
      <c r="AL145" s="161">
        <v>0</v>
      </c>
    </row>
    <row r="146" spans="1:38" x14ac:dyDescent="0.35">
      <c r="A146" s="88"/>
      <c r="B146" s="107"/>
      <c r="C146" s="115" t="s">
        <v>124</v>
      </c>
      <c r="D146" s="159">
        <v>1.96057751059843</v>
      </c>
      <c r="E146" s="160">
        <v>2.0014114565138899</v>
      </c>
      <c r="F146" s="160">
        <v>2.1491262004630798</v>
      </c>
      <c r="G146" s="160">
        <v>2.0751318018243401</v>
      </c>
      <c r="H146" s="160">
        <v>2.1228170809470899</v>
      </c>
      <c r="I146" s="160">
        <v>2.1211727609773399</v>
      </c>
      <c r="J146" s="160">
        <v>2.1261057208865899</v>
      </c>
      <c r="K146" s="160">
        <v>2.1096625211890898</v>
      </c>
      <c r="L146" s="160">
        <v>2.4884042208881398</v>
      </c>
      <c r="M146" s="160">
        <v>2.7597170158968698</v>
      </c>
      <c r="N146" s="160">
        <v>2.6805156040205902</v>
      </c>
      <c r="O146" s="160">
        <v>2.5770571839505498</v>
      </c>
      <c r="P146" s="160">
        <v>2.6319769228335401</v>
      </c>
      <c r="Q146" s="160">
        <v>2.7065336789019399</v>
      </c>
      <c r="R146" s="160">
        <v>2.7221755466675099</v>
      </c>
      <c r="S146" s="160">
        <v>2.6427650321017402</v>
      </c>
      <c r="T146" s="160">
        <v>2.69612157080015</v>
      </c>
      <c r="U146" s="160">
        <v>2.5754830216328402</v>
      </c>
      <c r="V146" s="160">
        <v>2.3839156343570602</v>
      </c>
      <c r="W146" s="160">
        <v>2.20048735687821</v>
      </c>
      <c r="X146" s="160">
        <v>2.4005432719445001</v>
      </c>
      <c r="Y146" s="160">
        <v>2.36488482313383</v>
      </c>
      <c r="Z146" s="160">
        <v>2.0875927326084298</v>
      </c>
      <c r="AA146" s="160">
        <v>2.1340850575931301</v>
      </c>
      <c r="AB146" s="160">
        <v>2.3573429852359702</v>
      </c>
      <c r="AC146" s="160">
        <v>2.34107491827123</v>
      </c>
      <c r="AD146" s="160">
        <v>2.2777041908631399</v>
      </c>
      <c r="AE146" s="160">
        <v>2.3673111278173402</v>
      </c>
      <c r="AF146" s="160">
        <v>2.3305291551515199</v>
      </c>
      <c r="AG146" s="160">
        <v>2.2676449983860598</v>
      </c>
      <c r="AH146" s="160">
        <v>1.6770509425184801</v>
      </c>
      <c r="AI146" s="160">
        <v>1.7239489227962901</v>
      </c>
      <c r="AJ146" s="160">
        <v>1.7501895027373999</v>
      </c>
      <c r="AK146" s="160">
        <v>1.6239018406014001</v>
      </c>
      <c r="AL146" s="161">
        <v>1.69683052003669</v>
      </c>
    </row>
    <row r="147" spans="1:38" x14ac:dyDescent="0.35">
      <c r="A147" s="88"/>
      <c r="B147" s="107"/>
      <c r="C147" s="115" t="s">
        <v>123</v>
      </c>
      <c r="D147" s="159">
        <v>0.596481331757856</v>
      </c>
      <c r="E147" s="160">
        <v>0.63675248518330096</v>
      </c>
      <c r="F147" s="160">
        <v>0.57710478127126597</v>
      </c>
      <c r="G147" s="160">
        <v>0.509842367813646</v>
      </c>
      <c r="H147" s="160">
        <v>0.42653959121695401</v>
      </c>
      <c r="I147" s="160">
        <v>0.45743339839684799</v>
      </c>
      <c r="J147" s="160">
        <v>0.43798650472612299</v>
      </c>
      <c r="K147" s="160">
        <v>0.391916263232503</v>
      </c>
      <c r="L147" s="160">
        <v>0.39640579624621702</v>
      </c>
      <c r="M147" s="160">
        <v>0.26709724163759502</v>
      </c>
      <c r="N147" s="160">
        <v>0.241243640602534</v>
      </c>
      <c r="O147" s="160">
        <v>0.26905542555590101</v>
      </c>
      <c r="P147" s="160">
        <v>0.241451683454351</v>
      </c>
      <c r="Q147" s="160">
        <v>0.25977231491386599</v>
      </c>
      <c r="R147" s="160">
        <v>0.25690805466678002</v>
      </c>
      <c r="S147" s="160">
        <v>0.25135912342295402</v>
      </c>
      <c r="T147" s="160">
        <v>0.224015486057388</v>
      </c>
      <c r="U147" s="160">
        <v>0.21596898694001601</v>
      </c>
      <c r="V147" s="160">
        <v>0.25009487264963598</v>
      </c>
      <c r="W147" s="160">
        <v>0.24482707267543399</v>
      </c>
      <c r="X147" s="160">
        <v>0.13089896563298101</v>
      </c>
      <c r="Y147" s="160">
        <v>0.13333843201991</v>
      </c>
      <c r="Z147" s="160">
        <v>0.17262116207852701</v>
      </c>
      <c r="AA147" s="160">
        <v>0.175124027387946</v>
      </c>
      <c r="AB147" s="160">
        <v>0.16451813303030599</v>
      </c>
      <c r="AC147" s="160">
        <v>0.16338279039166101</v>
      </c>
      <c r="AD147" s="160">
        <v>0.15896016974322399</v>
      </c>
      <c r="AE147" s="160">
        <v>0.165213806174833</v>
      </c>
      <c r="AF147" s="160">
        <v>0.162646805314097</v>
      </c>
      <c r="AG147" s="160">
        <v>0.15825814225868501</v>
      </c>
      <c r="AH147" s="160">
        <v>0.117040792022141</v>
      </c>
      <c r="AI147" s="160">
        <v>0.120313785475584</v>
      </c>
      <c r="AJ147" s="160">
        <v>0.122145106267078</v>
      </c>
      <c r="AK147" s="160">
        <v>0.113331535000826</v>
      </c>
      <c r="AL147" s="161">
        <v>0.118421201740118</v>
      </c>
    </row>
    <row r="148" spans="1:38" x14ac:dyDescent="0.35">
      <c r="A148" s="88"/>
      <c r="B148" s="107"/>
      <c r="C148" s="115" t="s">
        <v>228</v>
      </c>
      <c r="D148" s="159">
        <v>1.4444939567478099</v>
      </c>
      <c r="E148" s="160">
        <v>1.3102047951590099</v>
      </c>
      <c r="F148" s="160">
        <v>1.2006801453734099</v>
      </c>
      <c r="G148" s="160">
        <v>0.94818394011501195</v>
      </c>
      <c r="H148" s="160">
        <v>0.86946022831181202</v>
      </c>
      <c r="I148" s="160">
        <v>0.86319831565101202</v>
      </c>
      <c r="J148" s="160">
        <v>0.83623431565101203</v>
      </c>
      <c r="K148" s="160">
        <v>0.77004341607981197</v>
      </c>
      <c r="L148" s="160">
        <v>0.71447347283901197</v>
      </c>
      <c r="M148" s="160">
        <v>0.62922242916941196</v>
      </c>
      <c r="N148" s="160">
        <v>0.65918242916941205</v>
      </c>
      <c r="O148" s="160">
        <v>0.58128642916941198</v>
      </c>
      <c r="P148" s="160">
        <v>0.47152306672301197</v>
      </c>
      <c r="Q148" s="160">
        <v>0.47043936865259101</v>
      </c>
      <c r="R148" s="160">
        <v>0.22942076762319999</v>
      </c>
      <c r="S148" s="160">
        <v>0.10294274436799999</v>
      </c>
      <c r="T148" s="160">
        <v>5.6210703360000003E-2</v>
      </c>
      <c r="U148" s="160">
        <v>0</v>
      </c>
      <c r="V148" s="160">
        <v>0</v>
      </c>
      <c r="W148" s="160">
        <v>0</v>
      </c>
      <c r="X148" s="160">
        <v>0</v>
      </c>
      <c r="Y148" s="160">
        <v>0</v>
      </c>
      <c r="Z148" s="160">
        <v>0</v>
      </c>
      <c r="AA148" s="160">
        <v>0</v>
      </c>
      <c r="AB148" s="160">
        <v>0</v>
      </c>
      <c r="AC148" s="160">
        <v>0</v>
      </c>
      <c r="AD148" s="160">
        <v>0</v>
      </c>
      <c r="AE148" s="160">
        <v>0</v>
      </c>
      <c r="AF148" s="160">
        <v>0</v>
      </c>
      <c r="AG148" s="160">
        <v>0</v>
      </c>
      <c r="AH148" s="160">
        <v>0</v>
      </c>
      <c r="AI148" s="160">
        <v>0</v>
      </c>
      <c r="AJ148" s="160">
        <v>0</v>
      </c>
      <c r="AK148" s="160">
        <v>0</v>
      </c>
      <c r="AL148" s="161">
        <v>0</v>
      </c>
    </row>
    <row r="149" spans="1:38" x14ac:dyDescent="0.35">
      <c r="A149" s="88"/>
      <c r="B149" s="107"/>
      <c r="C149" s="115" t="s">
        <v>238</v>
      </c>
      <c r="D149" s="159">
        <v>5.2650040816243998E-2</v>
      </c>
      <c r="E149" s="160">
        <v>8.0767804549650393E-2</v>
      </c>
      <c r="F149" s="160">
        <v>0.13171945695246701</v>
      </c>
      <c r="G149" s="160">
        <v>0.14926947055788201</v>
      </c>
      <c r="H149" s="160">
        <v>0.17776465393871599</v>
      </c>
      <c r="I149" s="160">
        <v>0.18399207812128299</v>
      </c>
      <c r="J149" s="160">
        <v>0.157761412625018</v>
      </c>
      <c r="K149" s="160">
        <v>0.151533988442452</v>
      </c>
      <c r="L149" s="160">
        <v>0.15832754209616001</v>
      </c>
      <c r="M149" s="160">
        <v>0.16229044839415699</v>
      </c>
      <c r="N149" s="160">
        <v>0.190596921951278</v>
      </c>
      <c r="O149" s="160">
        <v>0.193687422734244</v>
      </c>
      <c r="P149" s="160">
        <v>0.192432879826193</v>
      </c>
      <c r="Q149" s="160">
        <v>9.0311049044697903E-2</v>
      </c>
      <c r="R149" s="160">
        <v>0.14262782831226301</v>
      </c>
      <c r="S149" s="160">
        <v>0.13918783693577799</v>
      </c>
      <c r="T149" s="160">
        <v>0.142013955255721</v>
      </c>
      <c r="U149" s="160">
        <v>0.239572027660513</v>
      </c>
      <c r="V149" s="160">
        <v>0.31944176215910702</v>
      </c>
      <c r="W149" s="160">
        <v>0.27358357660815902</v>
      </c>
      <c r="X149" s="160">
        <v>0.42563198803005498</v>
      </c>
      <c r="Y149" s="160">
        <v>0.43443888679296999</v>
      </c>
      <c r="Z149" s="160">
        <v>0.43484782098095898</v>
      </c>
      <c r="AA149" s="160">
        <v>0.48991504592915702</v>
      </c>
      <c r="AB149" s="160">
        <v>0.43189650365047799</v>
      </c>
      <c r="AC149" s="160">
        <v>0.428915977996287</v>
      </c>
      <c r="AD149" s="160">
        <v>0.41730562016004702</v>
      </c>
      <c r="AE149" s="160">
        <v>0.43372279959288002</v>
      </c>
      <c r="AF149" s="160">
        <v>0.42698385430947</v>
      </c>
      <c r="AG149" s="160">
        <v>0.41546264266902899</v>
      </c>
      <c r="AH149" s="160">
        <v>0.307257977754547</v>
      </c>
      <c r="AI149" s="160">
        <v>0.31585030981530898</v>
      </c>
      <c r="AJ149" s="160">
        <v>0.320657932126235</v>
      </c>
      <c r="AK149" s="160">
        <v>0.29752035729205301</v>
      </c>
      <c r="AL149" s="161">
        <v>0.31088185872023699</v>
      </c>
    </row>
    <row r="150" spans="1:38" x14ac:dyDescent="0.35">
      <c r="A150" s="88"/>
      <c r="B150" s="107"/>
      <c r="C150" s="115" t="s">
        <v>229</v>
      </c>
      <c r="D150" s="159">
        <v>3.2123388590228302E-3</v>
      </c>
      <c r="E150" s="160">
        <v>4.5196860690902597E-2</v>
      </c>
      <c r="F150" s="160">
        <v>4.1536288502713799E-2</v>
      </c>
      <c r="G150" s="160">
        <v>3.8548066308273898E-2</v>
      </c>
      <c r="H150" s="160">
        <v>4.20592273867407E-2</v>
      </c>
      <c r="I150" s="160">
        <v>3.8697477417995903E-2</v>
      </c>
      <c r="J150" s="160">
        <v>3.9071005192300903E-2</v>
      </c>
      <c r="K150" s="160">
        <v>3.9145710747161902E-2</v>
      </c>
      <c r="L150" s="160">
        <v>3.24969163645333E-2</v>
      </c>
      <c r="M150" s="160">
        <v>3.7427482985359001E-2</v>
      </c>
      <c r="N150" s="160">
        <v>2.86869330666225E-2</v>
      </c>
      <c r="O150" s="160">
        <v>2.7072321909411799E-2</v>
      </c>
      <c r="P150" s="160">
        <v>2.83520280641806E-2</v>
      </c>
      <c r="Q150" s="160">
        <v>2.34382701931986E-2</v>
      </c>
      <c r="R150" s="160">
        <v>2.42251438025495E-2</v>
      </c>
      <c r="S150" s="160">
        <v>2.9469399048236498E-2</v>
      </c>
      <c r="T150" s="160">
        <v>2.23287432924031E-2</v>
      </c>
      <c r="U150" s="160">
        <v>3.7528634306640801E-2</v>
      </c>
      <c r="V150" s="160">
        <v>3.42003524264737E-2</v>
      </c>
      <c r="W150" s="160">
        <v>0</v>
      </c>
      <c r="X150" s="160">
        <v>0</v>
      </c>
      <c r="Y150" s="160">
        <v>0</v>
      </c>
      <c r="Z150" s="160">
        <v>0</v>
      </c>
      <c r="AA150" s="160">
        <v>0</v>
      </c>
      <c r="AB150" s="160">
        <v>0</v>
      </c>
      <c r="AC150" s="160">
        <v>0</v>
      </c>
      <c r="AD150" s="160">
        <v>0</v>
      </c>
      <c r="AE150" s="160">
        <v>0</v>
      </c>
      <c r="AF150" s="160">
        <v>0</v>
      </c>
      <c r="AG150" s="160">
        <v>0</v>
      </c>
      <c r="AH150" s="160">
        <v>0</v>
      </c>
      <c r="AI150" s="160">
        <v>0</v>
      </c>
      <c r="AJ150" s="160">
        <v>0</v>
      </c>
      <c r="AK150" s="160">
        <v>0</v>
      </c>
      <c r="AL150" s="161">
        <v>0</v>
      </c>
    </row>
    <row r="151" spans="1:38" x14ac:dyDescent="0.35">
      <c r="A151" s="88"/>
      <c r="B151" s="291" t="s">
        <v>184</v>
      </c>
      <c r="C151" s="293"/>
      <c r="D151" s="157">
        <v>0.177530076844817</v>
      </c>
      <c r="E151" s="158">
        <v>0.17324755735286401</v>
      </c>
      <c r="F151" s="158">
        <v>0.16825901251695499</v>
      </c>
      <c r="G151" s="158">
        <v>0.16162810558426099</v>
      </c>
      <c r="H151" s="158">
        <v>0.162569613947742</v>
      </c>
      <c r="I151" s="158">
        <v>0.145956557247748</v>
      </c>
      <c r="J151" s="158">
        <v>0.123708436344349</v>
      </c>
      <c r="K151" s="158">
        <v>0.10451533719728701</v>
      </c>
      <c r="L151" s="158">
        <v>0.10034549336429401</v>
      </c>
      <c r="M151" s="158">
        <v>9.0364160519571399E-2</v>
      </c>
      <c r="N151" s="158">
        <v>8.3262644433707497E-2</v>
      </c>
      <c r="O151" s="158">
        <v>8.1207384859876899E-2</v>
      </c>
      <c r="P151" s="158">
        <v>7.7332109450739497E-2</v>
      </c>
      <c r="Q151" s="158">
        <v>7.1582659682560598E-2</v>
      </c>
      <c r="R151" s="158">
        <v>6.6827582789034001E-2</v>
      </c>
      <c r="S151" s="158">
        <v>6.3363206436681294E-2</v>
      </c>
      <c r="T151" s="158">
        <v>6.1956058188639397E-2</v>
      </c>
      <c r="U151" s="158">
        <v>5.7199624710136003E-2</v>
      </c>
      <c r="V151" s="158">
        <v>5.7254834049181802E-2</v>
      </c>
      <c r="W151" s="158">
        <v>5.2787163671180602E-2</v>
      </c>
      <c r="X151" s="158">
        <v>5.26130241870197E-2</v>
      </c>
      <c r="Y151" s="158">
        <v>5.2555854130690999E-2</v>
      </c>
      <c r="Z151" s="158">
        <v>4.7385247079866299E-2</v>
      </c>
      <c r="AA151" s="158">
        <v>4.6564015352609303E-2</v>
      </c>
      <c r="AB151" s="158">
        <v>4.4977610737743902E-2</v>
      </c>
      <c r="AC151" s="158">
        <v>4.9088014353157398E-2</v>
      </c>
      <c r="AD151" s="158">
        <v>4.78557570687832E-2</v>
      </c>
      <c r="AE151" s="158">
        <v>4.4509495388669898E-2</v>
      </c>
      <c r="AF151" s="158">
        <v>4.5448376600115199E-2</v>
      </c>
      <c r="AG151" s="158">
        <v>4.2567769030973701E-2</v>
      </c>
      <c r="AH151" s="158">
        <v>3.8160789690801597E-2</v>
      </c>
      <c r="AI151" s="158">
        <v>3.8571611343053702E-2</v>
      </c>
      <c r="AJ151" s="158">
        <v>3.49319855214913E-2</v>
      </c>
      <c r="AK151" s="158">
        <v>3.4287897258242203E-2</v>
      </c>
      <c r="AL151" s="158">
        <v>3.4047892186841601E-2</v>
      </c>
    </row>
    <row r="152" spans="1:38" x14ac:dyDescent="0.35">
      <c r="A152" s="88"/>
      <c r="B152" s="107"/>
      <c r="C152" s="115" t="s">
        <v>231</v>
      </c>
      <c r="D152" s="159">
        <v>0.177530076844817</v>
      </c>
      <c r="E152" s="160">
        <v>0.17324755735286401</v>
      </c>
      <c r="F152" s="160">
        <v>0.16825901251695499</v>
      </c>
      <c r="G152" s="160">
        <v>0.16162810558426099</v>
      </c>
      <c r="H152" s="160">
        <v>0.162569613947742</v>
      </c>
      <c r="I152" s="160">
        <v>0.145956557247748</v>
      </c>
      <c r="J152" s="160">
        <v>0.123708436344349</v>
      </c>
      <c r="K152" s="160">
        <v>0.10451533719728701</v>
      </c>
      <c r="L152" s="160">
        <v>0.10034549336429401</v>
      </c>
      <c r="M152" s="160">
        <v>9.0364160519571399E-2</v>
      </c>
      <c r="N152" s="160">
        <v>8.3262644433707497E-2</v>
      </c>
      <c r="O152" s="160">
        <v>8.1207384859876899E-2</v>
      </c>
      <c r="P152" s="160">
        <v>7.7332109450739497E-2</v>
      </c>
      <c r="Q152" s="160">
        <v>7.1582659682560598E-2</v>
      </c>
      <c r="R152" s="160">
        <v>6.6827582789034001E-2</v>
      </c>
      <c r="S152" s="160">
        <v>6.3363206436681294E-2</v>
      </c>
      <c r="T152" s="160">
        <v>6.1956058188639397E-2</v>
      </c>
      <c r="U152" s="160">
        <v>5.7199624710136003E-2</v>
      </c>
      <c r="V152" s="160">
        <v>5.7254834049181802E-2</v>
      </c>
      <c r="W152" s="160">
        <v>5.2787163671180602E-2</v>
      </c>
      <c r="X152" s="160">
        <v>5.26130241870197E-2</v>
      </c>
      <c r="Y152" s="160">
        <v>5.2555854130690999E-2</v>
      </c>
      <c r="Z152" s="160">
        <v>4.7385247079866299E-2</v>
      </c>
      <c r="AA152" s="160">
        <v>4.6564015352609303E-2</v>
      </c>
      <c r="AB152" s="160">
        <v>4.4977610737743902E-2</v>
      </c>
      <c r="AC152" s="160">
        <v>4.9088014353157398E-2</v>
      </c>
      <c r="AD152" s="160">
        <v>4.78557570687832E-2</v>
      </c>
      <c r="AE152" s="160">
        <v>4.4509495388669898E-2</v>
      </c>
      <c r="AF152" s="160">
        <v>4.5448376600115199E-2</v>
      </c>
      <c r="AG152" s="160">
        <v>4.2567769030973701E-2</v>
      </c>
      <c r="AH152" s="160">
        <v>3.8160789690801597E-2</v>
      </c>
      <c r="AI152" s="160">
        <v>3.8571611343053702E-2</v>
      </c>
      <c r="AJ152" s="160">
        <v>3.49319855214913E-2</v>
      </c>
      <c r="AK152" s="160">
        <v>3.4287897258242203E-2</v>
      </c>
      <c r="AL152" s="161">
        <v>3.4047892186841601E-2</v>
      </c>
    </row>
    <row r="153" spans="1:38" x14ac:dyDescent="0.35">
      <c r="A153" s="88"/>
      <c r="B153" s="107"/>
      <c r="C153" s="115" t="s">
        <v>229</v>
      </c>
      <c r="D153" s="159">
        <v>0</v>
      </c>
      <c r="E153" s="160">
        <v>0</v>
      </c>
      <c r="F153" s="160">
        <v>0</v>
      </c>
      <c r="G153" s="160">
        <v>0</v>
      </c>
      <c r="H153" s="160">
        <v>0</v>
      </c>
      <c r="I153" s="160">
        <v>0</v>
      </c>
      <c r="J153" s="160">
        <v>0</v>
      </c>
      <c r="K153" s="160">
        <v>0</v>
      </c>
      <c r="L153" s="160">
        <v>0</v>
      </c>
      <c r="M153" s="160">
        <v>0</v>
      </c>
      <c r="N153" s="160">
        <v>0</v>
      </c>
      <c r="O153" s="160">
        <v>0</v>
      </c>
      <c r="P153" s="160">
        <v>0</v>
      </c>
      <c r="Q153" s="160">
        <v>0</v>
      </c>
      <c r="R153" s="160">
        <v>0</v>
      </c>
      <c r="S153" s="160">
        <v>0</v>
      </c>
      <c r="T153" s="160">
        <v>0</v>
      </c>
      <c r="U153" s="160">
        <v>0</v>
      </c>
      <c r="V153" s="160">
        <v>0</v>
      </c>
      <c r="W153" s="160">
        <v>0</v>
      </c>
      <c r="X153" s="160">
        <v>0</v>
      </c>
      <c r="Y153" s="160">
        <v>0</v>
      </c>
      <c r="Z153" s="160">
        <v>0</v>
      </c>
      <c r="AA153" s="160">
        <v>0</v>
      </c>
      <c r="AB153" s="160">
        <v>0</v>
      </c>
      <c r="AC153" s="160">
        <v>0</v>
      </c>
      <c r="AD153" s="160">
        <v>0</v>
      </c>
      <c r="AE153" s="160">
        <v>0</v>
      </c>
      <c r="AF153" s="160">
        <v>0</v>
      </c>
      <c r="AG153" s="160">
        <v>0</v>
      </c>
      <c r="AH153" s="160">
        <v>0</v>
      </c>
      <c r="AI153" s="160">
        <v>0</v>
      </c>
      <c r="AJ153" s="160">
        <v>0</v>
      </c>
      <c r="AK153" s="160">
        <v>0</v>
      </c>
      <c r="AL153" s="161">
        <v>0</v>
      </c>
    </row>
    <row r="154" spans="1:38" x14ac:dyDescent="0.35">
      <c r="A154" s="88"/>
      <c r="B154" s="291" t="s">
        <v>185</v>
      </c>
      <c r="C154" s="293"/>
      <c r="D154" s="157">
        <v>1.74669024494217</v>
      </c>
      <c r="E154" s="158">
        <v>1.98329430589101</v>
      </c>
      <c r="F154" s="158">
        <v>1.8576584573788899</v>
      </c>
      <c r="G154" s="158">
        <v>1.8222611943812499</v>
      </c>
      <c r="H154" s="158">
        <v>1.9178884049538301</v>
      </c>
      <c r="I154" s="158">
        <v>1.79769925153017</v>
      </c>
      <c r="J154" s="158">
        <v>1.9255216503418</v>
      </c>
      <c r="K154" s="158">
        <v>1.8297398214287599</v>
      </c>
      <c r="L154" s="158">
        <v>1.60731144963751</v>
      </c>
      <c r="M154" s="158">
        <v>1.6305302686217999</v>
      </c>
      <c r="N154" s="158">
        <v>1.61321403807496</v>
      </c>
      <c r="O154" s="158">
        <v>1.4194766010497</v>
      </c>
      <c r="P154" s="158">
        <v>1.46705476996096</v>
      </c>
      <c r="Q154" s="158">
        <v>1.5666655225922601</v>
      </c>
      <c r="R154" s="158">
        <v>1.6514390553317499</v>
      </c>
      <c r="S154" s="158">
        <v>1.6467145175748901</v>
      </c>
      <c r="T154" s="158">
        <v>1.49814807289732</v>
      </c>
      <c r="U154" s="158">
        <v>1.39397102434819</v>
      </c>
      <c r="V154" s="158">
        <v>1.39318711463685</v>
      </c>
      <c r="W154" s="158">
        <v>1.31297818021118</v>
      </c>
      <c r="X154" s="158">
        <v>0.90327442438354899</v>
      </c>
      <c r="Y154" s="158">
        <v>0.76970555951956598</v>
      </c>
      <c r="Z154" s="158">
        <v>0.83691937205184497</v>
      </c>
      <c r="AA154" s="158">
        <v>0.71909461546851405</v>
      </c>
      <c r="AB154" s="158">
        <v>0.52957804181885704</v>
      </c>
      <c r="AC154" s="158">
        <v>0.49043368209443899</v>
      </c>
      <c r="AD154" s="158">
        <v>0.481237172466845</v>
      </c>
      <c r="AE154" s="158">
        <v>0.471249734521899</v>
      </c>
      <c r="AF154" s="158">
        <v>0.47647965713083701</v>
      </c>
      <c r="AG154" s="158">
        <v>0.54178297291789101</v>
      </c>
      <c r="AH154" s="158">
        <v>0.40235224079287202</v>
      </c>
      <c r="AI154" s="158">
        <v>0.34007360595840702</v>
      </c>
      <c r="AJ154" s="158">
        <v>0.44278967698118799</v>
      </c>
      <c r="AK154" s="158">
        <v>0.44001354266328502</v>
      </c>
      <c r="AL154" s="158">
        <v>0.410814012850305</v>
      </c>
    </row>
    <row r="155" spans="1:38" x14ac:dyDescent="0.35">
      <c r="A155" s="88"/>
      <c r="B155" s="107"/>
      <c r="C155" s="115" t="s">
        <v>227</v>
      </c>
      <c r="D155" s="159">
        <v>1.5961876849421699</v>
      </c>
      <c r="E155" s="160">
        <v>1.8467943058910099</v>
      </c>
      <c r="F155" s="160">
        <v>1.7432449373788901</v>
      </c>
      <c r="G155" s="160">
        <v>1.69019783438125</v>
      </c>
      <c r="H155" s="160">
        <v>1.79357200495383</v>
      </c>
      <c r="I155" s="160">
        <v>1.6586113675301699</v>
      </c>
      <c r="J155" s="160">
        <v>1.7990600163418</v>
      </c>
      <c r="K155" s="160">
        <v>1.7462334114287601</v>
      </c>
      <c r="L155" s="160">
        <v>1.48590897363751</v>
      </c>
      <c r="M155" s="160">
        <v>1.5294856366217999</v>
      </c>
      <c r="N155" s="160">
        <v>1.61264838207496</v>
      </c>
      <c r="O155" s="160">
        <v>1.3932168870496999</v>
      </c>
      <c r="P155" s="160">
        <v>1.4541947539609601</v>
      </c>
      <c r="Q155" s="160">
        <v>1.5666655225922601</v>
      </c>
      <c r="R155" s="160">
        <v>1.6514390553317499</v>
      </c>
      <c r="S155" s="160">
        <v>1.6467145175748901</v>
      </c>
      <c r="T155" s="160">
        <v>1.49814807289732</v>
      </c>
      <c r="U155" s="160">
        <v>1.39397102434819</v>
      </c>
      <c r="V155" s="160">
        <v>1.39318711463685</v>
      </c>
      <c r="W155" s="160">
        <v>1.31297818021118</v>
      </c>
      <c r="X155" s="160">
        <v>0.90327442438354899</v>
      </c>
      <c r="Y155" s="160">
        <v>0.76970555951956598</v>
      </c>
      <c r="Z155" s="160">
        <v>0.83691937205184497</v>
      </c>
      <c r="AA155" s="160">
        <v>0.71909461546851405</v>
      </c>
      <c r="AB155" s="160">
        <v>0.52957804181885704</v>
      </c>
      <c r="AC155" s="160">
        <v>0.49043368209443899</v>
      </c>
      <c r="AD155" s="160">
        <v>0.481237172466845</v>
      </c>
      <c r="AE155" s="160">
        <v>0.471249734521899</v>
      </c>
      <c r="AF155" s="160">
        <v>0.47647965713083701</v>
      </c>
      <c r="AG155" s="160">
        <v>0.54178297291789101</v>
      </c>
      <c r="AH155" s="160">
        <v>0.40235224079287202</v>
      </c>
      <c r="AI155" s="160">
        <v>0.34007360595840702</v>
      </c>
      <c r="AJ155" s="160">
        <v>0.44278967698118799</v>
      </c>
      <c r="AK155" s="160">
        <v>0.44001354266328502</v>
      </c>
      <c r="AL155" s="161">
        <v>0.410814012850305</v>
      </c>
    </row>
    <row r="156" spans="1:38" x14ac:dyDescent="0.35">
      <c r="A156" s="88"/>
      <c r="B156" s="107"/>
      <c r="C156" s="115" t="s">
        <v>229</v>
      </c>
      <c r="D156" s="159">
        <v>0.15050256000000001</v>
      </c>
      <c r="E156" s="160">
        <v>0.13650000000000001</v>
      </c>
      <c r="F156" s="160">
        <v>0.11441352</v>
      </c>
      <c r="G156" s="160">
        <v>0.13206335999999999</v>
      </c>
      <c r="H156" s="160">
        <v>0.12431639999999999</v>
      </c>
      <c r="I156" s="160">
        <v>0.13908788399999999</v>
      </c>
      <c r="J156" s="160">
        <v>0.12646163399999999</v>
      </c>
      <c r="K156" s="160">
        <v>8.3506410000000003E-2</v>
      </c>
      <c r="L156" s="160">
        <v>0.121402476</v>
      </c>
      <c r="M156" s="160">
        <v>0.101044632</v>
      </c>
      <c r="N156" s="160">
        <v>5.6565599999999999E-4</v>
      </c>
      <c r="O156" s="160">
        <v>2.6259714E-2</v>
      </c>
      <c r="P156" s="160">
        <v>1.2860016E-2</v>
      </c>
      <c r="Q156" s="160">
        <v>0</v>
      </c>
      <c r="R156" s="160">
        <v>0</v>
      </c>
      <c r="S156" s="160">
        <v>0</v>
      </c>
      <c r="T156" s="160">
        <v>0</v>
      </c>
      <c r="U156" s="160">
        <v>0</v>
      </c>
      <c r="V156" s="160">
        <v>0</v>
      </c>
      <c r="W156" s="160">
        <v>0</v>
      </c>
      <c r="X156" s="160">
        <v>0</v>
      </c>
      <c r="Y156" s="160">
        <v>0</v>
      </c>
      <c r="Z156" s="160">
        <v>0</v>
      </c>
      <c r="AA156" s="160">
        <v>0</v>
      </c>
      <c r="AB156" s="160">
        <v>0</v>
      </c>
      <c r="AC156" s="160">
        <v>0</v>
      </c>
      <c r="AD156" s="160">
        <v>0</v>
      </c>
      <c r="AE156" s="160">
        <v>0</v>
      </c>
      <c r="AF156" s="160">
        <v>0</v>
      </c>
      <c r="AG156" s="160">
        <v>0</v>
      </c>
      <c r="AH156" s="160">
        <v>0</v>
      </c>
      <c r="AI156" s="160">
        <v>0</v>
      </c>
      <c r="AJ156" s="160">
        <v>0</v>
      </c>
      <c r="AK156" s="160">
        <v>0</v>
      </c>
      <c r="AL156" s="161">
        <v>0</v>
      </c>
    </row>
    <row r="157" spans="1:38" x14ac:dyDescent="0.35">
      <c r="A157" s="88"/>
      <c r="B157" s="291" t="s">
        <v>187</v>
      </c>
      <c r="C157" s="293"/>
      <c r="D157" s="157">
        <v>2.5571626237776202</v>
      </c>
      <c r="E157" s="158">
        <v>2.7954525726161301</v>
      </c>
      <c r="F157" s="158">
        <v>3.0337425214546299</v>
      </c>
      <c r="G157" s="158">
        <v>3.2737056139607099</v>
      </c>
      <c r="H157" s="158">
        <v>3.2970640396514601</v>
      </c>
      <c r="I157" s="158">
        <v>3.3204224653422099</v>
      </c>
      <c r="J157" s="158">
        <v>3.2786270075972599</v>
      </c>
      <c r="K157" s="158">
        <v>3.30246717584575</v>
      </c>
      <c r="L157" s="158">
        <v>3.3095884201921999</v>
      </c>
      <c r="M157" s="158">
        <v>3.6705208725170801</v>
      </c>
      <c r="N157" s="158">
        <v>3.85791637528121</v>
      </c>
      <c r="O157" s="158">
        <v>4.1259397094531201</v>
      </c>
      <c r="P157" s="158">
        <v>4.3952566933727901</v>
      </c>
      <c r="Q157" s="158">
        <v>4.5737017151274699</v>
      </c>
      <c r="R157" s="158">
        <v>4.7488235477956096</v>
      </c>
      <c r="S157" s="158">
        <v>4.7355133914898504</v>
      </c>
      <c r="T157" s="158">
        <v>4.7179798715449701</v>
      </c>
      <c r="U157" s="158">
        <v>4.6789947851240399</v>
      </c>
      <c r="V157" s="158">
        <v>4.6323872633410401</v>
      </c>
      <c r="W157" s="158">
        <v>4.9856126947078696</v>
      </c>
      <c r="X157" s="158">
        <v>5.3515333542264303</v>
      </c>
      <c r="Y157" s="158">
        <v>5.5723039375055397</v>
      </c>
      <c r="Z157" s="158">
        <v>5.7973494537976302</v>
      </c>
      <c r="AA157" s="158">
        <v>6.1285964522401803</v>
      </c>
      <c r="AB157" s="158">
        <v>6.4643945252487098</v>
      </c>
      <c r="AC157" s="158">
        <v>6.6454699927332799</v>
      </c>
      <c r="AD157" s="158">
        <v>6.8256380753977499</v>
      </c>
      <c r="AE157" s="158">
        <v>6.90442055310886</v>
      </c>
      <c r="AF157" s="158">
        <v>6.9835021488022004</v>
      </c>
      <c r="AG157" s="158">
        <v>7.0302108442937898</v>
      </c>
      <c r="AH157" s="158">
        <v>7.0756860793460303</v>
      </c>
      <c r="AI157" s="158">
        <v>7.0698213337195401</v>
      </c>
      <c r="AJ157" s="158">
        <v>7.0639030985806404</v>
      </c>
      <c r="AK157" s="158">
        <v>7.0684106013200001</v>
      </c>
      <c r="AL157" s="158">
        <v>7.0684106013200001</v>
      </c>
    </row>
    <row r="158" spans="1:38" x14ac:dyDescent="0.35">
      <c r="A158" s="88"/>
      <c r="B158" s="107"/>
      <c r="C158" s="115" t="s">
        <v>232</v>
      </c>
      <c r="D158" s="159">
        <v>2.5571626237776202</v>
      </c>
      <c r="E158" s="160">
        <v>2.7954525726161301</v>
      </c>
      <c r="F158" s="160">
        <v>3.0337425214546299</v>
      </c>
      <c r="G158" s="160">
        <v>3.2737056139607099</v>
      </c>
      <c r="H158" s="160">
        <v>3.2970640396514601</v>
      </c>
      <c r="I158" s="160">
        <v>3.3204224653422099</v>
      </c>
      <c r="J158" s="160">
        <v>3.2786270075972599</v>
      </c>
      <c r="K158" s="160">
        <v>3.30246717584575</v>
      </c>
      <c r="L158" s="160">
        <v>3.3095884201921999</v>
      </c>
      <c r="M158" s="160">
        <v>3.6705208725170801</v>
      </c>
      <c r="N158" s="160">
        <v>3.85791637528121</v>
      </c>
      <c r="O158" s="160">
        <v>4.1259397094531201</v>
      </c>
      <c r="P158" s="160">
        <v>4.3952566933727901</v>
      </c>
      <c r="Q158" s="160">
        <v>4.5737017151274699</v>
      </c>
      <c r="R158" s="160">
        <v>4.7488235477956096</v>
      </c>
      <c r="S158" s="160">
        <v>4.7355133914898504</v>
      </c>
      <c r="T158" s="160">
        <v>4.7179798715449701</v>
      </c>
      <c r="U158" s="160">
        <v>4.6789947851240399</v>
      </c>
      <c r="V158" s="160">
        <v>4.6323872633410401</v>
      </c>
      <c r="W158" s="160">
        <v>4.9856126947078696</v>
      </c>
      <c r="X158" s="160">
        <v>5.3515333542264303</v>
      </c>
      <c r="Y158" s="160">
        <v>5.5723039375055397</v>
      </c>
      <c r="Z158" s="160">
        <v>5.7973494537976302</v>
      </c>
      <c r="AA158" s="160">
        <v>6.1285964522401803</v>
      </c>
      <c r="AB158" s="160">
        <v>6.4643945252487098</v>
      </c>
      <c r="AC158" s="160">
        <v>6.6454699927332799</v>
      </c>
      <c r="AD158" s="160">
        <v>6.8256380753977499</v>
      </c>
      <c r="AE158" s="160">
        <v>6.90442055310886</v>
      </c>
      <c r="AF158" s="160">
        <v>6.9835021488022004</v>
      </c>
      <c r="AG158" s="160">
        <v>7.0302108442937898</v>
      </c>
      <c r="AH158" s="160">
        <v>7.0756860793460303</v>
      </c>
      <c r="AI158" s="160">
        <v>7.0698213337195401</v>
      </c>
      <c r="AJ158" s="160">
        <v>7.0639030985806404</v>
      </c>
      <c r="AK158" s="160">
        <v>7.0684106013200001</v>
      </c>
      <c r="AL158" s="161">
        <v>7.0684106013200001</v>
      </c>
    </row>
    <row r="159" spans="1:38" x14ac:dyDescent="0.35">
      <c r="A159" s="88"/>
      <c r="B159" s="117"/>
      <c r="C159" s="118" t="s">
        <v>229</v>
      </c>
      <c r="D159" s="162">
        <v>0</v>
      </c>
      <c r="E159" s="163">
        <v>0</v>
      </c>
      <c r="F159" s="163">
        <v>0</v>
      </c>
      <c r="G159" s="163">
        <v>0</v>
      </c>
      <c r="H159" s="163">
        <v>0</v>
      </c>
      <c r="I159" s="163">
        <v>0</v>
      </c>
      <c r="J159" s="163">
        <v>0</v>
      </c>
      <c r="K159" s="163">
        <v>0</v>
      </c>
      <c r="L159" s="163">
        <v>0</v>
      </c>
      <c r="M159" s="163">
        <v>0</v>
      </c>
      <c r="N159" s="163">
        <v>0</v>
      </c>
      <c r="O159" s="163">
        <v>0</v>
      </c>
      <c r="P159" s="163">
        <v>0</v>
      </c>
      <c r="Q159" s="163">
        <v>0</v>
      </c>
      <c r="R159" s="163">
        <v>0</v>
      </c>
      <c r="S159" s="163">
        <v>0</v>
      </c>
      <c r="T159" s="163">
        <v>0</v>
      </c>
      <c r="U159" s="163">
        <v>0</v>
      </c>
      <c r="V159" s="163">
        <v>0</v>
      </c>
      <c r="W159" s="163">
        <v>0</v>
      </c>
      <c r="X159" s="163">
        <v>0</v>
      </c>
      <c r="Y159" s="163">
        <v>0</v>
      </c>
      <c r="Z159" s="163">
        <v>0</v>
      </c>
      <c r="AA159" s="163">
        <v>0</v>
      </c>
      <c r="AB159" s="163">
        <v>0</v>
      </c>
      <c r="AC159" s="163">
        <v>0</v>
      </c>
      <c r="AD159" s="163">
        <v>0</v>
      </c>
      <c r="AE159" s="163">
        <v>0</v>
      </c>
      <c r="AF159" s="163">
        <v>0</v>
      </c>
      <c r="AG159" s="163">
        <v>0</v>
      </c>
      <c r="AH159" s="163">
        <v>0</v>
      </c>
      <c r="AI159" s="163">
        <v>0</v>
      </c>
      <c r="AJ159" s="163">
        <v>0</v>
      </c>
      <c r="AK159" s="163">
        <v>0</v>
      </c>
      <c r="AL159" s="164">
        <v>0</v>
      </c>
    </row>
    <row r="160" spans="1:38" x14ac:dyDescent="0.35">
      <c r="A160" s="88"/>
      <c r="B160" s="291" t="s">
        <v>183</v>
      </c>
      <c r="C160" s="293"/>
      <c r="D160" s="157">
        <v>0</v>
      </c>
      <c r="E160" s="158">
        <v>0</v>
      </c>
      <c r="F160" s="158">
        <v>0</v>
      </c>
      <c r="G160" s="158">
        <v>0</v>
      </c>
      <c r="H160" s="158">
        <v>0</v>
      </c>
      <c r="I160" s="158">
        <v>0</v>
      </c>
      <c r="J160" s="158">
        <v>0</v>
      </c>
      <c r="K160" s="158">
        <v>0</v>
      </c>
      <c r="L160" s="158">
        <v>0</v>
      </c>
      <c r="M160" s="158">
        <v>0</v>
      </c>
      <c r="N160" s="158">
        <v>0</v>
      </c>
      <c r="O160" s="158">
        <v>0</v>
      </c>
      <c r="P160" s="158">
        <v>0</v>
      </c>
      <c r="Q160" s="158">
        <v>0</v>
      </c>
      <c r="R160" s="158">
        <v>0</v>
      </c>
      <c r="S160" s="158">
        <v>0</v>
      </c>
      <c r="T160" s="158">
        <v>0</v>
      </c>
      <c r="U160" s="158">
        <v>0</v>
      </c>
      <c r="V160" s="158">
        <v>0</v>
      </c>
      <c r="W160" s="158">
        <v>0</v>
      </c>
      <c r="X160" s="158">
        <v>0</v>
      </c>
      <c r="Y160" s="158">
        <v>0</v>
      </c>
      <c r="Z160" s="158">
        <v>0</v>
      </c>
      <c r="AA160" s="158">
        <v>0</v>
      </c>
      <c r="AB160" s="158">
        <v>0</v>
      </c>
      <c r="AC160" s="158">
        <v>0</v>
      </c>
      <c r="AD160" s="158">
        <v>0</v>
      </c>
      <c r="AE160" s="158">
        <v>0</v>
      </c>
      <c r="AF160" s="158">
        <v>0</v>
      </c>
      <c r="AG160" s="158">
        <v>0</v>
      </c>
      <c r="AH160" s="158">
        <v>0</v>
      </c>
      <c r="AI160" s="158">
        <v>0</v>
      </c>
      <c r="AJ160" s="158">
        <v>0</v>
      </c>
      <c r="AK160" s="158">
        <v>0</v>
      </c>
      <c r="AL160" s="158">
        <v>0</v>
      </c>
    </row>
    <row r="161" spans="1:38" x14ac:dyDescent="0.35">
      <c r="A161" s="88"/>
      <c r="B161" s="297" t="s">
        <v>186</v>
      </c>
      <c r="C161" s="298"/>
      <c r="D161" s="165">
        <v>0</v>
      </c>
      <c r="E161" s="166">
        <v>0</v>
      </c>
      <c r="F161" s="166">
        <v>0</v>
      </c>
      <c r="G161" s="166">
        <v>0</v>
      </c>
      <c r="H161" s="166">
        <v>0</v>
      </c>
      <c r="I161" s="166">
        <v>0</v>
      </c>
      <c r="J161" s="166">
        <v>0</v>
      </c>
      <c r="K161" s="166">
        <v>0</v>
      </c>
      <c r="L161" s="166">
        <v>0</v>
      </c>
      <c r="M161" s="166">
        <v>0</v>
      </c>
      <c r="N161" s="166">
        <v>0</v>
      </c>
      <c r="O161" s="166">
        <v>0</v>
      </c>
      <c r="P161" s="166">
        <v>0</v>
      </c>
      <c r="Q161" s="166">
        <v>0</v>
      </c>
      <c r="R161" s="166">
        <v>0</v>
      </c>
      <c r="S161" s="166">
        <v>0</v>
      </c>
      <c r="T161" s="166">
        <v>0</v>
      </c>
      <c r="U161" s="166">
        <v>0</v>
      </c>
      <c r="V161" s="166">
        <v>0</v>
      </c>
      <c r="W161" s="166">
        <v>0</v>
      </c>
      <c r="X161" s="166">
        <v>0</v>
      </c>
      <c r="Y161" s="166">
        <v>0</v>
      </c>
      <c r="Z161" s="166">
        <v>0</v>
      </c>
      <c r="AA161" s="166">
        <v>0</v>
      </c>
      <c r="AB161" s="166">
        <v>0</v>
      </c>
      <c r="AC161" s="166">
        <v>0</v>
      </c>
      <c r="AD161" s="166">
        <v>0</v>
      </c>
      <c r="AE161" s="166">
        <v>0</v>
      </c>
      <c r="AF161" s="166">
        <v>0</v>
      </c>
      <c r="AG161" s="166">
        <v>0</v>
      </c>
      <c r="AH161" s="166">
        <v>0</v>
      </c>
      <c r="AI161" s="166">
        <v>0</v>
      </c>
      <c r="AJ161" s="166">
        <v>0</v>
      </c>
      <c r="AK161" s="166">
        <v>0</v>
      </c>
      <c r="AL161" s="166">
        <v>0</v>
      </c>
    </row>
    <row r="162" spans="1:38" x14ac:dyDescent="0.35">
      <c r="D162" s="167"/>
      <c r="E162" s="167"/>
      <c r="F162" s="167"/>
      <c r="G162" s="167"/>
      <c r="H162" s="167"/>
      <c r="I162" s="167"/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67"/>
      <c r="AK162" s="167"/>
      <c r="AL162" s="167"/>
    </row>
    <row r="163" spans="1:38" x14ac:dyDescent="0.35">
      <c r="A163" s="92"/>
      <c r="B163" s="295" t="s">
        <v>174</v>
      </c>
      <c r="C163" s="295" t="s">
        <v>174</v>
      </c>
      <c r="D163" s="156">
        <v>67.451701500184598</v>
      </c>
      <c r="E163" s="145">
        <v>80.3940351221638</v>
      </c>
      <c r="F163" s="145">
        <v>70.152353737530106</v>
      </c>
      <c r="G163" s="145">
        <v>67.316919995399303</v>
      </c>
      <c r="H163" s="145">
        <v>68.409788038452902</v>
      </c>
      <c r="I163" s="145">
        <v>70.738385783282595</v>
      </c>
      <c r="J163" s="145">
        <v>72.8495255365453</v>
      </c>
      <c r="K163" s="145">
        <v>70.864907346784904</v>
      </c>
      <c r="L163" s="145">
        <v>69.848878482673797</v>
      </c>
      <c r="M163" s="145">
        <v>70.689398991720097</v>
      </c>
      <c r="N163" s="145">
        <v>69.223836025602594</v>
      </c>
      <c r="O163" s="145">
        <v>73.882712945032495</v>
      </c>
      <c r="P163" s="145">
        <v>69.260167831808999</v>
      </c>
      <c r="Q163" s="145">
        <v>69.355184199944603</v>
      </c>
      <c r="R163" s="145">
        <v>65.319946167203994</v>
      </c>
      <c r="S163" s="145">
        <v>67.012443116521197</v>
      </c>
      <c r="T163" s="145">
        <v>65.089531319618004</v>
      </c>
      <c r="U163" s="145">
        <v>64.432089392066501</v>
      </c>
      <c r="V163" s="145">
        <v>62.609799064885102</v>
      </c>
      <c r="W163" s="145">
        <v>53.838896522248596</v>
      </c>
      <c r="X163" s="145">
        <v>57.018452323395302</v>
      </c>
      <c r="Y163" s="145">
        <v>54.3475154964962</v>
      </c>
      <c r="Z163" s="145">
        <v>52.842360362644001</v>
      </c>
      <c r="AA163" s="145">
        <v>52.448429487203903</v>
      </c>
      <c r="AB163" s="145">
        <v>49.7942537529063</v>
      </c>
      <c r="AC163" s="145">
        <v>48.779808609410999</v>
      </c>
      <c r="AD163" s="145">
        <v>48.4573356990565</v>
      </c>
      <c r="AE163" s="145">
        <v>46.219519838896503</v>
      </c>
      <c r="AF163" s="145">
        <v>46.106974926900598</v>
      </c>
      <c r="AG163" s="145">
        <v>44.935436611166502</v>
      </c>
      <c r="AH163" s="145">
        <v>40.986454175911497</v>
      </c>
      <c r="AI163" s="145">
        <v>43.860262441925499</v>
      </c>
      <c r="AJ163" s="145">
        <v>40.174572465106003</v>
      </c>
      <c r="AK163" s="145">
        <v>36.731755074483303</v>
      </c>
      <c r="AL163" s="145">
        <v>35.993683172359098</v>
      </c>
    </row>
    <row r="164" spans="1:38" x14ac:dyDescent="0.35">
      <c r="A164" s="88"/>
      <c r="B164" s="291" t="s">
        <v>188</v>
      </c>
      <c r="C164" s="293"/>
      <c r="D164" s="168">
        <v>16.713348687052601</v>
      </c>
      <c r="E164" s="169">
        <v>20.107076828960299</v>
      </c>
      <c r="F164" s="169">
        <v>17.530074047585501</v>
      </c>
      <c r="G164" s="169">
        <v>16.943942206742101</v>
      </c>
      <c r="H164" s="169">
        <v>18.394316178429101</v>
      </c>
      <c r="I164" s="169">
        <v>19.464335377561099</v>
      </c>
      <c r="J164" s="169">
        <v>20.2203430122748</v>
      </c>
      <c r="K164" s="169">
        <v>20.231390431592299</v>
      </c>
      <c r="L164" s="169">
        <v>17.4019055779555</v>
      </c>
      <c r="M164" s="169">
        <v>17.426477808003501</v>
      </c>
      <c r="N164" s="169">
        <v>17.570660871992501</v>
      </c>
      <c r="O164" s="169">
        <v>19.664870297914501</v>
      </c>
      <c r="P164" s="169">
        <v>17.507681683939602</v>
      </c>
      <c r="Q164" s="169">
        <v>18.0972935073226</v>
      </c>
      <c r="R164" s="169">
        <v>16.823615175542798</v>
      </c>
      <c r="S164" s="169">
        <v>17.964182769216801</v>
      </c>
      <c r="T164" s="169">
        <v>16.214515737493901</v>
      </c>
      <c r="U164" s="169">
        <v>16.433700926447599</v>
      </c>
      <c r="V164" s="169">
        <v>16.449643207922499</v>
      </c>
      <c r="W164" s="169">
        <v>15.3145076957281</v>
      </c>
      <c r="X164" s="169">
        <v>15.441005726817201</v>
      </c>
      <c r="Y164" s="169">
        <v>14.9286098812899</v>
      </c>
      <c r="Z164" s="169">
        <v>14.4266457740879</v>
      </c>
      <c r="AA164" s="169">
        <v>14.116852611368399</v>
      </c>
      <c r="AB164" s="169">
        <v>13.000382557266301</v>
      </c>
      <c r="AC164" s="169">
        <v>12.8775251620271</v>
      </c>
      <c r="AD164" s="169">
        <v>12.2094304823298</v>
      </c>
      <c r="AE164" s="169">
        <v>11.3626973005818</v>
      </c>
      <c r="AF164" s="169">
        <v>11.462144290554299</v>
      </c>
      <c r="AG164" s="169">
        <v>10.8283976313895</v>
      </c>
      <c r="AH164" s="169">
        <v>10.279168137831901</v>
      </c>
      <c r="AI164" s="169">
        <v>10.614816783468701</v>
      </c>
      <c r="AJ164" s="169">
        <v>9.8971077394372102</v>
      </c>
      <c r="AK164" s="169">
        <v>8.9555546692318604</v>
      </c>
      <c r="AL164" s="169">
        <v>8.9169421919227805</v>
      </c>
    </row>
    <row r="165" spans="1:38" x14ac:dyDescent="0.35">
      <c r="A165" s="88"/>
      <c r="B165" s="107"/>
      <c r="C165" s="115" t="s">
        <v>240</v>
      </c>
      <c r="D165" s="159">
        <v>9.5601630418106598E-2</v>
      </c>
      <c r="E165" s="160">
        <v>9.3360618491047501E-2</v>
      </c>
      <c r="F165" s="160">
        <v>0.138484229589799</v>
      </c>
      <c r="G165" s="160">
        <v>0.131426825535819</v>
      </c>
      <c r="H165" s="160">
        <v>0.16731942391350599</v>
      </c>
      <c r="I165" s="160">
        <v>0.179903714322243</v>
      </c>
      <c r="J165" s="160">
        <v>0.17520797738878</v>
      </c>
      <c r="K165" s="160">
        <v>0.188223861046417</v>
      </c>
      <c r="L165" s="160">
        <v>0.204037007034715</v>
      </c>
      <c r="M165" s="160">
        <v>0.21379940909847001</v>
      </c>
      <c r="N165" s="160">
        <v>0.17825981142266401</v>
      </c>
      <c r="O165" s="160">
        <v>0.138368007379152</v>
      </c>
      <c r="P165" s="160">
        <v>0</v>
      </c>
      <c r="Q165" s="160">
        <v>0</v>
      </c>
      <c r="R165" s="160">
        <v>0</v>
      </c>
      <c r="S165" s="160">
        <v>0</v>
      </c>
      <c r="T165" s="160">
        <v>0</v>
      </c>
      <c r="U165" s="160">
        <v>0</v>
      </c>
      <c r="V165" s="160">
        <v>0</v>
      </c>
      <c r="W165" s="160">
        <v>0</v>
      </c>
      <c r="X165" s="160">
        <v>0</v>
      </c>
      <c r="Y165" s="160">
        <v>0</v>
      </c>
      <c r="Z165" s="160">
        <v>0</v>
      </c>
      <c r="AA165" s="160">
        <v>0</v>
      </c>
      <c r="AB165" s="160">
        <v>0</v>
      </c>
      <c r="AC165" s="160">
        <v>0</v>
      </c>
      <c r="AD165" s="160">
        <v>0</v>
      </c>
      <c r="AE165" s="160">
        <v>0</v>
      </c>
      <c r="AF165" s="160">
        <v>0</v>
      </c>
      <c r="AG165" s="160">
        <v>0</v>
      </c>
      <c r="AH165" s="160">
        <v>0</v>
      </c>
      <c r="AI165" s="160">
        <v>0</v>
      </c>
      <c r="AJ165" s="160">
        <v>0</v>
      </c>
      <c r="AK165" s="160">
        <v>0</v>
      </c>
      <c r="AL165" s="161">
        <v>0</v>
      </c>
    </row>
    <row r="166" spans="1:38" x14ac:dyDescent="0.35">
      <c r="A166" s="88"/>
      <c r="B166" s="107"/>
      <c r="C166" s="115" t="s">
        <v>237</v>
      </c>
      <c r="D166" s="159">
        <v>0</v>
      </c>
      <c r="E166" s="160">
        <v>0</v>
      </c>
      <c r="F166" s="160">
        <v>0</v>
      </c>
      <c r="G166" s="160">
        <v>0</v>
      </c>
      <c r="H166" s="160">
        <v>0</v>
      </c>
      <c r="I166" s="160">
        <v>0</v>
      </c>
      <c r="J166" s="160">
        <v>0</v>
      </c>
      <c r="K166" s="160">
        <v>0</v>
      </c>
      <c r="L166" s="160">
        <v>0</v>
      </c>
      <c r="M166" s="160">
        <v>0</v>
      </c>
      <c r="N166" s="160">
        <v>0</v>
      </c>
      <c r="O166" s="160">
        <v>0</v>
      </c>
      <c r="P166" s="160">
        <v>0</v>
      </c>
      <c r="Q166" s="160">
        <v>0</v>
      </c>
      <c r="R166" s="160">
        <v>0</v>
      </c>
      <c r="S166" s="160">
        <v>0</v>
      </c>
      <c r="T166" s="160">
        <v>0</v>
      </c>
      <c r="U166" s="160">
        <v>0</v>
      </c>
      <c r="V166" s="160">
        <v>0</v>
      </c>
      <c r="W166" s="160">
        <v>7.4059097210001795E-4</v>
      </c>
      <c r="X166" s="160">
        <v>4.2178735405480898E-4</v>
      </c>
      <c r="Y166" s="160">
        <v>1.3384477377026099E-3</v>
      </c>
      <c r="Z166" s="160">
        <v>6.4240781517046304E-3</v>
      </c>
      <c r="AA166" s="160">
        <v>9.8789440194578491E-3</v>
      </c>
      <c r="AB166" s="160">
        <v>9.2999335834535995E-3</v>
      </c>
      <c r="AC166" s="160">
        <v>1.4035678097755799E-2</v>
      </c>
      <c r="AD166" s="160">
        <v>1.2812570624117E-2</v>
      </c>
      <c r="AE166" s="160">
        <v>9.6090188240222207E-3</v>
      </c>
      <c r="AF166" s="160">
        <v>2.7584729150060099E-2</v>
      </c>
      <c r="AG166" s="160">
        <v>1.0447467521521901E-2</v>
      </c>
      <c r="AH166" s="160">
        <v>9.81171490255618E-3</v>
      </c>
      <c r="AI166" s="160">
        <v>1.8212320596467799E-2</v>
      </c>
      <c r="AJ166" s="160">
        <v>4.9843074946905097E-2</v>
      </c>
      <c r="AK166" s="160">
        <v>4.6015015620281298E-2</v>
      </c>
      <c r="AL166" s="161">
        <v>4.7383427067979302E-2</v>
      </c>
    </row>
    <row r="167" spans="1:38" x14ac:dyDescent="0.35">
      <c r="A167" s="88"/>
      <c r="B167" s="107"/>
      <c r="C167" s="115" t="s">
        <v>227</v>
      </c>
      <c r="D167" s="159">
        <v>8.9973916476145401</v>
      </c>
      <c r="E167" s="160">
        <v>9.8610272629996096</v>
      </c>
      <c r="F167" s="160">
        <v>9.4390315367732907</v>
      </c>
      <c r="G167" s="160">
        <v>9.0286482492198594</v>
      </c>
      <c r="H167" s="160">
        <v>8.9543720926120596</v>
      </c>
      <c r="I167" s="160">
        <v>9.1763733773843903</v>
      </c>
      <c r="J167" s="160">
        <v>9.5143966583362403</v>
      </c>
      <c r="K167" s="160">
        <v>9.8412635211166801</v>
      </c>
      <c r="L167" s="160">
        <v>10.071448465413599</v>
      </c>
      <c r="M167" s="160">
        <v>10.411254342815701</v>
      </c>
      <c r="N167" s="160">
        <v>10.9522683032505</v>
      </c>
      <c r="O167" s="160">
        <v>11.4691844192891</v>
      </c>
      <c r="P167" s="160">
        <v>10.5275100272545</v>
      </c>
      <c r="Q167" s="160">
        <v>10.985265264405699</v>
      </c>
      <c r="R167" s="160">
        <v>9.7873938417513404</v>
      </c>
      <c r="S167" s="160">
        <v>10.6611502676034</v>
      </c>
      <c r="T167" s="160">
        <v>9.0159654440431805</v>
      </c>
      <c r="U167" s="160">
        <v>8.9837693732138106</v>
      </c>
      <c r="V167" s="160">
        <v>9.6099755578649493</v>
      </c>
      <c r="W167" s="160">
        <v>9.3102685863809196</v>
      </c>
      <c r="X167" s="160">
        <v>9.5606432783246298</v>
      </c>
      <c r="Y167" s="160">
        <v>8.8966591201951104</v>
      </c>
      <c r="Z167" s="160">
        <v>8.7103712587610307</v>
      </c>
      <c r="AA167" s="160">
        <v>8.2942635426707199</v>
      </c>
      <c r="AB167" s="160">
        <v>7.4366237661585997</v>
      </c>
      <c r="AC167" s="160">
        <v>7.09956858305015</v>
      </c>
      <c r="AD167" s="160">
        <v>7.3522847828711004</v>
      </c>
      <c r="AE167" s="160">
        <v>6.6006072366147501</v>
      </c>
      <c r="AF167" s="160">
        <v>6.9094310587499299</v>
      </c>
      <c r="AG167" s="160">
        <v>6.5123064434859899</v>
      </c>
      <c r="AH167" s="160">
        <v>6.4794866651485297</v>
      </c>
      <c r="AI167" s="160">
        <v>6.2491812925650603</v>
      </c>
      <c r="AJ167" s="160">
        <v>5.6918278541195004</v>
      </c>
      <c r="AK167" s="160">
        <v>4.9277913205213801</v>
      </c>
      <c r="AL167" s="161">
        <v>4.7444596649218296</v>
      </c>
    </row>
    <row r="168" spans="1:38" x14ac:dyDescent="0.35">
      <c r="A168" s="88"/>
      <c r="B168" s="107"/>
      <c r="C168" s="115" t="s">
        <v>233</v>
      </c>
      <c r="D168" s="159">
        <v>7.89483067407864E-2</v>
      </c>
      <c r="E168" s="160">
        <v>6.9060863267059902E-2</v>
      </c>
      <c r="F168" s="160">
        <v>7.6891882813319296E-2</v>
      </c>
      <c r="G168" s="160">
        <v>7.2754743640310496E-2</v>
      </c>
      <c r="H168" s="160">
        <v>6.6913939420183602E-2</v>
      </c>
      <c r="I168" s="160">
        <v>8.4597211400508299E-2</v>
      </c>
      <c r="J168" s="160">
        <v>6.5482226178586206E-2</v>
      </c>
      <c r="K168" s="160">
        <v>7.0700860032513302E-2</v>
      </c>
      <c r="L168" s="160">
        <v>7.8651629919412602E-2</v>
      </c>
      <c r="M168" s="160">
        <v>0.14001169271159999</v>
      </c>
      <c r="N168" s="160">
        <v>0.13049480165900301</v>
      </c>
      <c r="O168" s="160">
        <v>0.11670085504606501</v>
      </c>
      <c r="P168" s="160">
        <v>0.113298322660997</v>
      </c>
      <c r="Q168" s="160">
        <v>0.17618183783234301</v>
      </c>
      <c r="R168" s="160">
        <v>0.13723542856659701</v>
      </c>
      <c r="S168" s="160">
        <v>0.135046292111416</v>
      </c>
      <c r="T168" s="160">
        <v>0.20728650478809901</v>
      </c>
      <c r="U168" s="160">
        <v>0.26951258561552399</v>
      </c>
      <c r="V168" s="160">
        <v>0.25051072773350402</v>
      </c>
      <c r="W168" s="160">
        <v>0.201645429865039</v>
      </c>
      <c r="X168" s="160">
        <v>0.16701858072477199</v>
      </c>
      <c r="Y168" s="160">
        <v>0.171889709505301</v>
      </c>
      <c r="Z168" s="160">
        <v>0.43195839402675001</v>
      </c>
      <c r="AA168" s="160">
        <v>0.51165570352299095</v>
      </c>
      <c r="AB168" s="160">
        <v>0.51441503120977095</v>
      </c>
      <c r="AC168" s="160">
        <v>0.47849901572287001</v>
      </c>
      <c r="AD168" s="160">
        <v>0.50101287835854103</v>
      </c>
      <c r="AE168" s="160">
        <v>0.57551244864019402</v>
      </c>
      <c r="AF168" s="160">
        <v>0.707337966807846</v>
      </c>
      <c r="AG168" s="160">
        <v>0.43325830231880502</v>
      </c>
      <c r="AH168" s="160">
        <v>0.45600799033799999</v>
      </c>
      <c r="AI168" s="160">
        <v>0.44791934486699903</v>
      </c>
      <c r="AJ168" s="160">
        <v>0.37263566124664699</v>
      </c>
      <c r="AK168" s="160">
        <v>0.45674909316399898</v>
      </c>
      <c r="AL168" s="161">
        <v>0.45674909316399898</v>
      </c>
    </row>
    <row r="169" spans="1:38" x14ac:dyDescent="0.35">
      <c r="A169" s="88"/>
      <c r="B169" s="107"/>
      <c r="C169" s="115" t="s">
        <v>230</v>
      </c>
      <c r="D169" s="159">
        <v>0.44778530059662303</v>
      </c>
      <c r="E169" s="160">
        <v>0.66451352029941901</v>
      </c>
      <c r="F169" s="160">
        <v>0.72486485333033901</v>
      </c>
      <c r="G169" s="160">
        <v>0.65735476187382502</v>
      </c>
      <c r="H169" s="160">
        <v>0.60638912193515104</v>
      </c>
      <c r="I169" s="160">
        <v>0.53480907644531706</v>
      </c>
      <c r="J169" s="160">
        <v>0.32274753236463799</v>
      </c>
      <c r="K169" s="160">
        <v>0.32825173433483201</v>
      </c>
      <c r="L169" s="160">
        <v>0.32159640671699602</v>
      </c>
      <c r="M169" s="160">
        <v>0.34556610363474199</v>
      </c>
      <c r="N169" s="160">
        <v>0.52020064895370499</v>
      </c>
      <c r="O169" s="160">
        <v>0.65422882238635105</v>
      </c>
      <c r="P169" s="160">
        <v>0.484951585166573</v>
      </c>
      <c r="Q169" s="160">
        <v>0.35821901095140402</v>
      </c>
      <c r="R169" s="160">
        <v>0.336289275382951</v>
      </c>
      <c r="S169" s="160">
        <v>0.33847616774981298</v>
      </c>
      <c r="T169" s="160">
        <v>0.31876147678615502</v>
      </c>
      <c r="U169" s="160">
        <v>0.60678351177067302</v>
      </c>
      <c r="V169" s="160">
        <v>1.0102887941610501</v>
      </c>
      <c r="W169" s="160">
        <v>0.55711378471723405</v>
      </c>
      <c r="X169" s="160">
        <v>0.34336581612906403</v>
      </c>
      <c r="Y169" s="160">
        <v>0.38948640502313198</v>
      </c>
      <c r="Z169" s="160">
        <v>0.37668690986438902</v>
      </c>
      <c r="AA169" s="160">
        <v>0.52645540727736895</v>
      </c>
      <c r="AB169" s="160">
        <v>0.44779052950456399</v>
      </c>
      <c r="AC169" s="160">
        <v>0.71432430999488195</v>
      </c>
      <c r="AD169" s="160">
        <v>0.46077586908822799</v>
      </c>
      <c r="AE169" s="160">
        <v>0.46399229780205697</v>
      </c>
      <c r="AF169" s="160">
        <v>0.526848106006095</v>
      </c>
      <c r="AG169" s="160">
        <v>0.80771190713688101</v>
      </c>
      <c r="AH169" s="160">
        <v>0.81184401859649802</v>
      </c>
      <c r="AI169" s="160">
        <v>0.70141915784254705</v>
      </c>
      <c r="AJ169" s="160">
        <v>0.60574865707274195</v>
      </c>
      <c r="AK169" s="160">
        <v>0.88798280783900096</v>
      </c>
      <c r="AL169" s="161">
        <v>0.86832632462056702</v>
      </c>
    </row>
    <row r="170" spans="1:38" x14ac:dyDescent="0.35">
      <c r="A170" s="88"/>
      <c r="B170" s="107"/>
      <c r="C170" s="115" t="s">
        <v>234</v>
      </c>
      <c r="D170" s="159">
        <v>9.1383633276007403E-2</v>
      </c>
      <c r="E170" s="160">
        <v>0.16922470125453601</v>
      </c>
      <c r="F170" s="160">
        <v>0.196378145263361</v>
      </c>
      <c r="G170" s="160">
        <v>0.16609285645552399</v>
      </c>
      <c r="H170" s="160">
        <v>0.25783360373304798</v>
      </c>
      <c r="I170" s="160">
        <v>0.156258083274258</v>
      </c>
      <c r="J170" s="160">
        <v>0.13657514878428301</v>
      </c>
      <c r="K170" s="160">
        <v>0.10689151678129601</v>
      </c>
      <c r="L170" s="160">
        <v>0.146787916694568</v>
      </c>
      <c r="M170" s="160">
        <v>0.13829937572814999</v>
      </c>
      <c r="N170" s="160">
        <v>0.106700883093149</v>
      </c>
      <c r="O170" s="160">
        <v>0.162906982865622</v>
      </c>
      <c r="P170" s="160">
        <v>0.13371579296910699</v>
      </c>
      <c r="Q170" s="160">
        <v>0.10557454795320299</v>
      </c>
      <c r="R170" s="160">
        <v>0.10336190457434601</v>
      </c>
      <c r="S170" s="160">
        <v>0.120301872006044</v>
      </c>
      <c r="T170" s="160">
        <v>0.17331907563923801</v>
      </c>
      <c r="U170" s="160">
        <v>0.13587138294779799</v>
      </c>
      <c r="V170" s="160">
        <v>8.17973410946881E-2</v>
      </c>
      <c r="W170" s="160">
        <v>8.7723574361374193E-2</v>
      </c>
      <c r="X170" s="160">
        <v>0.137992131570286</v>
      </c>
      <c r="Y170" s="160">
        <v>0.104272328762838</v>
      </c>
      <c r="Z170" s="160">
        <v>4.7157329291711701E-2</v>
      </c>
      <c r="AA170" s="160">
        <v>5.0028644845869497E-2</v>
      </c>
      <c r="AB170" s="160">
        <v>6.04736320685434E-2</v>
      </c>
      <c r="AC170" s="160">
        <v>0.47958959130362</v>
      </c>
      <c r="AD170" s="160">
        <v>4.0843267347128398E-2</v>
      </c>
      <c r="AE170" s="160">
        <v>3.9841379994420598E-2</v>
      </c>
      <c r="AF170" s="160">
        <v>8.2292458714209992E-3</v>
      </c>
      <c r="AG170" s="160">
        <v>7.1543174200717805E-2</v>
      </c>
      <c r="AH170" s="160">
        <v>2.0986458501400001E-2</v>
      </c>
      <c r="AI170" s="160">
        <v>0.318855406427556</v>
      </c>
      <c r="AJ170" s="160">
        <v>0.36476531256477002</v>
      </c>
      <c r="AK170" s="160">
        <v>0.382070892484215</v>
      </c>
      <c r="AL170" s="161">
        <v>0.39910647901881502</v>
      </c>
    </row>
    <row r="171" spans="1:38" x14ac:dyDescent="0.35">
      <c r="A171" s="88"/>
      <c r="B171" s="107"/>
      <c r="C171" s="115" t="s">
        <v>123</v>
      </c>
      <c r="D171" s="159">
        <v>7.2169453091206403E-3</v>
      </c>
      <c r="E171" s="160">
        <v>7.2169453091206403E-3</v>
      </c>
      <c r="F171" s="160">
        <v>7.2169453091206403E-3</v>
      </c>
      <c r="G171" s="160">
        <v>2.51071440723926E-2</v>
      </c>
      <c r="H171" s="160">
        <v>2.3283887181421201E-2</v>
      </c>
      <c r="I171" s="160">
        <v>1.54990421849488E-2</v>
      </c>
      <c r="J171" s="160">
        <v>1.4825170785603199E-2</v>
      </c>
      <c r="K171" s="160">
        <v>1.06311364916922E-2</v>
      </c>
      <c r="L171" s="160">
        <v>0</v>
      </c>
      <c r="M171" s="160">
        <v>0</v>
      </c>
      <c r="N171" s="160">
        <v>0</v>
      </c>
      <c r="O171" s="160">
        <v>0</v>
      </c>
      <c r="P171" s="160">
        <v>0</v>
      </c>
      <c r="Q171" s="160">
        <v>0</v>
      </c>
      <c r="R171" s="160">
        <v>0</v>
      </c>
      <c r="S171" s="160">
        <v>0</v>
      </c>
      <c r="T171" s="160">
        <v>0</v>
      </c>
      <c r="U171" s="160">
        <v>0</v>
      </c>
      <c r="V171" s="160">
        <v>0</v>
      </c>
      <c r="W171" s="160">
        <v>0</v>
      </c>
      <c r="X171" s="160">
        <v>0</v>
      </c>
      <c r="Y171" s="160">
        <v>0</v>
      </c>
      <c r="Z171" s="160">
        <v>0</v>
      </c>
      <c r="AA171" s="160">
        <v>0</v>
      </c>
      <c r="AB171" s="160">
        <v>0</v>
      </c>
      <c r="AC171" s="160">
        <v>0</v>
      </c>
      <c r="AD171" s="160">
        <v>0</v>
      </c>
      <c r="AE171" s="160">
        <v>0</v>
      </c>
      <c r="AF171" s="160">
        <v>0</v>
      </c>
      <c r="AG171" s="160">
        <v>0</v>
      </c>
      <c r="AH171" s="160">
        <v>0</v>
      </c>
      <c r="AI171" s="160">
        <v>0</v>
      </c>
      <c r="AJ171" s="160">
        <v>0</v>
      </c>
      <c r="AK171" s="160">
        <v>0</v>
      </c>
      <c r="AL171" s="161">
        <v>0</v>
      </c>
    </row>
    <row r="172" spans="1:38" x14ac:dyDescent="0.35">
      <c r="A172" s="88"/>
      <c r="B172" s="107"/>
      <c r="C172" s="115" t="s">
        <v>116</v>
      </c>
      <c r="D172" s="159">
        <v>2.8024226488996899</v>
      </c>
      <c r="E172" s="160">
        <v>3.6766839917294201</v>
      </c>
      <c r="F172" s="160">
        <v>2.4510031455000001</v>
      </c>
      <c r="G172" s="160">
        <v>2.5208671849617099</v>
      </c>
      <c r="H172" s="160">
        <v>2.166636674202</v>
      </c>
      <c r="I172" s="160">
        <v>2.0755793397135198</v>
      </c>
      <c r="J172" s="160">
        <v>2.1892921703210102</v>
      </c>
      <c r="K172" s="160">
        <v>2.10437058588739</v>
      </c>
      <c r="L172" s="160">
        <v>1.9862295477521299</v>
      </c>
      <c r="M172" s="160">
        <v>1.8894376718100001</v>
      </c>
      <c r="N172" s="160">
        <v>1.817783113458</v>
      </c>
      <c r="O172" s="160">
        <v>2.0302866273300002</v>
      </c>
      <c r="P172" s="160">
        <v>1.755603800457</v>
      </c>
      <c r="Q172" s="160">
        <v>1.7237610446939999</v>
      </c>
      <c r="R172" s="160">
        <v>1.688970725598</v>
      </c>
      <c r="S172" s="160">
        <v>2.02609072171576</v>
      </c>
      <c r="T172" s="160">
        <v>1.9129513617239999</v>
      </c>
      <c r="U172" s="160">
        <v>1.6525231196735</v>
      </c>
      <c r="V172" s="160">
        <v>1.46724911919768</v>
      </c>
      <c r="W172" s="160">
        <v>1.4801730809338201</v>
      </c>
      <c r="X172" s="160">
        <v>1.36263065379605</v>
      </c>
      <c r="Y172" s="160">
        <v>1.23437436321498</v>
      </c>
      <c r="Z172" s="160">
        <v>1.0586438714462501</v>
      </c>
      <c r="AA172" s="160">
        <v>0.88751009959372795</v>
      </c>
      <c r="AB172" s="160">
        <v>0.58545188271495097</v>
      </c>
      <c r="AC172" s="160">
        <v>0.48309166366710499</v>
      </c>
      <c r="AD172" s="160">
        <v>0.233523457022803</v>
      </c>
      <c r="AE172" s="160">
        <v>0.169446663427128</v>
      </c>
      <c r="AF172" s="160">
        <v>8.6830491641437399E-2</v>
      </c>
      <c r="AG172" s="160">
        <v>9.32111241060012E-2</v>
      </c>
      <c r="AH172" s="160">
        <v>0.13126960510131</v>
      </c>
      <c r="AI172" s="160">
        <v>0.121171263837449</v>
      </c>
      <c r="AJ172" s="160">
        <v>0.10105996041363299</v>
      </c>
      <c r="AK172" s="160">
        <v>8.6375394717183002E-2</v>
      </c>
      <c r="AL172" s="161">
        <v>8.45198353607894E-2</v>
      </c>
    </row>
    <row r="173" spans="1:38" x14ac:dyDescent="0.35">
      <c r="A173" s="88"/>
      <c r="B173" s="107"/>
      <c r="C173" s="115" t="s">
        <v>117</v>
      </c>
      <c r="D173" s="159">
        <v>0.161372871755005</v>
      </c>
      <c r="E173" s="160">
        <v>0.16329830276018201</v>
      </c>
      <c r="F173" s="160">
        <v>0.17921982388302701</v>
      </c>
      <c r="G173" s="160">
        <v>0.38746303683811201</v>
      </c>
      <c r="H173" s="160">
        <v>0.251029916083369</v>
      </c>
      <c r="I173" s="160">
        <v>0.31813357388110902</v>
      </c>
      <c r="J173" s="160">
        <v>0.31377640946252899</v>
      </c>
      <c r="K173" s="160">
        <v>0.23384637306336201</v>
      </c>
      <c r="L173" s="160">
        <v>0.14529969532579101</v>
      </c>
      <c r="M173" s="160">
        <v>0.154280284073091</v>
      </c>
      <c r="N173" s="160">
        <v>9.27248800313734E-2</v>
      </c>
      <c r="O173" s="160">
        <v>0.10328011012090001</v>
      </c>
      <c r="P173" s="160">
        <v>7.1058098432308994E-2</v>
      </c>
      <c r="Q173" s="160">
        <v>5.5949445988206802E-2</v>
      </c>
      <c r="R173" s="160">
        <v>7.2082848502570296E-2</v>
      </c>
      <c r="S173" s="160">
        <v>7.1636526723953001E-2</v>
      </c>
      <c r="T173" s="160">
        <v>7.67574507476462E-2</v>
      </c>
      <c r="U173" s="160">
        <v>7.4200022905312094E-2</v>
      </c>
      <c r="V173" s="160">
        <v>5.2154162112413797E-2</v>
      </c>
      <c r="W173" s="160">
        <v>5.3387820749047001E-2</v>
      </c>
      <c r="X173" s="160">
        <v>5.3179324127070202E-2</v>
      </c>
      <c r="Y173" s="160">
        <v>7.7684493076794398E-2</v>
      </c>
      <c r="Z173" s="160">
        <v>6.9049323608875696E-2</v>
      </c>
      <c r="AA173" s="160">
        <v>6.8816268621197996E-2</v>
      </c>
      <c r="AB173" s="160">
        <v>6.4162143292823007E-2</v>
      </c>
      <c r="AC173" s="160">
        <v>5.7383020994858799E-2</v>
      </c>
      <c r="AD173" s="160">
        <v>5.9657058285448802E-2</v>
      </c>
      <c r="AE173" s="160">
        <v>5.3795746864860099E-2</v>
      </c>
      <c r="AF173" s="160">
        <v>4.3869642259326401E-2</v>
      </c>
      <c r="AG173" s="160">
        <v>5.3201984824472998E-2</v>
      </c>
      <c r="AH173" s="160">
        <v>7.0728074701596602E-2</v>
      </c>
      <c r="AI173" s="160">
        <v>7.3319735563073196E-2</v>
      </c>
      <c r="AJ173" s="160">
        <v>0.19273254805829099</v>
      </c>
      <c r="AK173" s="160">
        <v>0.233596941822419</v>
      </c>
      <c r="AL173" s="161">
        <v>0.22857797771511201</v>
      </c>
    </row>
    <row r="174" spans="1:38" x14ac:dyDescent="0.35">
      <c r="A174" s="88"/>
      <c r="B174" s="107"/>
      <c r="C174" s="115" t="s">
        <v>235</v>
      </c>
      <c r="D174" s="159">
        <v>0.252979476918544</v>
      </c>
      <c r="E174" s="160">
        <v>0.27015973594604298</v>
      </c>
      <c r="F174" s="160">
        <v>0.28576730488668201</v>
      </c>
      <c r="G174" s="160">
        <v>0.288674949928025</v>
      </c>
      <c r="H174" s="160">
        <v>0.305719985227899</v>
      </c>
      <c r="I174" s="160">
        <v>0.30790111522993902</v>
      </c>
      <c r="J174" s="160">
        <v>0.31499125679928403</v>
      </c>
      <c r="K174" s="160">
        <v>0.32954022455971999</v>
      </c>
      <c r="L174" s="160">
        <v>0.33891464324557202</v>
      </c>
      <c r="M174" s="160">
        <v>0.32114744781344301</v>
      </c>
      <c r="N174" s="160">
        <v>0.32447255584501</v>
      </c>
      <c r="O174" s="160">
        <v>0.32715103985210803</v>
      </c>
      <c r="P174" s="160">
        <v>0.30717857623258699</v>
      </c>
      <c r="Q174" s="160">
        <v>0.29528621070135402</v>
      </c>
      <c r="R174" s="160">
        <v>0.25241676058149598</v>
      </c>
      <c r="S174" s="160">
        <v>0.24755143159825499</v>
      </c>
      <c r="T174" s="160">
        <v>0.24826615073523101</v>
      </c>
      <c r="U174" s="160">
        <v>0.21595353786331101</v>
      </c>
      <c r="V174" s="160">
        <v>0.24425061654904301</v>
      </c>
      <c r="W174" s="160">
        <v>0.223826454949903</v>
      </c>
      <c r="X174" s="160">
        <v>0.263782940103651</v>
      </c>
      <c r="Y174" s="160">
        <v>0.25263927020521498</v>
      </c>
      <c r="Z174" s="160">
        <v>0.22608092877209801</v>
      </c>
      <c r="AA174" s="160">
        <v>0.23396979338196899</v>
      </c>
      <c r="AB174" s="160">
        <v>0.25599237490639098</v>
      </c>
      <c r="AC174" s="160">
        <v>0.23562038779807201</v>
      </c>
      <c r="AD174" s="160">
        <v>0.244860695680295</v>
      </c>
      <c r="AE174" s="160">
        <v>0.22951057463650901</v>
      </c>
      <c r="AF174" s="160">
        <v>0.24133320936418301</v>
      </c>
      <c r="AG174" s="160">
        <v>0.28154165586676999</v>
      </c>
      <c r="AH174" s="160">
        <v>0.11132988861554401</v>
      </c>
      <c r="AI174" s="160">
        <v>0.28482732888795098</v>
      </c>
      <c r="AJ174" s="160">
        <v>0.25051011870068801</v>
      </c>
      <c r="AK174" s="160">
        <v>0.20570633204348099</v>
      </c>
      <c r="AL174" s="161">
        <v>0.20570633204348099</v>
      </c>
    </row>
    <row r="175" spans="1:38" x14ac:dyDescent="0.35">
      <c r="A175" s="88"/>
      <c r="B175" s="107"/>
      <c r="C175" s="115" t="s">
        <v>239</v>
      </c>
      <c r="D175" s="159">
        <v>0</v>
      </c>
      <c r="E175" s="160">
        <v>0</v>
      </c>
      <c r="F175" s="160">
        <v>0</v>
      </c>
      <c r="G175" s="160">
        <v>0</v>
      </c>
      <c r="H175" s="160">
        <v>0</v>
      </c>
      <c r="I175" s="160">
        <v>0</v>
      </c>
      <c r="J175" s="160">
        <v>0</v>
      </c>
      <c r="K175" s="160">
        <v>0</v>
      </c>
      <c r="L175" s="160">
        <v>0</v>
      </c>
      <c r="M175" s="160">
        <v>0</v>
      </c>
      <c r="N175" s="160">
        <v>0</v>
      </c>
      <c r="O175" s="160">
        <v>0</v>
      </c>
      <c r="P175" s="160">
        <v>0</v>
      </c>
      <c r="Q175" s="160">
        <v>0</v>
      </c>
      <c r="R175" s="160">
        <v>0</v>
      </c>
      <c r="S175" s="160">
        <v>0</v>
      </c>
      <c r="T175" s="160">
        <v>8.2035380672043396E-4</v>
      </c>
      <c r="U175" s="160">
        <v>7.5855415481872602E-4</v>
      </c>
      <c r="V175" s="160">
        <v>1.1907277199653401E-3</v>
      </c>
      <c r="W175" s="160">
        <v>0</v>
      </c>
      <c r="X175" s="160">
        <v>4.3324841726365398E-4</v>
      </c>
      <c r="Y175" s="160">
        <v>0</v>
      </c>
      <c r="Z175" s="160">
        <v>0</v>
      </c>
      <c r="AA175" s="160">
        <v>0</v>
      </c>
      <c r="AB175" s="160">
        <v>0</v>
      </c>
      <c r="AC175" s="160">
        <v>4.3994693812734499E-4</v>
      </c>
      <c r="AD175" s="160">
        <v>2.3786849049248601E-2</v>
      </c>
      <c r="AE175" s="160">
        <v>2.5814983255064899E-2</v>
      </c>
      <c r="AF175" s="160">
        <v>0</v>
      </c>
      <c r="AG175" s="160">
        <v>2.31905539298271E-2</v>
      </c>
      <c r="AH175" s="160">
        <v>2.7238679605651002E-3</v>
      </c>
      <c r="AI175" s="160">
        <v>0</v>
      </c>
      <c r="AJ175" s="160">
        <v>0</v>
      </c>
      <c r="AK175" s="160">
        <v>6.8458903474772801E-4</v>
      </c>
      <c r="AL175" s="161">
        <v>8.2245049725887596E-4</v>
      </c>
    </row>
    <row r="176" spans="1:38" x14ac:dyDescent="0.35">
      <c r="A176" s="88"/>
      <c r="B176" s="107"/>
      <c r="C176" s="115" t="s">
        <v>228</v>
      </c>
      <c r="D176" s="159">
        <v>2.1152870934494898</v>
      </c>
      <c r="E176" s="160">
        <v>3.5059350885965599</v>
      </c>
      <c r="F176" s="160">
        <v>2.3573995654182198</v>
      </c>
      <c r="G176" s="160">
        <v>1.8248039110490499</v>
      </c>
      <c r="H176" s="160">
        <v>2.9809773949922702</v>
      </c>
      <c r="I176" s="160">
        <v>3.5040896279001501</v>
      </c>
      <c r="J176" s="160">
        <v>3.3894656179465401</v>
      </c>
      <c r="K176" s="160">
        <v>2.87568346500507</v>
      </c>
      <c r="L176" s="160">
        <v>3.0110492465245802</v>
      </c>
      <c r="M176" s="160">
        <v>2.6780955527901602</v>
      </c>
      <c r="N176" s="160">
        <v>2.32090534194153</v>
      </c>
      <c r="O176" s="160">
        <v>2.6030761971635101</v>
      </c>
      <c r="P176" s="160">
        <v>1.5432524714679601</v>
      </c>
      <c r="Q176" s="160">
        <v>1.5497164828344001</v>
      </c>
      <c r="R176" s="160">
        <v>1.5840495330791999</v>
      </c>
      <c r="S176" s="160">
        <v>2.0457898700353501</v>
      </c>
      <c r="T176" s="160">
        <v>1.9561569341633001</v>
      </c>
      <c r="U176" s="160">
        <v>2.06776900342139</v>
      </c>
      <c r="V176" s="160">
        <v>1.63603097076916</v>
      </c>
      <c r="W176" s="160">
        <v>1.4960058762214199</v>
      </c>
      <c r="X176" s="160">
        <v>1.5678248132870201</v>
      </c>
      <c r="Y176" s="160">
        <v>1.6644330581245299</v>
      </c>
      <c r="Z176" s="160">
        <v>1.67741360085886</v>
      </c>
      <c r="AA176" s="160">
        <v>1.77650002555709</v>
      </c>
      <c r="AB176" s="160">
        <v>1.74097042422634</v>
      </c>
      <c r="AC176" s="160">
        <v>1.67358505546582</v>
      </c>
      <c r="AD176" s="160">
        <v>1.5142649709564</v>
      </c>
      <c r="AE176" s="160">
        <v>1.48923995917452</v>
      </c>
      <c r="AF176" s="160">
        <v>1.37131514058495</v>
      </c>
      <c r="AG176" s="160">
        <v>1.2903184289057701</v>
      </c>
      <c r="AH176" s="160">
        <v>1.0824263414388999</v>
      </c>
      <c r="AI176" s="160">
        <v>1.2140846049474201</v>
      </c>
      <c r="AJ176" s="160">
        <v>1.0464436674358899</v>
      </c>
      <c r="AK176" s="160">
        <v>0.78694632201474501</v>
      </c>
      <c r="AL176" s="161">
        <v>0.94542033396075897</v>
      </c>
    </row>
    <row r="177" spans="1:38" x14ac:dyDescent="0.35">
      <c r="A177" s="88"/>
      <c r="B177" s="107"/>
      <c r="C177" s="115" t="s">
        <v>236</v>
      </c>
      <c r="D177" s="159">
        <v>1.3676020209484701</v>
      </c>
      <c r="E177" s="160">
        <v>1.33940716165283</v>
      </c>
      <c r="F177" s="160">
        <v>1.36094986868186</v>
      </c>
      <c r="G177" s="160">
        <v>1.5236663545620499</v>
      </c>
      <c r="H177" s="160">
        <v>2.32625846126495</v>
      </c>
      <c r="I177" s="160">
        <v>2.76636684617322</v>
      </c>
      <c r="J177" s="160">
        <v>3.4728449540150899</v>
      </c>
      <c r="K177" s="160">
        <v>3.7658517816055199</v>
      </c>
      <c r="L177" s="160">
        <v>0.73953798872948695</v>
      </c>
      <c r="M177" s="160">
        <v>0.77212070716378001</v>
      </c>
      <c r="N177" s="160">
        <v>0.756609132544795</v>
      </c>
      <c r="O177" s="160">
        <v>1.7275859038530501</v>
      </c>
      <c r="P177" s="160">
        <v>2.0375540033488</v>
      </c>
      <c r="Q177" s="160">
        <v>2.2643205758843501</v>
      </c>
      <c r="R177" s="160">
        <v>2.25309340966876</v>
      </c>
      <c r="S177" s="160">
        <v>1.69665532673415</v>
      </c>
      <c r="T177" s="160">
        <v>1.6665824778262801</v>
      </c>
      <c r="U177" s="160">
        <v>1.78472690238566</v>
      </c>
      <c r="V177" s="160">
        <v>1.49253559631615</v>
      </c>
      <c r="W177" s="160">
        <v>1.4780662666739299</v>
      </c>
      <c r="X177" s="160">
        <v>1.54194350493676</v>
      </c>
      <c r="Y177" s="160">
        <v>1.6692157064261399</v>
      </c>
      <c r="Z177" s="160">
        <v>1.46017279058935</v>
      </c>
      <c r="AA177" s="160">
        <v>1.40841199414966</v>
      </c>
      <c r="AB177" s="160">
        <v>1.4904129508429</v>
      </c>
      <c r="AC177" s="160">
        <v>1.27124170906462</v>
      </c>
      <c r="AD177" s="160">
        <v>0.998891765980923</v>
      </c>
      <c r="AE177" s="160">
        <v>0.88576191184102704</v>
      </c>
      <c r="AF177" s="160">
        <v>0.71827302542175897</v>
      </c>
      <c r="AG177" s="160">
        <v>0.632807782549624</v>
      </c>
      <c r="AH177" s="160">
        <v>0.63571855610199901</v>
      </c>
      <c r="AI177" s="160">
        <v>0.62860505319211402</v>
      </c>
      <c r="AJ177" s="160">
        <v>0.67162921913894702</v>
      </c>
      <c r="AK177" s="160">
        <v>0.51493864096307695</v>
      </c>
      <c r="AL177" s="161">
        <v>0.50917295454484701</v>
      </c>
    </row>
    <row r="178" spans="1:38" x14ac:dyDescent="0.35">
      <c r="A178" s="88"/>
      <c r="B178" s="107"/>
      <c r="C178" s="115" t="s">
        <v>120</v>
      </c>
      <c r="D178" s="159">
        <v>0.153693492806906</v>
      </c>
      <c r="E178" s="160">
        <v>0.161214652892292</v>
      </c>
      <c r="F178" s="160">
        <v>0.183127250080583</v>
      </c>
      <c r="G178" s="160">
        <v>0.20306339655536701</v>
      </c>
      <c r="H178" s="160">
        <v>0.160776026581541</v>
      </c>
      <c r="I178" s="160">
        <v>0.200253926934921</v>
      </c>
      <c r="J178" s="160">
        <v>0.17606058424298099</v>
      </c>
      <c r="K178" s="160">
        <v>0.234465788635354</v>
      </c>
      <c r="L178" s="160">
        <v>0.20995379831206801</v>
      </c>
      <c r="M178" s="160">
        <v>0.21479173634671</v>
      </c>
      <c r="N178" s="160">
        <v>0.22319550115733799</v>
      </c>
      <c r="O178" s="160">
        <v>0.200519281621617</v>
      </c>
      <c r="P178" s="160">
        <v>0.41282535653013502</v>
      </c>
      <c r="Q178" s="160">
        <v>0.44054213880493998</v>
      </c>
      <c r="R178" s="160">
        <v>0.448327332211228</v>
      </c>
      <c r="S178" s="160">
        <v>0.47506893065309402</v>
      </c>
      <c r="T178" s="160">
        <v>0.49277210919972803</v>
      </c>
      <c r="U178" s="160">
        <v>0.49615726369968299</v>
      </c>
      <c r="V178" s="160">
        <v>0.46930357676616502</v>
      </c>
      <c r="W178" s="160">
        <v>0.34258445252999198</v>
      </c>
      <c r="X178" s="160">
        <v>0.37129475254861899</v>
      </c>
      <c r="Y178" s="160">
        <v>0.39805728221308101</v>
      </c>
      <c r="Z178" s="160">
        <v>0.31157395269983501</v>
      </c>
      <c r="AA178" s="160">
        <v>0.31173931889446499</v>
      </c>
      <c r="AB178" s="160">
        <v>0.351106874351646</v>
      </c>
      <c r="AC178" s="160">
        <v>0.330116162014227</v>
      </c>
      <c r="AD178" s="160">
        <v>0.56795139297879205</v>
      </c>
      <c r="AE178" s="160">
        <v>0.64468688454095002</v>
      </c>
      <c r="AF178" s="160">
        <v>0.59327155665404196</v>
      </c>
      <c r="AG178" s="160">
        <v>0.43932920008783199</v>
      </c>
      <c r="AH178" s="160">
        <v>0.33558988101800002</v>
      </c>
      <c r="AI178" s="160">
        <v>0.41481856884558199</v>
      </c>
      <c r="AJ178" s="160">
        <v>0.36776087366942201</v>
      </c>
      <c r="AK178" s="160">
        <v>0.25590137257000001</v>
      </c>
      <c r="AL178" s="161">
        <v>0.25590137257000001</v>
      </c>
    </row>
    <row r="179" spans="1:38" x14ac:dyDescent="0.35">
      <c r="A179" s="88"/>
      <c r="B179" s="107"/>
      <c r="C179" s="115" t="s">
        <v>238</v>
      </c>
      <c r="D179" s="159">
        <v>0.14166361831934501</v>
      </c>
      <c r="E179" s="160">
        <v>0.125973983762208</v>
      </c>
      <c r="F179" s="160">
        <v>0.129739496055921</v>
      </c>
      <c r="G179" s="160">
        <v>0.114018792050003</v>
      </c>
      <c r="H179" s="160">
        <v>0.126805651281726</v>
      </c>
      <c r="I179" s="160">
        <v>0.144570442716555</v>
      </c>
      <c r="J179" s="160">
        <v>0.13467730564924499</v>
      </c>
      <c r="K179" s="160">
        <v>0.14166958303244701</v>
      </c>
      <c r="L179" s="160">
        <v>0.14839923228660401</v>
      </c>
      <c r="M179" s="160">
        <v>0.14767348401765501</v>
      </c>
      <c r="N179" s="160">
        <v>0.14704589863536999</v>
      </c>
      <c r="O179" s="160">
        <v>0.131582051007058</v>
      </c>
      <c r="P179" s="160">
        <v>0.12073364941961</v>
      </c>
      <c r="Q179" s="160">
        <v>0.120377267272631</v>
      </c>
      <c r="R179" s="160">
        <v>0.15161417886324</v>
      </c>
      <c r="S179" s="160">
        <v>0.13401297803075601</v>
      </c>
      <c r="T179" s="160">
        <v>0.13056553158344</v>
      </c>
      <c r="U179" s="160">
        <v>0.13315839348476999</v>
      </c>
      <c r="V179" s="160">
        <v>0.124201260021969</v>
      </c>
      <c r="W179" s="160">
        <v>7.3326112698632498E-2</v>
      </c>
      <c r="X179" s="160">
        <v>6.3401134407895299E-2</v>
      </c>
      <c r="Y179" s="160">
        <v>6.5112687814939604E-2</v>
      </c>
      <c r="Z179" s="160">
        <v>5.11133360170406E-2</v>
      </c>
      <c r="AA179" s="160">
        <v>3.76228688338755E-2</v>
      </c>
      <c r="AB179" s="160">
        <v>3.89325127334786E-2</v>
      </c>
      <c r="AC179" s="160">
        <v>3.74608420889024E-2</v>
      </c>
      <c r="AD179" s="160">
        <v>0.198372569520608</v>
      </c>
      <c r="AE179" s="160">
        <v>0.174294022612142</v>
      </c>
      <c r="AF179" s="160">
        <v>0.22738114830471801</v>
      </c>
      <c r="AG179" s="160">
        <v>0.17952960645531801</v>
      </c>
      <c r="AH179" s="160">
        <v>0.13124507540697</v>
      </c>
      <c r="AI179" s="160">
        <v>0.14240270589644499</v>
      </c>
      <c r="AJ179" s="160">
        <v>0.182150792069777</v>
      </c>
      <c r="AK179" s="160">
        <v>0.17079594643733501</v>
      </c>
      <c r="AL179" s="161">
        <v>0.17079594643733501</v>
      </c>
    </row>
    <row r="180" spans="1:38" x14ac:dyDescent="0.35">
      <c r="A180" s="88"/>
      <c r="B180" s="107"/>
      <c r="C180" s="115" t="s">
        <v>229</v>
      </c>
      <c r="D180" s="159">
        <v>0</v>
      </c>
      <c r="E180" s="160">
        <v>0</v>
      </c>
      <c r="F180" s="160">
        <v>0</v>
      </c>
      <c r="G180" s="160">
        <v>0</v>
      </c>
      <c r="H180" s="160">
        <v>0</v>
      </c>
      <c r="I180" s="160">
        <v>0</v>
      </c>
      <c r="J180" s="160">
        <v>0</v>
      </c>
      <c r="K180" s="160">
        <v>0</v>
      </c>
      <c r="L180" s="160">
        <v>0</v>
      </c>
      <c r="M180" s="160">
        <v>0</v>
      </c>
      <c r="N180" s="160">
        <v>0</v>
      </c>
      <c r="O180" s="160">
        <v>0</v>
      </c>
      <c r="P180" s="160">
        <v>0</v>
      </c>
      <c r="Q180" s="160">
        <v>2.209968E-2</v>
      </c>
      <c r="R180" s="160">
        <v>8.7799367630253602E-3</v>
      </c>
      <c r="S180" s="160">
        <v>1.2402384254864099E-2</v>
      </c>
      <c r="T180" s="160">
        <v>1.4310866450903801E-2</v>
      </c>
      <c r="U180" s="160">
        <v>1.2517275311358701E-2</v>
      </c>
      <c r="V180" s="160">
        <v>1.0154757615745099E-2</v>
      </c>
      <c r="W180" s="160">
        <v>9.6456646747429802E-3</v>
      </c>
      <c r="X180" s="160">
        <v>7.0737610900362298E-3</v>
      </c>
      <c r="Y180" s="160">
        <v>3.4470089901856901E-3</v>
      </c>
      <c r="Z180" s="160">
        <v>0</v>
      </c>
      <c r="AA180" s="160">
        <v>0</v>
      </c>
      <c r="AB180" s="160">
        <v>4.7505016728515998E-3</v>
      </c>
      <c r="AC180" s="160">
        <v>2.5691958260659902E-3</v>
      </c>
      <c r="AD180" s="160">
        <v>3.9235456619786E-4</v>
      </c>
      <c r="AE180" s="160">
        <v>5.8417235411681399E-4</v>
      </c>
      <c r="AF180" s="160">
        <v>4.38969738570238E-4</v>
      </c>
      <c r="AG180" s="160">
        <v>0</v>
      </c>
      <c r="AH180" s="160">
        <v>0</v>
      </c>
      <c r="AI180" s="160">
        <v>0</v>
      </c>
      <c r="AJ180" s="160">
        <v>0</v>
      </c>
      <c r="AK180" s="160">
        <v>0</v>
      </c>
      <c r="AL180" s="161">
        <v>0</v>
      </c>
    </row>
    <row r="181" spans="1:38" x14ac:dyDescent="0.35">
      <c r="A181" s="88"/>
      <c r="B181" s="291" t="s">
        <v>189</v>
      </c>
      <c r="C181" s="293" t="s">
        <v>189</v>
      </c>
      <c r="D181" s="157">
        <v>2.9482367332736099</v>
      </c>
      <c r="E181" s="158">
        <v>2.9942146999226402</v>
      </c>
      <c r="F181" s="158">
        <v>3.0312769392400201</v>
      </c>
      <c r="G181" s="158">
        <v>3.0149049076877401</v>
      </c>
      <c r="H181" s="158">
        <v>2.3533924652856899</v>
      </c>
      <c r="I181" s="158">
        <v>2.6841669599688598</v>
      </c>
      <c r="J181" s="158">
        <v>2.7408124527748998</v>
      </c>
      <c r="K181" s="158">
        <v>2.4993544200737601</v>
      </c>
      <c r="L181" s="158">
        <v>4.2997110511254704</v>
      </c>
      <c r="M181" s="158">
        <v>3.8710742366831501</v>
      </c>
      <c r="N181" s="158">
        <v>3.4075529489564498</v>
      </c>
      <c r="O181" s="158">
        <v>4.2033728836525297</v>
      </c>
      <c r="P181" s="158">
        <v>5.4755931306100196</v>
      </c>
      <c r="Q181" s="158">
        <v>5.2095101781278297</v>
      </c>
      <c r="R181" s="158">
        <v>4.8930191640512604</v>
      </c>
      <c r="S181" s="158">
        <v>4.5428284339865801</v>
      </c>
      <c r="T181" s="158">
        <v>4.4930101175665103</v>
      </c>
      <c r="U181" s="158">
        <v>3.8573015216048501</v>
      </c>
      <c r="V181" s="158">
        <v>3.3988463481108702</v>
      </c>
      <c r="W181" s="158">
        <v>2.7936438307516802</v>
      </c>
      <c r="X181" s="158">
        <v>2.5651285391532599</v>
      </c>
      <c r="Y181" s="158">
        <v>3.6633695375772302</v>
      </c>
      <c r="Z181" s="158">
        <v>3.5167750712544099</v>
      </c>
      <c r="AA181" s="158">
        <v>3.5030084987913601</v>
      </c>
      <c r="AB181" s="158">
        <v>3.4147582261164899</v>
      </c>
      <c r="AC181" s="158">
        <v>3.36325261116927</v>
      </c>
      <c r="AD181" s="158">
        <v>3.29703706802818</v>
      </c>
      <c r="AE181" s="158">
        <v>3.3247712754942098</v>
      </c>
      <c r="AF181" s="158">
        <v>3.3219833676955801</v>
      </c>
      <c r="AG181" s="158">
        <v>3.4010958718219899</v>
      </c>
      <c r="AH181" s="158">
        <v>3.4088461107864201</v>
      </c>
      <c r="AI181" s="158">
        <v>3.4899900837445799</v>
      </c>
      <c r="AJ181" s="158">
        <v>3.3444175068831599</v>
      </c>
      <c r="AK181" s="158">
        <v>3.1846852027492001</v>
      </c>
      <c r="AL181" s="158">
        <v>3.2489750329493901</v>
      </c>
    </row>
    <row r="182" spans="1:38" x14ac:dyDescent="0.35">
      <c r="A182" s="88"/>
      <c r="B182" s="107"/>
      <c r="C182" s="115" t="s">
        <v>237</v>
      </c>
      <c r="D182" s="159">
        <v>0</v>
      </c>
      <c r="E182" s="160">
        <v>0</v>
      </c>
      <c r="F182" s="160">
        <v>0</v>
      </c>
      <c r="G182" s="160">
        <v>0</v>
      </c>
      <c r="H182" s="160">
        <v>0</v>
      </c>
      <c r="I182" s="160">
        <v>0</v>
      </c>
      <c r="J182" s="160">
        <v>0</v>
      </c>
      <c r="K182" s="160">
        <v>0</v>
      </c>
      <c r="L182" s="160">
        <v>0</v>
      </c>
      <c r="M182" s="160">
        <v>0</v>
      </c>
      <c r="N182" s="160">
        <v>0</v>
      </c>
      <c r="O182" s="160">
        <v>0</v>
      </c>
      <c r="P182" s="160">
        <v>0</v>
      </c>
      <c r="Q182" s="160">
        <v>0</v>
      </c>
      <c r="R182" s="160">
        <v>0</v>
      </c>
      <c r="S182" s="160">
        <v>0</v>
      </c>
      <c r="T182" s="160">
        <v>0</v>
      </c>
      <c r="U182" s="160">
        <v>0</v>
      </c>
      <c r="V182" s="160">
        <v>0</v>
      </c>
      <c r="W182" s="160">
        <v>0</v>
      </c>
      <c r="X182" s="160">
        <v>0</v>
      </c>
      <c r="Y182" s="160">
        <v>1.9382792878339601</v>
      </c>
      <c r="Z182" s="160">
        <v>2.8446570942057501</v>
      </c>
      <c r="AA182" s="160">
        <v>2.84077654097119</v>
      </c>
      <c r="AB182" s="160">
        <v>2.8064453234272602</v>
      </c>
      <c r="AC182" s="160">
        <v>2.76724687170615</v>
      </c>
      <c r="AD182" s="160">
        <v>2.67658746139722</v>
      </c>
      <c r="AE182" s="160">
        <v>2.6798520790264102</v>
      </c>
      <c r="AF182" s="160">
        <v>2.6503749337967002</v>
      </c>
      <c r="AG182" s="160">
        <v>2.7395406747195499</v>
      </c>
      <c r="AH182" s="160">
        <v>2.7960259884996699</v>
      </c>
      <c r="AI182" s="160">
        <v>2.8631302951757598</v>
      </c>
      <c r="AJ182" s="160">
        <v>2.79433348376334</v>
      </c>
      <c r="AK182" s="160">
        <v>2.7120971852985298</v>
      </c>
      <c r="AL182" s="161">
        <v>2.7927505282476601</v>
      </c>
    </row>
    <row r="183" spans="1:38" x14ac:dyDescent="0.35">
      <c r="A183" s="88"/>
      <c r="B183" s="107"/>
      <c r="C183" s="115" t="s">
        <v>227</v>
      </c>
      <c r="D183" s="159">
        <v>6.0008259875045301E-2</v>
      </c>
      <c r="E183" s="160">
        <v>6.2109716446544998E-2</v>
      </c>
      <c r="F183" s="160">
        <v>6.1175735748100701E-2</v>
      </c>
      <c r="G183" s="160">
        <v>6.0008259875045301E-2</v>
      </c>
      <c r="H183" s="160">
        <v>6.4678163367266797E-2</v>
      </c>
      <c r="I183" s="160">
        <v>6.1642726097322798E-2</v>
      </c>
      <c r="J183" s="160">
        <v>6.0475250224267502E-2</v>
      </c>
      <c r="K183" s="160">
        <v>6.7480105462599596E-2</v>
      </c>
      <c r="L183" s="160">
        <v>7.5652436573987097E-2</v>
      </c>
      <c r="M183" s="160">
        <v>7.9909297401198495E-2</v>
      </c>
      <c r="N183" s="160">
        <v>6.8147474999999999E-2</v>
      </c>
      <c r="O183" s="160">
        <v>6.8549525E-2</v>
      </c>
      <c r="P183" s="160">
        <v>6.5132099999999998E-2</v>
      </c>
      <c r="Q183" s="160">
        <v>0.26535300000000001</v>
      </c>
      <c r="R183" s="160">
        <v>0.27500219999999997</v>
      </c>
      <c r="S183" s="160">
        <v>0.26535300000000001</v>
      </c>
      <c r="T183" s="160">
        <v>0.27500219999999997</v>
      </c>
      <c r="U183" s="160">
        <v>0.28304319999999999</v>
      </c>
      <c r="V183" s="160">
        <v>0.27017760000000002</v>
      </c>
      <c r="W183" s="160">
        <v>0.25811610000000001</v>
      </c>
      <c r="X183" s="160">
        <v>0.25087920000000002</v>
      </c>
      <c r="Y183" s="160">
        <v>0.24685869999999999</v>
      </c>
      <c r="Z183" s="160">
        <v>0.219407585222683</v>
      </c>
      <c r="AA183" s="160">
        <v>0.21615468528833801</v>
      </c>
      <c r="AB183" s="160">
        <v>0.198717786275246</v>
      </c>
      <c r="AC183" s="160">
        <v>0.19470202216683</v>
      </c>
      <c r="AD183" s="160">
        <v>0.20256309109929199</v>
      </c>
      <c r="AE183" s="160">
        <v>0.210449882700732</v>
      </c>
      <c r="AF183" s="160">
        <v>0.21889804207289801</v>
      </c>
      <c r="AG183" s="160">
        <v>0.21547792457061499</v>
      </c>
      <c r="AH183" s="160">
        <v>0.199286425463885</v>
      </c>
      <c r="AI183" s="160">
        <v>0.20300376839235201</v>
      </c>
      <c r="AJ183" s="160">
        <v>0.176599413452595</v>
      </c>
      <c r="AK183" s="160">
        <v>0.15104967627419899</v>
      </c>
      <c r="AL183" s="161">
        <v>0.14581953244454901</v>
      </c>
    </row>
    <row r="184" spans="1:38" x14ac:dyDescent="0.35">
      <c r="A184" s="88"/>
      <c r="B184" s="107"/>
      <c r="C184" s="115" t="s">
        <v>234</v>
      </c>
      <c r="D184" s="159">
        <v>4.6079948762175298E-2</v>
      </c>
      <c r="E184" s="160">
        <v>4.7693643465909097E-2</v>
      </c>
      <c r="F184" s="160">
        <v>4.6976445819805202E-2</v>
      </c>
      <c r="G184" s="160">
        <v>4.6079948762175298E-2</v>
      </c>
      <c r="H184" s="160">
        <v>4.9665936992694802E-2</v>
      </c>
      <c r="I184" s="160">
        <v>4.7335044642857101E-2</v>
      </c>
      <c r="J184" s="160">
        <v>4.6438547585227301E-2</v>
      </c>
      <c r="K184" s="160">
        <v>5.1817529931006502E-2</v>
      </c>
      <c r="L184" s="160">
        <v>5.80930093344156E-2</v>
      </c>
      <c r="M184" s="160">
        <v>6.1320398741883102E-2</v>
      </c>
      <c r="N184" s="160">
        <v>3.8198035714285698E-2</v>
      </c>
      <c r="O184" s="160">
        <v>3.8423392857142899E-2</v>
      </c>
      <c r="P184" s="160">
        <v>3.6507857142857099E-2</v>
      </c>
      <c r="Q184" s="160">
        <v>0</v>
      </c>
      <c r="R184" s="160">
        <v>0</v>
      </c>
      <c r="S184" s="160">
        <v>0</v>
      </c>
      <c r="T184" s="160">
        <v>0</v>
      </c>
      <c r="U184" s="160">
        <v>0</v>
      </c>
      <c r="V184" s="160">
        <v>0</v>
      </c>
      <c r="W184" s="160">
        <v>0</v>
      </c>
      <c r="X184" s="160">
        <v>0</v>
      </c>
      <c r="Y184" s="160">
        <v>0</v>
      </c>
      <c r="Z184" s="160">
        <v>0</v>
      </c>
      <c r="AA184" s="160">
        <v>0</v>
      </c>
      <c r="AB184" s="160">
        <v>0</v>
      </c>
      <c r="AC184" s="160">
        <v>0</v>
      </c>
      <c r="AD184" s="160">
        <v>0</v>
      </c>
      <c r="AE184" s="160">
        <v>0</v>
      </c>
      <c r="AF184" s="160">
        <v>0</v>
      </c>
      <c r="AG184" s="160">
        <v>0</v>
      </c>
      <c r="AH184" s="160">
        <v>0</v>
      </c>
      <c r="AI184" s="160">
        <v>0</v>
      </c>
      <c r="AJ184" s="160">
        <v>0</v>
      </c>
      <c r="AK184" s="160">
        <v>0</v>
      </c>
      <c r="AL184" s="161">
        <v>0</v>
      </c>
    </row>
    <row r="185" spans="1:38" x14ac:dyDescent="0.35">
      <c r="A185" s="88"/>
      <c r="B185" s="107"/>
      <c r="C185" s="115" t="s">
        <v>116</v>
      </c>
      <c r="D185" s="159">
        <v>0.47696849007643499</v>
      </c>
      <c r="E185" s="160">
        <v>0.49367166677171898</v>
      </c>
      <c r="F185" s="160">
        <v>0.486248032684926</v>
      </c>
      <c r="G185" s="160">
        <v>0.47696849007643499</v>
      </c>
      <c r="H185" s="160">
        <v>0.51408666051039897</v>
      </c>
      <c r="I185" s="160">
        <v>0.48995984972832202</v>
      </c>
      <c r="J185" s="160">
        <v>0.48068030711983101</v>
      </c>
      <c r="K185" s="160">
        <v>0.53635756277077695</v>
      </c>
      <c r="L185" s="160">
        <v>0.60131436103021396</v>
      </c>
      <c r="M185" s="160">
        <v>0.63472071442078104</v>
      </c>
      <c r="N185" s="160">
        <v>0.66105000000000003</v>
      </c>
      <c r="O185" s="160">
        <v>0.66495000000000004</v>
      </c>
      <c r="P185" s="160">
        <v>0.63180000000000003</v>
      </c>
      <c r="Q185" s="160">
        <v>0.45423529411764701</v>
      </c>
      <c r="R185" s="160">
        <v>0.47075294117646999</v>
      </c>
      <c r="S185" s="160">
        <v>0.45423529411764701</v>
      </c>
      <c r="T185" s="160">
        <v>0.47075294117646999</v>
      </c>
      <c r="U185" s="160">
        <v>0.484517647058823</v>
      </c>
      <c r="V185" s="160">
        <v>0.462494117647059</v>
      </c>
      <c r="W185" s="160">
        <v>0.44184705882352898</v>
      </c>
      <c r="X185" s="160">
        <v>0.429458823529412</v>
      </c>
      <c r="Y185" s="160">
        <v>0.422576470588235</v>
      </c>
      <c r="Z185" s="160">
        <v>0.37577647058823499</v>
      </c>
      <c r="AA185" s="160">
        <v>0.37027058823529402</v>
      </c>
      <c r="AB185" s="160">
        <v>0.33998823529411798</v>
      </c>
      <c r="AC185" s="160">
        <v>0.33310588235294097</v>
      </c>
      <c r="AD185" s="160">
        <v>0.34687058823529399</v>
      </c>
      <c r="AE185" s="160">
        <v>0.360635294117647</v>
      </c>
      <c r="AF185" s="160">
        <v>0.37577647058823499</v>
      </c>
      <c r="AG185" s="160">
        <v>0.37027058823529402</v>
      </c>
      <c r="AH185" s="160">
        <v>0.34325749058823501</v>
      </c>
      <c r="AI185" s="160">
        <v>0.35182794705882398</v>
      </c>
      <c r="AJ185" s="160">
        <v>0.31001641411764702</v>
      </c>
      <c r="AK185" s="160">
        <v>0.26689764705882402</v>
      </c>
      <c r="AL185" s="161">
        <v>0.25765622982216102</v>
      </c>
    </row>
    <row r="186" spans="1:38" x14ac:dyDescent="0.35">
      <c r="A186" s="88"/>
      <c r="B186" s="107"/>
      <c r="C186" s="115" t="s">
        <v>117</v>
      </c>
      <c r="D186" s="159">
        <v>2.3609160126524098</v>
      </c>
      <c r="E186" s="160">
        <v>2.3863263276065401</v>
      </c>
      <c r="F186" s="160">
        <v>2.4325297454549801</v>
      </c>
      <c r="G186" s="160">
        <v>2.42758418706654</v>
      </c>
      <c r="H186" s="160">
        <v>1.7203658520091401</v>
      </c>
      <c r="I186" s="160">
        <v>2.0808491769182802</v>
      </c>
      <c r="J186" s="160">
        <v>2.1489211428881698</v>
      </c>
      <c r="K186" s="160">
        <v>1.83890427120401</v>
      </c>
      <c r="L186" s="160">
        <v>3.55927559010886</v>
      </c>
      <c r="M186" s="160">
        <v>3.08944952459251</v>
      </c>
      <c r="N186" s="160">
        <v>2.6401574382421602</v>
      </c>
      <c r="O186" s="160">
        <v>3.4314499657953901</v>
      </c>
      <c r="P186" s="160">
        <v>4.7421531734671696</v>
      </c>
      <c r="Q186" s="160">
        <v>4.4899218840101902</v>
      </c>
      <c r="R186" s="160">
        <v>4.1472640228747899</v>
      </c>
      <c r="S186" s="160">
        <v>3.82324013986893</v>
      </c>
      <c r="T186" s="160">
        <v>3.7472549763900398</v>
      </c>
      <c r="U186" s="160">
        <v>3.0897406745460199</v>
      </c>
      <c r="V186" s="160">
        <v>2.6661746304638099</v>
      </c>
      <c r="W186" s="160">
        <v>2.09368067192815</v>
      </c>
      <c r="X186" s="160">
        <v>1.88479051562385</v>
      </c>
      <c r="Y186" s="160">
        <v>1.0556550791550301</v>
      </c>
      <c r="Z186" s="160">
        <v>7.6933921237746505E-2</v>
      </c>
      <c r="AA186" s="160">
        <v>7.5806684296534199E-2</v>
      </c>
      <c r="AB186" s="160">
        <v>6.9606881119865904E-2</v>
      </c>
      <c r="AC186" s="160">
        <v>6.8197834943350397E-2</v>
      </c>
      <c r="AD186" s="160">
        <v>7.1015927296381398E-2</v>
      </c>
      <c r="AE186" s="160">
        <v>7.38340196494124E-2</v>
      </c>
      <c r="AF186" s="160">
        <v>7.6933921237746603E-2</v>
      </c>
      <c r="AG186" s="160">
        <v>7.5806684296534199E-2</v>
      </c>
      <c r="AH186" s="160">
        <v>7.0276206234634306E-2</v>
      </c>
      <c r="AI186" s="160">
        <v>7.2028073117647098E-2</v>
      </c>
      <c r="AJ186" s="160">
        <v>6.3468195549579803E-2</v>
      </c>
      <c r="AK186" s="160">
        <v>5.4640694117647E-2</v>
      </c>
      <c r="AL186" s="161">
        <v>5.27487424350205E-2</v>
      </c>
    </row>
    <row r="187" spans="1:38" x14ac:dyDescent="0.35">
      <c r="A187" s="88"/>
      <c r="B187" s="107"/>
      <c r="C187" s="115" t="s">
        <v>229</v>
      </c>
      <c r="D187" s="159">
        <v>4.2640219075447102E-3</v>
      </c>
      <c r="E187" s="160">
        <v>4.4133456319334404E-3</v>
      </c>
      <c r="F187" s="160">
        <v>4.3469795322051098E-3</v>
      </c>
      <c r="G187" s="160">
        <v>4.2640219075447102E-3</v>
      </c>
      <c r="H187" s="160">
        <v>4.5958524061863199E-3</v>
      </c>
      <c r="I187" s="160">
        <v>4.3801625820692799E-3</v>
      </c>
      <c r="J187" s="160">
        <v>4.2972049574088698E-3</v>
      </c>
      <c r="K187" s="160">
        <v>4.7949507053712901E-3</v>
      </c>
      <c r="L187" s="160">
        <v>5.37565407799411E-3</v>
      </c>
      <c r="M187" s="160">
        <v>5.6743015267715601E-3</v>
      </c>
      <c r="N187" s="160">
        <v>0</v>
      </c>
      <c r="O187" s="160">
        <v>0</v>
      </c>
      <c r="P187" s="160">
        <v>0</v>
      </c>
      <c r="Q187" s="160">
        <v>0</v>
      </c>
      <c r="R187" s="160">
        <v>0</v>
      </c>
      <c r="S187" s="160">
        <v>0</v>
      </c>
      <c r="T187" s="160">
        <v>0</v>
      </c>
      <c r="U187" s="160">
        <v>0</v>
      </c>
      <c r="V187" s="160">
        <v>0</v>
      </c>
      <c r="W187" s="160">
        <v>0</v>
      </c>
      <c r="X187" s="160">
        <v>0</v>
      </c>
      <c r="Y187" s="160">
        <v>0</v>
      </c>
      <c r="Z187" s="160">
        <v>0</v>
      </c>
      <c r="AA187" s="160">
        <v>0</v>
      </c>
      <c r="AB187" s="160">
        <v>0</v>
      </c>
      <c r="AC187" s="160">
        <v>0</v>
      </c>
      <c r="AD187" s="160">
        <v>0</v>
      </c>
      <c r="AE187" s="160">
        <v>0</v>
      </c>
      <c r="AF187" s="160">
        <v>0</v>
      </c>
      <c r="AG187" s="160">
        <v>0</v>
      </c>
      <c r="AH187" s="160">
        <v>0</v>
      </c>
      <c r="AI187" s="160">
        <v>0</v>
      </c>
      <c r="AJ187" s="160">
        <v>0</v>
      </c>
      <c r="AK187" s="160">
        <v>0</v>
      </c>
      <c r="AL187" s="161">
        <v>0</v>
      </c>
    </row>
    <row r="188" spans="1:38" x14ac:dyDescent="0.35">
      <c r="A188" s="88"/>
      <c r="B188" s="291" t="s">
        <v>190</v>
      </c>
      <c r="C188" s="293" t="s">
        <v>190</v>
      </c>
      <c r="D188" s="157">
        <v>3.7206208007446899</v>
      </c>
      <c r="E188" s="158">
        <v>4.4531568057321804</v>
      </c>
      <c r="F188" s="158">
        <v>4.04483884516854</v>
      </c>
      <c r="G188" s="158">
        <v>4.5504766673899004</v>
      </c>
      <c r="H188" s="158">
        <v>3.95769540106838</v>
      </c>
      <c r="I188" s="158">
        <v>4.4384553873721</v>
      </c>
      <c r="J188" s="158">
        <v>4.8732147537087798</v>
      </c>
      <c r="K188" s="158">
        <v>4.4005072751584899</v>
      </c>
      <c r="L188" s="158">
        <v>4.1255897182762098</v>
      </c>
      <c r="M188" s="158">
        <v>4.45622432877399</v>
      </c>
      <c r="N188" s="158">
        <v>4.1558577085355202</v>
      </c>
      <c r="O188" s="158">
        <v>4.6188733878803099</v>
      </c>
      <c r="P188" s="158">
        <v>4.0552899531037596</v>
      </c>
      <c r="Q188" s="158">
        <v>4.3870090528514396</v>
      </c>
      <c r="R188" s="158">
        <v>3.9826363377555798</v>
      </c>
      <c r="S188" s="158">
        <v>4.2343448481308803</v>
      </c>
      <c r="T188" s="158">
        <v>3.6812768969588499</v>
      </c>
      <c r="U188" s="158">
        <v>3.4266757406864699</v>
      </c>
      <c r="V188" s="158">
        <v>3.6274734905304999</v>
      </c>
      <c r="W188" s="158">
        <v>2.9536111861106802</v>
      </c>
      <c r="X188" s="158">
        <v>3.4377167188501701</v>
      </c>
      <c r="Y188" s="158">
        <v>2.6293491968864302</v>
      </c>
      <c r="Z188" s="158">
        <v>2.7551668030661101</v>
      </c>
      <c r="AA188" s="158">
        <v>2.8495491861564801</v>
      </c>
      <c r="AB188" s="158">
        <v>2.2993293069492502</v>
      </c>
      <c r="AC188" s="158">
        <v>2.3253806895667299</v>
      </c>
      <c r="AD188" s="158">
        <v>2.42310387606563</v>
      </c>
      <c r="AE188" s="158">
        <v>2.3445882180601099</v>
      </c>
      <c r="AF188" s="158">
        <v>2.3342053856292502</v>
      </c>
      <c r="AG188" s="158">
        <v>2.3040095168664601</v>
      </c>
      <c r="AH188" s="158">
        <v>2.7996045274079</v>
      </c>
      <c r="AI188" s="158">
        <v>3.05147344388637</v>
      </c>
      <c r="AJ188" s="158">
        <v>2.4634459101799999</v>
      </c>
      <c r="AK188" s="158">
        <v>2.29024361494037</v>
      </c>
      <c r="AL188" s="158">
        <v>2.2591058889158702</v>
      </c>
    </row>
    <row r="189" spans="1:38" x14ac:dyDescent="0.35">
      <c r="A189" s="88"/>
      <c r="B189" s="107"/>
      <c r="C189" s="115" t="s">
        <v>227</v>
      </c>
      <c r="D189" s="159">
        <v>2.0991907250407502</v>
      </c>
      <c r="E189" s="160">
        <v>2.40948870370736</v>
      </c>
      <c r="F189" s="160">
        <v>2.3608638039273599</v>
      </c>
      <c r="G189" s="160">
        <v>2.2220825638920001</v>
      </c>
      <c r="H189" s="160">
        <v>2.12620933952268</v>
      </c>
      <c r="I189" s="160">
        <v>2.4194968701114301</v>
      </c>
      <c r="J189" s="160">
        <v>2.70727697928861</v>
      </c>
      <c r="K189" s="160">
        <v>2.6432239724323101</v>
      </c>
      <c r="L189" s="160">
        <v>2.81778069824469</v>
      </c>
      <c r="M189" s="160">
        <v>2.8627767147965</v>
      </c>
      <c r="N189" s="160">
        <v>3.0062308873468502</v>
      </c>
      <c r="O189" s="160">
        <v>3.40564065566031</v>
      </c>
      <c r="P189" s="160">
        <v>3.34340711795635</v>
      </c>
      <c r="Q189" s="160">
        <v>3.7085774534004101</v>
      </c>
      <c r="R189" s="160">
        <v>3.2677981076240199</v>
      </c>
      <c r="S189" s="160">
        <v>3.6204346932736602</v>
      </c>
      <c r="T189" s="160">
        <v>3.1722174799210698</v>
      </c>
      <c r="U189" s="160">
        <v>3.00744999005581</v>
      </c>
      <c r="V189" s="160">
        <v>3.1783005714919499</v>
      </c>
      <c r="W189" s="160">
        <v>2.5355978463958002</v>
      </c>
      <c r="X189" s="160">
        <v>2.9161852016357801</v>
      </c>
      <c r="Y189" s="160">
        <v>2.2035464248248702</v>
      </c>
      <c r="Z189" s="160">
        <v>2.2807158549325801</v>
      </c>
      <c r="AA189" s="160">
        <v>2.4866788104505901</v>
      </c>
      <c r="AB189" s="160">
        <v>1.96015827886003</v>
      </c>
      <c r="AC189" s="160">
        <v>2.0658738491025099</v>
      </c>
      <c r="AD189" s="160">
        <v>2.1162828159437899</v>
      </c>
      <c r="AE189" s="160">
        <v>2.03345427704242</v>
      </c>
      <c r="AF189" s="160">
        <v>1.9738111790052899</v>
      </c>
      <c r="AG189" s="160">
        <v>1.94157231542055</v>
      </c>
      <c r="AH189" s="160">
        <v>2.3374320565359601</v>
      </c>
      <c r="AI189" s="160">
        <v>2.7193372372806301</v>
      </c>
      <c r="AJ189" s="160">
        <v>2.04992516897671</v>
      </c>
      <c r="AK189" s="160">
        <v>1.8363452151734201</v>
      </c>
      <c r="AL189" s="161">
        <v>1.7972775448614999</v>
      </c>
    </row>
    <row r="190" spans="1:38" x14ac:dyDescent="0.35">
      <c r="A190" s="88"/>
      <c r="B190" s="107"/>
      <c r="C190" s="115" t="s">
        <v>234</v>
      </c>
      <c r="D190" s="159">
        <v>0.17926295235739301</v>
      </c>
      <c r="E190" s="160">
        <v>0.30333319218173999</v>
      </c>
      <c r="F190" s="160">
        <v>0.25215452139823102</v>
      </c>
      <c r="G190" s="160">
        <v>0.169262113086143</v>
      </c>
      <c r="H190" s="160">
        <v>0.21880353967156399</v>
      </c>
      <c r="I190" s="160">
        <v>0.159575451593022</v>
      </c>
      <c r="J190" s="160">
        <v>0.19521803515545999</v>
      </c>
      <c r="K190" s="160">
        <v>0.17675517699679899</v>
      </c>
      <c r="L190" s="160">
        <v>0.23377692537244299</v>
      </c>
      <c r="M190" s="160">
        <v>0.48746500834003198</v>
      </c>
      <c r="N190" s="160">
        <v>0.41488843007294601</v>
      </c>
      <c r="O190" s="160">
        <v>0.33721396067574</v>
      </c>
      <c r="P190" s="160">
        <v>0.18465787894795899</v>
      </c>
      <c r="Q190" s="160">
        <v>0.18557378323418999</v>
      </c>
      <c r="R190" s="160">
        <v>0.16260550743828001</v>
      </c>
      <c r="S190" s="160">
        <v>0.16287650165592199</v>
      </c>
      <c r="T190" s="160">
        <v>0.14048819181562</v>
      </c>
      <c r="U190" s="160">
        <v>0.123069118097671</v>
      </c>
      <c r="V190" s="160">
        <v>0.10694928418878499</v>
      </c>
      <c r="W190" s="160">
        <v>0.13657314061630499</v>
      </c>
      <c r="X190" s="160">
        <v>0.135604615728462</v>
      </c>
      <c r="Y190" s="160">
        <v>0.13146140488432601</v>
      </c>
      <c r="Z190" s="160">
        <v>0.14903495151007501</v>
      </c>
      <c r="AA190" s="160">
        <v>0.161257887511705</v>
      </c>
      <c r="AB190" s="160">
        <v>0.15235129554433199</v>
      </c>
      <c r="AC190" s="160">
        <v>8.0790466212572201E-2</v>
      </c>
      <c r="AD190" s="160">
        <v>0.13729383593029901</v>
      </c>
      <c r="AE190" s="160">
        <v>0.15242538687184601</v>
      </c>
      <c r="AF190" s="160">
        <v>0.17437558252186799</v>
      </c>
      <c r="AG190" s="160">
        <v>0.154174052031257</v>
      </c>
      <c r="AH190" s="160">
        <v>0.208792282112682</v>
      </c>
      <c r="AI190" s="160">
        <v>0.15360793673984299</v>
      </c>
      <c r="AJ190" s="160">
        <v>0.19823674132220501</v>
      </c>
      <c r="AK190" s="160">
        <v>0.20774974972587801</v>
      </c>
      <c r="AL190" s="161">
        <v>0.21701279202670701</v>
      </c>
    </row>
    <row r="191" spans="1:38" x14ac:dyDescent="0.35">
      <c r="A191" s="88"/>
      <c r="B191" s="107"/>
      <c r="C191" s="115" t="s">
        <v>116</v>
      </c>
      <c r="D191" s="159">
        <v>0.488217331550442</v>
      </c>
      <c r="E191" s="160">
        <v>0.66781343946649796</v>
      </c>
      <c r="F191" s="160">
        <v>0.46690891595272899</v>
      </c>
      <c r="G191" s="160">
        <v>0.52867291347023404</v>
      </c>
      <c r="H191" s="160">
        <v>0.39536783065257702</v>
      </c>
      <c r="I191" s="160">
        <v>0.46764596234286099</v>
      </c>
      <c r="J191" s="160">
        <v>0.47796760359680301</v>
      </c>
      <c r="K191" s="160">
        <v>0.40066658506134001</v>
      </c>
      <c r="L191" s="160">
        <v>0.43078819661511702</v>
      </c>
      <c r="M191" s="160">
        <v>0.33742236613986398</v>
      </c>
      <c r="N191" s="160">
        <v>0.231507407920238</v>
      </c>
      <c r="O191" s="160">
        <v>0.26856787149744199</v>
      </c>
      <c r="P191" s="160">
        <v>0.2053225388437</v>
      </c>
      <c r="Q191" s="160">
        <v>0.19287144997809799</v>
      </c>
      <c r="R191" s="160">
        <v>0.16776862929177799</v>
      </c>
      <c r="S191" s="160">
        <v>0.159562803192866</v>
      </c>
      <c r="T191" s="160">
        <v>0.14881284504331399</v>
      </c>
      <c r="U191" s="160">
        <v>4.90043042025654E-2</v>
      </c>
      <c r="V191" s="160">
        <v>1.3577085288E-2</v>
      </c>
      <c r="W191" s="160">
        <v>1.9265438400000001E-2</v>
      </c>
      <c r="X191" s="160">
        <v>1.4001389999999999E-3</v>
      </c>
      <c r="Y191" s="160">
        <v>1.5256385040000001E-3</v>
      </c>
      <c r="Z191" s="160">
        <v>1.9588607999999999E-4</v>
      </c>
      <c r="AA191" s="160">
        <v>3.4769779199999998E-4</v>
      </c>
      <c r="AB191" s="160">
        <v>1.836432E-3</v>
      </c>
      <c r="AC191" s="160">
        <v>6.5301600000000001E-3</v>
      </c>
      <c r="AD191" s="160">
        <v>0</v>
      </c>
      <c r="AE191" s="160">
        <v>0</v>
      </c>
      <c r="AF191" s="160">
        <v>0</v>
      </c>
      <c r="AG191" s="160">
        <v>0</v>
      </c>
      <c r="AH191" s="160">
        <v>0</v>
      </c>
      <c r="AI191" s="160">
        <v>0</v>
      </c>
      <c r="AJ191" s="160">
        <v>0</v>
      </c>
      <c r="AK191" s="160">
        <v>0</v>
      </c>
      <c r="AL191" s="161">
        <v>0</v>
      </c>
    </row>
    <row r="192" spans="1:38" x14ac:dyDescent="0.35">
      <c r="A192" s="88"/>
      <c r="B192" s="107"/>
      <c r="C192" s="115" t="s">
        <v>117</v>
      </c>
      <c r="D192" s="159">
        <v>0.64002122018087204</v>
      </c>
      <c r="E192" s="160">
        <v>0.63911577114761697</v>
      </c>
      <c r="F192" s="160">
        <v>0.63572314886808801</v>
      </c>
      <c r="G192" s="160">
        <v>1.32631577994585</v>
      </c>
      <c r="H192" s="160">
        <v>0.74774868620578405</v>
      </c>
      <c r="I192" s="160">
        <v>0.85018455088917899</v>
      </c>
      <c r="J192" s="160">
        <v>0.94724953800009004</v>
      </c>
      <c r="K192" s="160">
        <v>0.75197657220374203</v>
      </c>
      <c r="L192" s="160">
        <v>0.41810728654971901</v>
      </c>
      <c r="M192" s="160">
        <v>0.41688502292090401</v>
      </c>
      <c r="N192" s="160">
        <v>0.238982878688489</v>
      </c>
      <c r="O192" s="160">
        <v>0.26731322619527798</v>
      </c>
      <c r="P192" s="160">
        <v>0.19475182533300101</v>
      </c>
      <c r="Q192" s="160">
        <v>0.15442047092745601</v>
      </c>
      <c r="R192" s="160">
        <v>0.17887225369155699</v>
      </c>
      <c r="S192" s="160">
        <v>0.173314177557963</v>
      </c>
      <c r="T192" s="160">
        <v>0.156585199525202</v>
      </c>
      <c r="U192" s="160">
        <v>0.14840004581062599</v>
      </c>
      <c r="V192" s="160">
        <v>9.4825749295297496E-2</v>
      </c>
      <c r="W192" s="160">
        <v>9.9675646046202701E-2</v>
      </c>
      <c r="X192" s="160">
        <v>0.108639001566586</v>
      </c>
      <c r="Y192" s="160">
        <v>0.13839579206817401</v>
      </c>
      <c r="Z192" s="160">
        <v>0.136079703751149</v>
      </c>
      <c r="AA192" s="160">
        <v>0.11985997587547501</v>
      </c>
      <c r="AB192" s="160">
        <v>0.10856506654717001</v>
      </c>
      <c r="AC192" s="160">
        <v>0.11884044235235</v>
      </c>
      <c r="AD192" s="160">
        <v>0.12512506537573601</v>
      </c>
      <c r="AE192" s="160">
        <v>0.116381796426478</v>
      </c>
      <c r="AF192" s="160">
        <v>0.111834791593383</v>
      </c>
      <c r="AG192" s="160">
        <v>0.13058022349238699</v>
      </c>
      <c r="AH192" s="160">
        <v>0.15858404948165999</v>
      </c>
      <c r="AI192" s="160">
        <v>0.12059609653155701</v>
      </c>
      <c r="AJ192" s="160">
        <v>9.7946984038214904E-2</v>
      </c>
      <c r="AK192" s="160">
        <v>0.11461383369233399</v>
      </c>
      <c r="AL192" s="161">
        <v>0.112151289820763</v>
      </c>
    </row>
    <row r="193" spans="1:38" x14ac:dyDescent="0.35">
      <c r="A193" s="88"/>
      <c r="B193" s="107"/>
      <c r="C193" s="115" t="s">
        <v>239</v>
      </c>
      <c r="D193" s="159">
        <v>0</v>
      </c>
      <c r="E193" s="160">
        <v>0</v>
      </c>
      <c r="F193" s="160">
        <v>0</v>
      </c>
      <c r="G193" s="160">
        <v>5.2727175384152399E-2</v>
      </c>
      <c r="H193" s="160">
        <v>9.8011569120929204E-2</v>
      </c>
      <c r="I193" s="160">
        <v>0.13277375533393701</v>
      </c>
      <c r="J193" s="160">
        <v>0.11284677363421999</v>
      </c>
      <c r="K193" s="160">
        <v>7.6300176447944901E-2</v>
      </c>
      <c r="L193" s="160">
        <v>1.6072232741021399E-2</v>
      </c>
      <c r="M193" s="160">
        <v>0.103777490273208</v>
      </c>
      <c r="N193" s="160">
        <v>8.8814935666994194E-2</v>
      </c>
      <c r="O193" s="160">
        <v>0.17205405246737501</v>
      </c>
      <c r="P193" s="160">
        <v>0.115939073370841</v>
      </c>
      <c r="Q193" s="160">
        <v>9.0370555165750099E-2</v>
      </c>
      <c r="R193" s="160">
        <v>0.12207832781683101</v>
      </c>
      <c r="S193" s="160">
        <v>3.7885597345894403E-2</v>
      </c>
      <c r="T193" s="160">
        <v>0</v>
      </c>
      <c r="U193" s="160">
        <v>0</v>
      </c>
      <c r="V193" s="160">
        <v>0.11275050506449499</v>
      </c>
      <c r="W193" s="160">
        <v>0.105681772322072</v>
      </c>
      <c r="X193" s="160">
        <v>0.157801136358033</v>
      </c>
      <c r="Y193" s="160">
        <v>0.107495090613347</v>
      </c>
      <c r="Z193" s="160">
        <v>7.2474024710311197E-2</v>
      </c>
      <c r="AA193" s="160">
        <v>5.8195107138517603E-2</v>
      </c>
      <c r="AB193" s="160">
        <v>0</v>
      </c>
      <c r="AC193" s="160">
        <v>0</v>
      </c>
      <c r="AD193" s="160">
        <v>0</v>
      </c>
      <c r="AE193" s="160">
        <v>0</v>
      </c>
      <c r="AF193" s="160">
        <v>0</v>
      </c>
      <c r="AG193" s="160">
        <v>0</v>
      </c>
      <c r="AH193" s="160">
        <v>4.8443729137813201E-4</v>
      </c>
      <c r="AI193" s="160">
        <v>3.3937378565147302E-3</v>
      </c>
      <c r="AJ193" s="160">
        <v>6.6831893003222397E-4</v>
      </c>
      <c r="AK193" s="160">
        <v>6.0725540322810402E-4</v>
      </c>
      <c r="AL193" s="161">
        <v>7.2954354072021701E-4</v>
      </c>
    </row>
    <row r="194" spans="1:38" x14ac:dyDescent="0.35">
      <c r="A194" s="88"/>
      <c r="B194" s="107"/>
      <c r="C194" s="115" t="s">
        <v>228</v>
      </c>
      <c r="D194" s="159">
        <v>0.30271705296331802</v>
      </c>
      <c r="E194" s="160">
        <v>0.42219418057705499</v>
      </c>
      <c r="F194" s="160">
        <v>0.31797693637021701</v>
      </c>
      <c r="G194" s="160">
        <v>0.24020460295961599</v>
      </c>
      <c r="H194" s="160">
        <v>0.36034291724294198</v>
      </c>
      <c r="I194" s="160">
        <v>0.39756727844975798</v>
      </c>
      <c r="J194" s="160">
        <v>0.42144430538168898</v>
      </c>
      <c r="K194" s="160">
        <v>0.340373273364449</v>
      </c>
      <c r="L194" s="160">
        <v>0.19785286010130801</v>
      </c>
      <c r="M194" s="160">
        <v>0.236686207651573</v>
      </c>
      <c r="N194" s="160">
        <v>0.16422165018808901</v>
      </c>
      <c r="O194" s="160">
        <v>0.156872102732251</v>
      </c>
      <c r="P194" s="160">
        <v>0</v>
      </c>
      <c r="Q194" s="160">
        <v>4.3983821493628297E-2</v>
      </c>
      <c r="R194" s="160">
        <v>7.2301993241203302E-2</v>
      </c>
      <c r="S194" s="160">
        <v>6.9059556452668494E-2</v>
      </c>
      <c r="T194" s="160">
        <v>5.1961662001734001E-2</v>
      </c>
      <c r="U194" s="160">
        <v>8.7540763867885896E-2</v>
      </c>
      <c r="V194" s="160">
        <v>0.109858776550068</v>
      </c>
      <c r="W194" s="160">
        <v>4.5571237606695E-2</v>
      </c>
      <c r="X194" s="160">
        <v>0.106875105909399</v>
      </c>
      <c r="Y194" s="160">
        <v>3.5713327339804903E-2</v>
      </c>
      <c r="Z194" s="160">
        <v>9.1280180189986695E-2</v>
      </c>
      <c r="AA194" s="160">
        <v>0</v>
      </c>
      <c r="AB194" s="160">
        <v>5.6092839672236501E-2</v>
      </c>
      <c r="AC194" s="160">
        <v>2.8160646972358701E-2</v>
      </c>
      <c r="AD194" s="160">
        <v>2.15518067775207E-2</v>
      </c>
      <c r="AE194" s="160">
        <v>1.6969568517736199E-2</v>
      </c>
      <c r="AF194" s="160">
        <v>4.9462718599606402E-2</v>
      </c>
      <c r="AG194" s="160">
        <v>5.3192494749242598E-2</v>
      </c>
      <c r="AH194" s="160">
        <v>7.7275958769043099E-2</v>
      </c>
      <c r="AI194" s="160">
        <v>3.5951204547934601E-2</v>
      </c>
      <c r="AJ194" s="160">
        <v>9.6543398088970306E-2</v>
      </c>
      <c r="AK194" s="160">
        <v>0.110528822677797</v>
      </c>
      <c r="AL194" s="161">
        <v>0.111202455220061</v>
      </c>
    </row>
    <row r="195" spans="1:38" x14ac:dyDescent="0.35">
      <c r="A195" s="88"/>
      <c r="B195" s="107"/>
      <c r="C195" s="115" t="s">
        <v>238</v>
      </c>
      <c r="D195" s="159">
        <v>1.12115186519089E-2</v>
      </c>
      <c r="E195" s="160">
        <v>1.12115186519089E-2</v>
      </c>
      <c r="F195" s="160">
        <v>1.12115186519089E-2</v>
      </c>
      <c r="G195" s="160">
        <v>1.12115186519089E-2</v>
      </c>
      <c r="H195" s="160">
        <v>1.12115186519089E-2</v>
      </c>
      <c r="I195" s="160">
        <v>1.12115186519089E-2</v>
      </c>
      <c r="J195" s="160">
        <v>1.12115186519089E-2</v>
      </c>
      <c r="K195" s="160">
        <v>1.12115186519089E-2</v>
      </c>
      <c r="L195" s="160">
        <v>1.12115186519089E-2</v>
      </c>
      <c r="M195" s="160">
        <v>1.12115186519089E-2</v>
      </c>
      <c r="N195" s="160">
        <v>1.12115186519089E-2</v>
      </c>
      <c r="O195" s="160">
        <v>1.12115186519089E-2</v>
      </c>
      <c r="P195" s="160">
        <v>1.12115186519089E-2</v>
      </c>
      <c r="Q195" s="160">
        <v>1.12115186519089E-2</v>
      </c>
      <c r="R195" s="160">
        <v>1.12115186519089E-2</v>
      </c>
      <c r="S195" s="160">
        <v>1.12115186519089E-2</v>
      </c>
      <c r="T195" s="160">
        <v>1.12115186519089E-2</v>
      </c>
      <c r="U195" s="160">
        <v>1.12115186519089E-2</v>
      </c>
      <c r="V195" s="160">
        <v>1.12115186519089E-2</v>
      </c>
      <c r="W195" s="160">
        <v>1.12115186519089E-2</v>
      </c>
      <c r="X195" s="160">
        <v>1.12115186519089E-2</v>
      </c>
      <c r="Y195" s="160">
        <v>1.12115186519089E-2</v>
      </c>
      <c r="Z195" s="160">
        <v>1.12115186519089E-2</v>
      </c>
      <c r="AA195" s="160">
        <v>1.13875886825949E-2</v>
      </c>
      <c r="AB195" s="160">
        <v>1.1161994399333399E-2</v>
      </c>
      <c r="AC195" s="160">
        <v>1.12033688126845E-2</v>
      </c>
      <c r="AD195" s="160">
        <v>1.0214618395638E-2</v>
      </c>
      <c r="AE195" s="160">
        <v>1.46816895339412E-2</v>
      </c>
      <c r="AF195" s="160">
        <v>1.5805236883091201E-2</v>
      </c>
      <c r="AG195" s="160">
        <v>1.2770667362302E-2</v>
      </c>
      <c r="AH195" s="160">
        <v>5.0485809145153901E-3</v>
      </c>
      <c r="AI195" s="160">
        <v>5.8835348598415601E-3</v>
      </c>
      <c r="AJ195" s="160">
        <v>8.9099831965122906E-3</v>
      </c>
      <c r="AK195" s="160">
        <v>9.1834226403599197E-3</v>
      </c>
      <c r="AL195" s="161">
        <v>9.1834226403599197E-3</v>
      </c>
    </row>
    <row r="196" spans="1:38" x14ac:dyDescent="0.35">
      <c r="A196" s="88"/>
      <c r="B196" s="107"/>
      <c r="C196" s="115" t="s">
        <v>229</v>
      </c>
      <c r="D196" s="159">
        <v>0</v>
      </c>
      <c r="E196" s="160">
        <v>0</v>
      </c>
      <c r="F196" s="160">
        <v>0</v>
      </c>
      <c r="G196" s="160">
        <v>0</v>
      </c>
      <c r="H196" s="160">
        <v>0</v>
      </c>
      <c r="I196" s="160">
        <v>0</v>
      </c>
      <c r="J196" s="160">
        <v>0</v>
      </c>
      <c r="K196" s="160">
        <v>0</v>
      </c>
      <c r="L196" s="160">
        <v>0</v>
      </c>
      <c r="M196" s="160">
        <v>0</v>
      </c>
      <c r="N196" s="160">
        <v>0</v>
      </c>
      <c r="O196" s="160">
        <v>0</v>
      </c>
      <c r="P196" s="160">
        <v>0</v>
      </c>
      <c r="Q196" s="160">
        <v>0</v>
      </c>
      <c r="R196" s="160">
        <v>0</v>
      </c>
      <c r="S196" s="160">
        <v>0</v>
      </c>
      <c r="T196" s="160">
        <v>0</v>
      </c>
      <c r="U196" s="160">
        <v>0</v>
      </c>
      <c r="V196" s="160">
        <v>0</v>
      </c>
      <c r="W196" s="160">
        <v>3.4586071703102498E-5</v>
      </c>
      <c r="X196" s="160">
        <v>0</v>
      </c>
      <c r="Y196" s="160">
        <v>0</v>
      </c>
      <c r="Z196" s="160">
        <v>1.4174683240096899E-2</v>
      </c>
      <c r="AA196" s="160">
        <v>1.1822118705598701E-2</v>
      </c>
      <c r="AB196" s="160">
        <v>9.1633999261476091E-3</v>
      </c>
      <c r="AC196" s="160">
        <v>1.3981756114247301E-2</v>
      </c>
      <c r="AD196" s="160">
        <v>1.26357336426453E-2</v>
      </c>
      <c r="AE196" s="160">
        <v>1.0675499667685899E-2</v>
      </c>
      <c r="AF196" s="160">
        <v>8.9158770260107604E-3</v>
      </c>
      <c r="AG196" s="160">
        <v>1.17197638107233E-2</v>
      </c>
      <c r="AH196" s="160">
        <v>1.19871623026554E-2</v>
      </c>
      <c r="AI196" s="160">
        <v>1.27036960700447E-2</v>
      </c>
      <c r="AJ196" s="160">
        <v>1.12153156273511E-2</v>
      </c>
      <c r="AK196" s="160">
        <v>1.12153156273511E-2</v>
      </c>
      <c r="AL196" s="161">
        <v>1.1548840805755E-2</v>
      </c>
    </row>
    <row r="197" spans="1:38" x14ac:dyDescent="0.35">
      <c r="A197" s="88"/>
      <c r="B197" s="291" t="s">
        <v>191</v>
      </c>
      <c r="C197" s="293" t="s">
        <v>191</v>
      </c>
      <c r="D197" s="157">
        <v>8.6548353518877796</v>
      </c>
      <c r="E197" s="158">
        <v>10.625639261407301</v>
      </c>
      <c r="F197" s="158">
        <v>9.78943235755243</v>
      </c>
      <c r="G197" s="158">
        <v>10.180759978097999</v>
      </c>
      <c r="H197" s="158">
        <v>10.2313202324664</v>
      </c>
      <c r="I197" s="158">
        <v>10.87124580425</v>
      </c>
      <c r="J197" s="158">
        <v>10.800563498530799</v>
      </c>
      <c r="K197" s="158">
        <v>10.570167283325601</v>
      </c>
      <c r="L197" s="158">
        <v>10.5908265138495</v>
      </c>
      <c r="M197" s="158">
        <v>11.1676105938606</v>
      </c>
      <c r="N197" s="158">
        <v>10.4001984463442</v>
      </c>
      <c r="O197" s="158">
        <v>10.7279618949973</v>
      </c>
      <c r="P197" s="158">
        <v>10.5742202853364</v>
      </c>
      <c r="Q197" s="158">
        <v>10.210785063761801</v>
      </c>
      <c r="R197" s="158">
        <v>9.6147161113448707</v>
      </c>
      <c r="S197" s="158">
        <v>10.247285862286001</v>
      </c>
      <c r="T197" s="158">
        <v>10.4836858184519</v>
      </c>
      <c r="U197" s="158">
        <v>10.540507188876401</v>
      </c>
      <c r="V197" s="158">
        <v>9.67043116546885</v>
      </c>
      <c r="W197" s="158">
        <v>8.8015842248818998</v>
      </c>
      <c r="X197" s="158">
        <v>9.9701838536696208</v>
      </c>
      <c r="Y197" s="158">
        <v>9.6821944932592601</v>
      </c>
      <c r="Z197" s="158">
        <v>9.0267859782644706</v>
      </c>
      <c r="AA197" s="158">
        <v>9.3015607772611304</v>
      </c>
      <c r="AB197" s="158">
        <v>8.9408861373305903</v>
      </c>
      <c r="AC197" s="158">
        <v>8.6726976371332896</v>
      </c>
      <c r="AD197" s="158">
        <v>8.9549125384891202</v>
      </c>
      <c r="AE197" s="158">
        <v>8.3233182550450007</v>
      </c>
      <c r="AF197" s="158">
        <v>8.2640077388117792</v>
      </c>
      <c r="AG197" s="158">
        <v>8.2443125899662508</v>
      </c>
      <c r="AH197" s="158">
        <v>7.5461700410739896</v>
      </c>
      <c r="AI197" s="158">
        <v>7.7324160498219001</v>
      </c>
      <c r="AJ197" s="158">
        <v>7.4278560383876098</v>
      </c>
      <c r="AK197" s="158">
        <v>6.7054645703597098</v>
      </c>
      <c r="AL197" s="158">
        <v>6.4073369384270302</v>
      </c>
    </row>
    <row r="198" spans="1:38" x14ac:dyDescent="0.35">
      <c r="A198" s="88"/>
      <c r="B198" s="107"/>
      <c r="C198" s="115" t="s">
        <v>113</v>
      </c>
      <c r="D198" s="159">
        <v>0</v>
      </c>
      <c r="E198" s="160">
        <v>0</v>
      </c>
      <c r="F198" s="160">
        <v>0</v>
      </c>
      <c r="G198" s="160">
        <v>0</v>
      </c>
      <c r="H198" s="160">
        <v>0</v>
      </c>
      <c r="I198" s="160">
        <v>0</v>
      </c>
      <c r="J198" s="160">
        <v>0</v>
      </c>
      <c r="K198" s="160">
        <v>0</v>
      </c>
      <c r="L198" s="160">
        <v>0</v>
      </c>
      <c r="M198" s="160">
        <v>0</v>
      </c>
      <c r="N198" s="160">
        <v>0</v>
      </c>
      <c r="O198" s="160">
        <v>1.0867391275180899E-2</v>
      </c>
      <c r="P198" s="160">
        <v>2.4455974890771399E-2</v>
      </c>
      <c r="Q198" s="160">
        <v>2.3615444957655302E-2</v>
      </c>
      <c r="R198" s="160">
        <v>3.5518550549439601E-2</v>
      </c>
      <c r="S198" s="160">
        <v>6.9291830675906302E-2</v>
      </c>
      <c r="T198" s="160">
        <v>0.132328728402512</v>
      </c>
      <c r="U198" s="160">
        <v>0.15672981995808799</v>
      </c>
      <c r="V198" s="160">
        <v>0.13477736951125099</v>
      </c>
      <c r="W198" s="160">
        <v>9.4994805996593407E-2</v>
      </c>
      <c r="X198" s="160">
        <v>8.8378762301585395E-2</v>
      </c>
      <c r="Y198" s="160">
        <v>0.10979386660615501</v>
      </c>
      <c r="Z198" s="160">
        <v>0.10434323469786499</v>
      </c>
      <c r="AA198" s="160">
        <v>0.103445648</v>
      </c>
      <c r="AB198" s="160">
        <v>0.11442204</v>
      </c>
      <c r="AC198" s="160">
        <v>7.2466030000000001E-2</v>
      </c>
      <c r="AD198" s="160">
        <v>9.4899143000000005E-2</v>
      </c>
      <c r="AE198" s="160">
        <v>0.11529236085597901</v>
      </c>
      <c r="AF198" s="160">
        <v>9.7634152553264797E-2</v>
      </c>
      <c r="AG198" s="160">
        <v>9.4258857000000001E-2</v>
      </c>
      <c r="AH198" s="160">
        <v>5.5700126539E-2</v>
      </c>
      <c r="AI198" s="160">
        <v>1.9209356720000001E-2</v>
      </c>
      <c r="AJ198" s="160">
        <v>1.8970023478E-2</v>
      </c>
      <c r="AK198" s="160">
        <v>2.58299972E-3</v>
      </c>
      <c r="AL198" s="161">
        <v>2.58299972E-3</v>
      </c>
    </row>
    <row r="199" spans="1:38" x14ac:dyDescent="0.35">
      <c r="A199" s="88"/>
      <c r="B199" s="107"/>
      <c r="C199" s="115" t="s">
        <v>237</v>
      </c>
      <c r="D199" s="159">
        <v>0</v>
      </c>
      <c r="E199" s="160">
        <v>0</v>
      </c>
      <c r="F199" s="160">
        <v>0</v>
      </c>
      <c r="G199" s="160">
        <v>0</v>
      </c>
      <c r="H199" s="160">
        <v>0</v>
      </c>
      <c r="I199" s="160">
        <v>0</v>
      </c>
      <c r="J199" s="160">
        <v>0</v>
      </c>
      <c r="K199" s="160">
        <v>0</v>
      </c>
      <c r="L199" s="160">
        <v>0</v>
      </c>
      <c r="M199" s="160">
        <v>0</v>
      </c>
      <c r="N199" s="160">
        <v>0</v>
      </c>
      <c r="O199" s="160">
        <v>0</v>
      </c>
      <c r="P199" s="160">
        <v>0</v>
      </c>
      <c r="Q199" s="160">
        <v>0</v>
      </c>
      <c r="R199" s="160">
        <v>0</v>
      </c>
      <c r="S199" s="160">
        <v>0</v>
      </c>
      <c r="T199" s="160">
        <v>0</v>
      </c>
      <c r="U199" s="160">
        <v>0</v>
      </c>
      <c r="V199" s="160">
        <v>0</v>
      </c>
      <c r="W199" s="160">
        <v>0</v>
      </c>
      <c r="X199" s="160">
        <v>0</v>
      </c>
      <c r="Y199" s="160">
        <v>0</v>
      </c>
      <c r="Z199" s="160">
        <v>2.3322928537469499E-2</v>
      </c>
      <c r="AA199" s="160">
        <v>1.8184226630341999E-2</v>
      </c>
      <c r="AB199" s="160">
        <v>1.79407142595919E-2</v>
      </c>
      <c r="AC199" s="160">
        <v>2.5116999963428699E-2</v>
      </c>
      <c r="AD199" s="160">
        <v>2.3322928537469499E-2</v>
      </c>
      <c r="AE199" s="160">
        <v>1.97347856855511E-2</v>
      </c>
      <c r="AF199" s="160">
        <v>2.6911071389387899E-2</v>
      </c>
      <c r="AG199" s="160">
        <v>2.1499768373712699E-2</v>
      </c>
      <c r="AH199" s="160">
        <v>1.9083715725115899E-2</v>
      </c>
      <c r="AI199" s="160">
        <v>2.3525287521031502E-2</v>
      </c>
      <c r="AJ199" s="160">
        <v>2.2765812698857801E-2</v>
      </c>
      <c r="AK199" s="160">
        <v>2.2770373120513498E-2</v>
      </c>
      <c r="AL199" s="161">
        <v>2.3447526845801599E-2</v>
      </c>
    </row>
    <row r="200" spans="1:38" x14ac:dyDescent="0.35">
      <c r="A200" s="88"/>
      <c r="B200" s="107"/>
      <c r="C200" s="115" t="s">
        <v>227</v>
      </c>
      <c r="D200" s="159">
        <v>3.44593180663083</v>
      </c>
      <c r="E200" s="160">
        <v>3.5531405427895399</v>
      </c>
      <c r="F200" s="160">
        <v>4.0071559966125303</v>
      </c>
      <c r="G200" s="160">
        <v>4.3957033918676798</v>
      </c>
      <c r="H200" s="160">
        <v>4.3195080007166204</v>
      </c>
      <c r="I200" s="160">
        <v>4.6060558742049</v>
      </c>
      <c r="J200" s="160">
        <v>4.8492845060463896</v>
      </c>
      <c r="K200" s="160">
        <v>4.99183264458311</v>
      </c>
      <c r="L200" s="160">
        <v>5.2661500928664902</v>
      </c>
      <c r="M200" s="160">
        <v>5.83849023077184</v>
      </c>
      <c r="N200" s="160">
        <v>6.6077873607897804</v>
      </c>
      <c r="O200" s="160">
        <v>7.0499189781661604</v>
      </c>
      <c r="P200" s="160">
        <v>7.3160114670722898</v>
      </c>
      <c r="Q200" s="160">
        <v>7.2212268361868199</v>
      </c>
      <c r="R200" s="160">
        <v>6.5141891514046097</v>
      </c>
      <c r="S200" s="160">
        <v>6.6369069706050396</v>
      </c>
      <c r="T200" s="160">
        <v>6.7913222039135404</v>
      </c>
      <c r="U200" s="160">
        <v>7.4856886938659999</v>
      </c>
      <c r="V200" s="160">
        <v>7.5362889155880604</v>
      </c>
      <c r="W200" s="160">
        <v>6.6528590090928201</v>
      </c>
      <c r="X200" s="160">
        <v>7.8842929054295601</v>
      </c>
      <c r="Y200" s="160">
        <v>7.1542454792693402</v>
      </c>
      <c r="Z200" s="160">
        <v>6.6902949968850898</v>
      </c>
      <c r="AA200" s="160">
        <v>6.9471652588328796</v>
      </c>
      <c r="AB200" s="160">
        <v>6.8564135575680298</v>
      </c>
      <c r="AC200" s="160">
        <v>6.8047099473652803</v>
      </c>
      <c r="AD200" s="160">
        <v>7.0440497899085601</v>
      </c>
      <c r="AE200" s="160">
        <v>6.6097912661101796</v>
      </c>
      <c r="AF200" s="160">
        <v>6.65687222159083</v>
      </c>
      <c r="AG200" s="160">
        <v>6.7903163469482903</v>
      </c>
      <c r="AH200" s="160">
        <v>6.1888969215405698</v>
      </c>
      <c r="AI200" s="160">
        <v>6.4184062372473898</v>
      </c>
      <c r="AJ200" s="160">
        <v>6.7299370635318096</v>
      </c>
      <c r="AK200" s="160">
        <v>6.0304781101443803</v>
      </c>
      <c r="AL200" s="161">
        <v>5.6950544776846099</v>
      </c>
    </row>
    <row r="201" spans="1:38" x14ac:dyDescent="0.35">
      <c r="A201" s="88"/>
      <c r="B201" s="107"/>
      <c r="C201" s="115" t="s">
        <v>234</v>
      </c>
      <c r="D201" s="159">
        <v>0.22766394949389099</v>
      </c>
      <c r="E201" s="160">
        <v>0.35045291135560402</v>
      </c>
      <c r="F201" s="160">
        <v>0.38837592950991301</v>
      </c>
      <c r="G201" s="160">
        <v>0.34996224169295398</v>
      </c>
      <c r="H201" s="160">
        <v>0.46436362648010698</v>
      </c>
      <c r="I201" s="160">
        <v>0.36573680327650199</v>
      </c>
      <c r="J201" s="160">
        <v>0.436275705190868</v>
      </c>
      <c r="K201" s="160">
        <v>0.40233754619398898</v>
      </c>
      <c r="L201" s="160">
        <v>0.46533984574576698</v>
      </c>
      <c r="M201" s="160">
        <v>0.74935935313005397</v>
      </c>
      <c r="N201" s="160">
        <v>0.74292636711635696</v>
      </c>
      <c r="O201" s="160">
        <v>0.77446244278594201</v>
      </c>
      <c r="P201" s="160">
        <v>0.59723194329550799</v>
      </c>
      <c r="Q201" s="160">
        <v>0.48681941703391701</v>
      </c>
      <c r="R201" s="160">
        <v>0.40506007535920902</v>
      </c>
      <c r="S201" s="160">
        <v>0.311479098984908</v>
      </c>
      <c r="T201" s="160">
        <v>0.40555779992852697</v>
      </c>
      <c r="U201" s="160">
        <v>0.37895821518844103</v>
      </c>
      <c r="V201" s="160">
        <v>0.29611710380345602</v>
      </c>
      <c r="W201" s="160">
        <v>0.28568299516611001</v>
      </c>
      <c r="X201" s="160">
        <v>0.38200714148006398</v>
      </c>
      <c r="Y201" s="160">
        <v>0.42387675920500001</v>
      </c>
      <c r="Z201" s="160">
        <v>0.355975202651447</v>
      </c>
      <c r="AA201" s="160">
        <v>0.41660334084123302</v>
      </c>
      <c r="AB201" s="160">
        <v>0.416974463674815</v>
      </c>
      <c r="AC201" s="160">
        <v>0.18734188613439201</v>
      </c>
      <c r="AD201" s="160">
        <v>0.40745267437379501</v>
      </c>
      <c r="AE201" s="160">
        <v>0.34657313680750901</v>
      </c>
      <c r="AF201" s="160">
        <v>0.41299165766678703</v>
      </c>
      <c r="AG201" s="160">
        <v>0.351149918221492</v>
      </c>
      <c r="AH201" s="160">
        <v>0.41583857782738698</v>
      </c>
      <c r="AI201" s="160">
        <v>0.24593227246060401</v>
      </c>
      <c r="AJ201" s="160">
        <v>0.32864526444117897</v>
      </c>
      <c r="AK201" s="160">
        <v>0.34441633261816501</v>
      </c>
      <c r="AL201" s="161">
        <v>0.35933109484050801</v>
      </c>
    </row>
    <row r="202" spans="1:38" x14ac:dyDescent="0.35">
      <c r="A202" s="88"/>
      <c r="B202" s="107"/>
      <c r="C202" s="115" t="s">
        <v>116</v>
      </c>
      <c r="D202" s="159">
        <v>2.6300237898343402</v>
      </c>
      <c r="E202" s="160">
        <v>3.6993639994954401</v>
      </c>
      <c r="F202" s="160">
        <v>3.0284906044775401</v>
      </c>
      <c r="G202" s="160">
        <v>3.04763400131004</v>
      </c>
      <c r="H202" s="160">
        <v>2.8340062207496</v>
      </c>
      <c r="I202" s="160">
        <v>2.8328862328870001</v>
      </c>
      <c r="J202" s="160">
        <v>2.7566078367694402</v>
      </c>
      <c r="K202" s="160">
        <v>2.6890273000987102</v>
      </c>
      <c r="L202" s="160">
        <v>2.6549767669672599</v>
      </c>
      <c r="M202" s="160">
        <v>2.23639246898352</v>
      </c>
      <c r="N202" s="160">
        <v>1.34576094846159</v>
      </c>
      <c r="O202" s="160">
        <v>1.11023084463721</v>
      </c>
      <c r="P202" s="160">
        <v>1.02079152418091</v>
      </c>
      <c r="Q202" s="160">
        <v>0.89046865398986397</v>
      </c>
      <c r="R202" s="160">
        <v>0.86010395345268598</v>
      </c>
      <c r="S202" s="160">
        <v>1.3822567432821999</v>
      </c>
      <c r="T202" s="160">
        <v>1.41290584527203</v>
      </c>
      <c r="U202" s="160">
        <v>0.68648204703795601</v>
      </c>
      <c r="V202" s="160">
        <v>0.36182717856875501</v>
      </c>
      <c r="W202" s="160">
        <v>0.46414719270073002</v>
      </c>
      <c r="X202" s="160">
        <v>0.36639991852472797</v>
      </c>
      <c r="Y202" s="160">
        <v>0.747535405803187</v>
      </c>
      <c r="Z202" s="160">
        <v>0.64363176131502797</v>
      </c>
      <c r="AA202" s="160">
        <v>0.62116211535892796</v>
      </c>
      <c r="AB202" s="160">
        <v>0.25634236588561199</v>
      </c>
      <c r="AC202" s="160">
        <v>0.43553558519796598</v>
      </c>
      <c r="AD202" s="160">
        <v>0.216902697146485</v>
      </c>
      <c r="AE202" s="160">
        <v>9.19516649246052E-2</v>
      </c>
      <c r="AF202" s="160">
        <v>1.74924050528136E-2</v>
      </c>
      <c r="AG202" s="160">
        <v>1.4096992532547601E-2</v>
      </c>
      <c r="AH202" s="160">
        <v>6.9070361998638001E-3</v>
      </c>
      <c r="AI202" s="160">
        <v>3.0690893983620002E-4</v>
      </c>
      <c r="AJ202" s="160">
        <v>3.7128000000000001E-5</v>
      </c>
      <c r="AK202" s="160">
        <v>1.9537778676000001E-6</v>
      </c>
      <c r="AL202" s="161">
        <v>1.9118058359304502E-6</v>
      </c>
    </row>
    <row r="203" spans="1:38" x14ac:dyDescent="0.35">
      <c r="A203" s="88"/>
      <c r="B203" s="107"/>
      <c r="C203" s="115" t="s">
        <v>117</v>
      </c>
      <c r="D203" s="159">
        <v>0.29812954273382197</v>
      </c>
      <c r="E203" s="160">
        <v>0.28154879786239101</v>
      </c>
      <c r="F203" s="160">
        <v>0.32124308054504402</v>
      </c>
      <c r="G203" s="160">
        <v>0.847605197932361</v>
      </c>
      <c r="H203" s="160">
        <v>0.49564653212631499</v>
      </c>
      <c r="I203" s="160">
        <v>0.59611331763296704</v>
      </c>
      <c r="J203" s="160">
        <v>0.61392692787145098</v>
      </c>
      <c r="K203" s="160">
        <v>0.50501966022529399</v>
      </c>
      <c r="L203" s="160">
        <v>0.313807460359737</v>
      </c>
      <c r="M203" s="160">
        <v>0.33455570414685698</v>
      </c>
      <c r="N203" s="160">
        <v>0.20932241375241301</v>
      </c>
      <c r="O203" s="160">
        <v>0.26726766144081099</v>
      </c>
      <c r="P203" s="160">
        <v>0.201162844880452</v>
      </c>
      <c r="Q203" s="160">
        <v>0.18762982408821899</v>
      </c>
      <c r="R203" s="160">
        <v>0.222276807430621</v>
      </c>
      <c r="S203" s="160">
        <v>0.15747788344056399</v>
      </c>
      <c r="T203" s="160">
        <v>0.217837645221826</v>
      </c>
      <c r="U203" s="160">
        <v>0.23993061319626299</v>
      </c>
      <c r="V203" s="160">
        <v>0.14925810003453199</v>
      </c>
      <c r="W203" s="160">
        <v>0.112154069086221</v>
      </c>
      <c r="X203" s="160">
        <v>0.14280086931261299</v>
      </c>
      <c r="Y203" s="160">
        <v>0.20249396163300601</v>
      </c>
      <c r="Z203" s="160">
        <v>0.170553699838325</v>
      </c>
      <c r="AA203" s="160">
        <v>0.15495030112604999</v>
      </c>
      <c r="AB203" s="160">
        <v>0.13388092750564101</v>
      </c>
      <c r="AC203" s="160">
        <v>0.18913916500573599</v>
      </c>
      <c r="AD203" s="160">
        <v>0.14816231135452901</v>
      </c>
      <c r="AE203" s="160">
        <v>0.128212443061716</v>
      </c>
      <c r="AF203" s="160">
        <v>0.14726443813819401</v>
      </c>
      <c r="AG203" s="160">
        <v>0.11971973165559301</v>
      </c>
      <c r="AH203" s="160">
        <v>0.12783549823350801</v>
      </c>
      <c r="AI203" s="160">
        <v>0.10955515816710699</v>
      </c>
      <c r="AJ203" s="160">
        <v>9.70830353939416E-2</v>
      </c>
      <c r="AK203" s="160">
        <v>0.115376944322853</v>
      </c>
      <c r="AL203" s="161">
        <v>0.112902873749312</v>
      </c>
    </row>
    <row r="204" spans="1:38" x14ac:dyDescent="0.35">
      <c r="A204" s="88"/>
      <c r="B204" s="107"/>
      <c r="C204" s="115" t="s">
        <v>228</v>
      </c>
      <c r="D204" s="159">
        <v>2.05306300080907</v>
      </c>
      <c r="E204" s="160">
        <v>2.74110974751853</v>
      </c>
      <c r="F204" s="160">
        <v>2.04414348402157</v>
      </c>
      <c r="G204" s="160">
        <v>1.53983188290915</v>
      </c>
      <c r="H204" s="160">
        <v>2.1177725900078999</v>
      </c>
      <c r="I204" s="160">
        <v>2.4704303138628401</v>
      </c>
      <c r="J204" s="160">
        <v>2.14444526026683</v>
      </c>
      <c r="K204" s="160">
        <v>1.9819268698386701</v>
      </c>
      <c r="L204" s="160">
        <v>1.8905290855243799</v>
      </c>
      <c r="M204" s="160">
        <v>2.0087895744425501</v>
      </c>
      <c r="N204" s="160">
        <v>1.49437809383827</v>
      </c>
      <c r="O204" s="160">
        <v>1.5151913143061599</v>
      </c>
      <c r="P204" s="160">
        <v>1.4145432686306301</v>
      </c>
      <c r="Q204" s="160">
        <v>1.4010016251195001</v>
      </c>
      <c r="R204" s="160">
        <v>1.57754431076247</v>
      </c>
      <c r="S204" s="160">
        <v>1.6896950270856299</v>
      </c>
      <c r="T204" s="160">
        <v>1.5237103333276401</v>
      </c>
      <c r="U204" s="160">
        <v>1.5926945372437999</v>
      </c>
      <c r="V204" s="160">
        <v>1.19213923557696</v>
      </c>
      <c r="W204" s="160">
        <v>1.19151839711312</v>
      </c>
      <c r="X204" s="160">
        <v>1.1062809942352401</v>
      </c>
      <c r="Y204" s="160">
        <v>1.04422575835674</v>
      </c>
      <c r="Z204" s="160">
        <v>1.03864089195342</v>
      </c>
      <c r="AA204" s="160">
        <v>1.03976016013436</v>
      </c>
      <c r="AB204" s="160">
        <v>1.14467688997388</v>
      </c>
      <c r="AC204" s="160">
        <v>0.95835410836047297</v>
      </c>
      <c r="AD204" s="160">
        <v>1.01970927790096</v>
      </c>
      <c r="AE204" s="160">
        <v>1.0113436535524001</v>
      </c>
      <c r="AF204" s="160">
        <v>0.90159000052523997</v>
      </c>
      <c r="AG204" s="160">
        <v>0.85320141729683197</v>
      </c>
      <c r="AH204" s="160">
        <v>0.73180518620273105</v>
      </c>
      <c r="AI204" s="160">
        <v>0.85646277051383302</v>
      </c>
      <c r="AJ204" s="160">
        <v>0.19018125943019501</v>
      </c>
      <c r="AK204" s="160">
        <v>0.16343952992000901</v>
      </c>
      <c r="AL204" s="161">
        <v>0.187617757127581</v>
      </c>
    </row>
    <row r="205" spans="1:38" x14ac:dyDescent="0.35">
      <c r="A205" s="88"/>
      <c r="B205" s="107"/>
      <c r="C205" s="115" t="s">
        <v>229</v>
      </c>
      <c r="D205" s="159">
        <v>2.3262385829914301E-5</v>
      </c>
      <c r="E205" s="160">
        <v>2.3262385829914301E-5</v>
      </c>
      <c r="F205" s="160">
        <v>2.3262385829914301E-5</v>
      </c>
      <c r="G205" s="160">
        <v>2.3262385829914301E-5</v>
      </c>
      <c r="H205" s="160">
        <v>2.3262385829914301E-5</v>
      </c>
      <c r="I205" s="160">
        <v>2.3262385829914301E-5</v>
      </c>
      <c r="J205" s="160">
        <v>2.3262385829914301E-5</v>
      </c>
      <c r="K205" s="160">
        <v>2.3262385829914301E-5</v>
      </c>
      <c r="L205" s="160">
        <v>2.3262385829914301E-5</v>
      </c>
      <c r="M205" s="160">
        <v>2.3262385829914301E-5</v>
      </c>
      <c r="N205" s="160">
        <v>2.3262385829914301E-5</v>
      </c>
      <c r="O205" s="160">
        <v>2.3262385829914301E-5</v>
      </c>
      <c r="P205" s="160">
        <v>2.3262385829914301E-5</v>
      </c>
      <c r="Q205" s="160">
        <v>2.3262385829914301E-5</v>
      </c>
      <c r="R205" s="160">
        <v>2.3262385829914301E-5</v>
      </c>
      <c r="S205" s="160">
        <v>1.7830821179545901E-4</v>
      </c>
      <c r="T205" s="160">
        <v>2.3262385829914301E-5</v>
      </c>
      <c r="U205" s="160">
        <v>2.3262385829914301E-5</v>
      </c>
      <c r="V205" s="160">
        <v>2.3262385829914301E-5</v>
      </c>
      <c r="W205" s="160">
        <v>2.2775572630390301E-4</v>
      </c>
      <c r="X205" s="160">
        <v>2.3262385829914301E-5</v>
      </c>
      <c r="Y205" s="160">
        <v>2.3262385829914301E-5</v>
      </c>
      <c r="Z205" s="160">
        <v>2.3262385829914301E-5</v>
      </c>
      <c r="AA205" s="160">
        <v>2.8972633734558698E-4</v>
      </c>
      <c r="AB205" s="160">
        <v>2.3517846301705799E-4</v>
      </c>
      <c r="AC205" s="160">
        <v>3.3915106016038203E-5</v>
      </c>
      <c r="AD205" s="160">
        <v>4.1371626732803E-4</v>
      </c>
      <c r="AE205" s="160">
        <v>4.1894404706563202E-4</v>
      </c>
      <c r="AF205" s="160">
        <v>3.2517918952620298E-3</v>
      </c>
      <c r="AG205" s="160">
        <v>6.9557937778549407E-5</v>
      </c>
      <c r="AH205" s="160">
        <v>1.0297880581781801E-4</v>
      </c>
      <c r="AI205" s="160">
        <v>5.9018058252100603E-2</v>
      </c>
      <c r="AJ205" s="160">
        <v>4.0236451413618798E-2</v>
      </c>
      <c r="AK205" s="160">
        <v>2.63983267359225E-2</v>
      </c>
      <c r="AL205" s="161">
        <v>2.6398296653378901E-2</v>
      </c>
    </row>
    <row r="206" spans="1:38" x14ac:dyDescent="0.35">
      <c r="A206" s="88"/>
      <c r="B206" s="291" t="s">
        <v>192</v>
      </c>
      <c r="C206" s="293" t="s">
        <v>192</v>
      </c>
      <c r="D206" s="157">
        <v>8.7657340193708606</v>
      </c>
      <c r="E206" s="158">
        <v>9.5327397855964904</v>
      </c>
      <c r="F206" s="158">
        <v>8.6799192600128094</v>
      </c>
      <c r="G206" s="158">
        <v>7.7466133169198503</v>
      </c>
      <c r="H206" s="158">
        <v>7.7973183218070998</v>
      </c>
      <c r="I206" s="158">
        <v>7.4044761580213603</v>
      </c>
      <c r="J206" s="158">
        <v>7.7003611082583596</v>
      </c>
      <c r="K206" s="158">
        <v>8.0442267245709402</v>
      </c>
      <c r="L206" s="158">
        <v>8.4987070451467801</v>
      </c>
      <c r="M206" s="158">
        <v>8.4823579591824494</v>
      </c>
      <c r="N206" s="158">
        <v>9.4894752131694595</v>
      </c>
      <c r="O206" s="158">
        <v>8.9157670537057303</v>
      </c>
      <c r="P206" s="158">
        <v>8.6867217793060298</v>
      </c>
      <c r="Q206" s="158">
        <v>9.0483020343524405</v>
      </c>
      <c r="R206" s="158">
        <v>8.1144741090778094</v>
      </c>
      <c r="S206" s="158">
        <v>8.6469161838222295</v>
      </c>
      <c r="T206" s="158">
        <v>7.9799203283757496</v>
      </c>
      <c r="U206" s="158">
        <v>8.4836871060981203</v>
      </c>
      <c r="V206" s="158">
        <v>8.93891050814387</v>
      </c>
      <c r="W206" s="158">
        <v>6.0818164369591097</v>
      </c>
      <c r="X206" s="158">
        <v>7.1088626294709796</v>
      </c>
      <c r="Y206" s="158">
        <v>6.1084200555077697</v>
      </c>
      <c r="Z206" s="158">
        <v>6.3871166489252298</v>
      </c>
      <c r="AA206" s="158">
        <v>6.0731806468416503</v>
      </c>
      <c r="AB206" s="158">
        <v>6.2048483601860402</v>
      </c>
      <c r="AC206" s="158">
        <v>6.4639946181192904</v>
      </c>
      <c r="AD206" s="158">
        <v>5.6523656770950197</v>
      </c>
      <c r="AE206" s="158">
        <v>5.7770116510563696</v>
      </c>
      <c r="AF206" s="158">
        <v>5.9504380031042299</v>
      </c>
      <c r="AG206" s="158">
        <v>5.3053947954795904</v>
      </c>
      <c r="AH206" s="158">
        <v>3.8395819494312899</v>
      </c>
      <c r="AI206" s="158">
        <v>4.5476146040813097</v>
      </c>
      <c r="AJ206" s="158">
        <v>3.80408229450518</v>
      </c>
      <c r="AK206" s="158">
        <v>3.30753974429342</v>
      </c>
      <c r="AL206" s="158">
        <v>3.3734206187700599</v>
      </c>
    </row>
    <row r="207" spans="1:38" x14ac:dyDescent="0.35">
      <c r="A207" s="88"/>
      <c r="B207" s="107"/>
      <c r="C207" s="115" t="s">
        <v>237</v>
      </c>
      <c r="D207" s="159">
        <v>0</v>
      </c>
      <c r="E207" s="160">
        <v>0</v>
      </c>
      <c r="F207" s="160">
        <v>0</v>
      </c>
      <c r="G207" s="160">
        <v>0</v>
      </c>
      <c r="H207" s="160">
        <v>0</v>
      </c>
      <c r="I207" s="160">
        <v>0</v>
      </c>
      <c r="J207" s="160">
        <v>0</v>
      </c>
      <c r="K207" s="160">
        <v>0</v>
      </c>
      <c r="L207" s="160">
        <v>0</v>
      </c>
      <c r="M207" s="160">
        <v>0</v>
      </c>
      <c r="N207" s="160">
        <v>0</v>
      </c>
      <c r="O207" s="160">
        <v>0</v>
      </c>
      <c r="P207" s="160">
        <v>0</v>
      </c>
      <c r="Q207" s="160">
        <v>0</v>
      </c>
      <c r="R207" s="160">
        <v>0</v>
      </c>
      <c r="S207" s="160">
        <v>0</v>
      </c>
      <c r="T207" s="160">
        <v>0</v>
      </c>
      <c r="U207" s="160">
        <v>0</v>
      </c>
      <c r="V207" s="160">
        <v>0</v>
      </c>
      <c r="W207" s="160">
        <v>0</v>
      </c>
      <c r="X207" s="160">
        <v>0</v>
      </c>
      <c r="Y207" s="160">
        <v>0</v>
      </c>
      <c r="Z207" s="160">
        <v>1.17662284396285E-2</v>
      </c>
      <c r="AA207" s="160">
        <v>1.02390242376998E-2</v>
      </c>
      <c r="AB207" s="160">
        <v>1.1693265534813599E-2</v>
      </c>
      <c r="AC207" s="160">
        <v>2.0226085245275301E-2</v>
      </c>
      <c r="AD207" s="160">
        <v>5.13793255248075E-2</v>
      </c>
      <c r="AE207" s="160">
        <v>7.1807018796545094E-2</v>
      </c>
      <c r="AF207" s="160">
        <v>2.3058197997959998E-2</v>
      </c>
      <c r="AG207" s="160">
        <v>1.89100972684621E-2</v>
      </c>
      <c r="AH207" s="160">
        <v>8.5175650902492694E-3</v>
      </c>
      <c r="AI207" s="160">
        <v>1.04374945834259E-2</v>
      </c>
      <c r="AJ207" s="160">
        <v>1.28465804953163E-2</v>
      </c>
      <c r="AK207" s="160">
        <v>1.28465804953163E-2</v>
      </c>
      <c r="AL207" s="161">
        <v>1.3228616827948099E-2</v>
      </c>
    </row>
    <row r="208" spans="1:38" x14ac:dyDescent="0.35">
      <c r="A208" s="88"/>
      <c r="B208" s="107"/>
      <c r="C208" s="115" t="s">
        <v>227</v>
      </c>
      <c r="D208" s="159">
        <v>2.7765401075916798</v>
      </c>
      <c r="E208" s="160">
        <v>2.8207537654373902</v>
      </c>
      <c r="F208" s="160">
        <v>2.8822630763491301</v>
      </c>
      <c r="G208" s="160">
        <v>2.7853669339693301</v>
      </c>
      <c r="H208" s="160">
        <v>2.7756731676463202</v>
      </c>
      <c r="I208" s="160">
        <v>2.9216104644500902</v>
      </c>
      <c r="J208" s="160">
        <v>3.03917414945886</v>
      </c>
      <c r="K208" s="160">
        <v>3.2019800969301002</v>
      </c>
      <c r="L208" s="160">
        <v>3.4438044496589701</v>
      </c>
      <c r="M208" s="160">
        <v>3.31465571501839</v>
      </c>
      <c r="N208" s="160">
        <v>3.8332194166001901</v>
      </c>
      <c r="O208" s="160">
        <v>4.4592547642592297</v>
      </c>
      <c r="P208" s="160">
        <v>4.6010011873832903</v>
      </c>
      <c r="Q208" s="160">
        <v>4.6771454418687197</v>
      </c>
      <c r="R208" s="160">
        <v>4.0140788269156999</v>
      </c>
      <c r="S208" s="160">
        <v>4.1616047271283403</v>
      </c>
      <c r="T208" s="160">
        <v>4.4170714525660504</v>
      </c>
      <c r="U208" s="160">
        <v>4.5399826756241302</v>
      </c>
      <c r="V208" s="160">
        <v>4.7573630669573896</v>
      </c>
      <c r="W208" s="160">
        <v>3.3772022136397699</v>
      </c>
      <c r="X208" s="160">
        <v>3.4626342057117299</v>
      </c>
      <c r="Y208" s="160">
        <v>3.1015053862232498</v>
      </c>
      <c r="Z208" s="160">
        <v>3.1018725405201901</v>
      </c>
      <c r="AA208" s="160">
        <v>3.0933583853381901</v>
      </c>
      <c r="AB208" s="160">
        <v>3.0508754314892101</v>
      </c>
      <c r="AC208" s="160">
        <v>2.95121241771258</v>
      </c>
      <c r="AD208" s="160">
        <v>2.9265181616592799</v>
      </c>
      <c r="AE208" s="160">
        <v>2.8738321788119299</v>
      </c>
      <c r="AF208" s="160">
        <v>2.87044854039971</v>
      </c>
      <c r="AG208" s="160">
        <v>2.7527151851201901</v>
      </c>
      <c r="AH208" s="160">
        <v>1.77899286312949</v>
      </c>
      <c r="AI208" s="160">
        <v>2.1463328814839202</v>
      </c>
      <c r="AJ208" s="160">
        <v>1.7875248205851799</v>
      </c>
      <c r="AK208" s="160">
        <v>1.60833910956879</v>
      </c>
      <c r="AL208" s="161">
        <v>1.61219438298957</v>
      </c>
    </row>
    <row r="209" spans="1:38" x14ac:dyDescent="0.35">
      <c r="A209" s="88"/>
      <c r="B209" s="107"/>
      <c r="C209" s="115" t="s">
        <v>233</v>
      </c>
      <c r="D209" s="159">
        <v>1.0798318771582299E-2</v>
      </c>
      <c r="E209" s="160">
        <v>1.0798318771582299E-2</v>
      </c>
      <c r="F209" s="160">
        <v>1.0798318771582299E-2</v>
      </c>
      <c r="G209" s="160">
        <v>1.3006087910983601E-2</v>
      </c>
      <c r="H209" s="160">
        <v>1.55467858151732E-2</v>
      </c>
      <c r="I209" s="160">
        <v>1.94072077001337E-2</v>
      </c>
      <c r="J209" s="160">
        <v>1.8084662289149001E-2</v>
      </c>
      <c r="K209" s="160">
        <v>1.22718106988023E-2</v>
      </c>
      <c r="L209" s="160">
        <v>1.0851220588021E-2</v>
      </c>
      <c r="M209" s="160">
        <v>9.6140234408948096E-3</v>
      </c>
      <c r="N209" s="160">
        <v>9.4658983548638002E-3</v>
      </c>
      <c r="O209" s="160">
        <v>7.0980130510445499E-3</v>
      </c>
      <c r="P209" s="160">
        <v>6.1690571543721604E-3</v>
      </c>
      <c r="Q209" s="160">
        <v>0</v>
      </c>
      <c r="R209" s="160">
        <v>0</v>
      </c>
      <c r="S209" s="160">
        <v>0</v>
      </c>
      <c r="T209" s="160">
        <v>0</v>
      </c>
      <c r="U209" s="160">
        <v>0</v>
      </c>
      <c r="V209" s="160">
        <v>0</v>
      </c>
      <c r="W209" s="160">
        <v>0</v>
      </c>
      <c r="X209" s="160">
        <v>0</v>
      </c>
      <c r="Y209" s="160">
        <v>0</v>
      </c>
      <c r="Z209" s="160">
        <v>0</v>
      </c>
      <c r="AA209" s="160">
        <v>0</v>
      </c>
      <c r="AB209" s="160">
        <v>0</v>
      </c>
      <c r="AC209" s="160">
        <v>0</v>
      </c>
      <c r="AD209" s="160">
        <v>0</v>
      </c>
      <c r="AE209" s="160">
        <v>0</v>
      </c>
      <c r="AF209" s="160">
        <v>0</v>
      </c>
      <c r="AG209" s="160">
        <v>0</v>
      </c>
      <c r="AH209" s="160">
        <v>0</v>
      </c>
      <c r="AI209" s="160">
        <v>0</v>
      </c>
      <c r="AJ209" s="160">
        <v>0</v>
      </c>
      <c r="AK209" s="160">
        <v>0</v>
      </c>
      <c r="AL209" s="161">
        <v>0</v>
      </c>
    </row>
    <row r="210" spans="1:38" x14ac:dyDescent="0.35">
      <c r="A210" s="88"/>
      <c r="B210" s="107"/>
      <c r="C210" s="115" t="s">
        <v>234</v>
      </c>
      <c r="D210" s="159">
        <v>0.21870080187602001</v>
      </c>
      <c r="E210" s="160">
        <v>0.27977333259481102</v>
      </c>
      <c r="F210" s="160">
        <v>0.208679603915775</v>
      </c>
      <c r="G210" s="160">
        <v>0.166697535615139</v>
      </c>
      <c r="H210" s="160">
        <v>0.21533046761328301</v>
      </c>
      <c r="I210" s="160">
        <v>0.17477311364949899</v>
      </c>
      <c r="J210" s="160">
        <v>0.23182141674710899</v>
      </c>
      <c r="K210" s="160">
        <v>0.20811496646397601</v>
      </c>
      <c r="L210" s="160">
        <v>0.25784219710195999</v>
      </c>
      <c r="M210" s="160">
        <v>0.34675345954085002</v>
      </c>
      <c r="N210" s="160">
        <v>0.35570768212054199</v>
      </c>
      <c r="O210" s="160">
        <v>0.39903652013296098</v>
      </c>
      <c r="P210" s="160">
        <v>0.23302065676765901</v>
      </c>
      <c r="Q210" s="160">
        <v>0.215265588551661</v>
      </c>
      <c r="R210" s="160">
        <v>0.195126608925941</v>
      </c>
      <c r="S210" s="160">
        <v>0.201374583865502</v>
      </c>
      <c r="T210" s="160">
        <v>0.231805516495768</v>
      </c>
      <c r="U210" s="160">
        <v>0.17671463111460201</v>
      </c>
      <c r="V210" s="160">
        <v>0.16042392628317301</v>
      </c>
      <c r="W210" s="160">
        <v>0.168090019220072</v>
      </c>
      <c r="X210" s="160">
        <v>0.159196174979189</v>
      </c>
      <c r="Y210" s="160">
        <v>0.18075943171594699</v>
      </c>
      <c r="Z210" s="160">
        <v>0.204092449520165</v>
      </c>
      <c r="AA210" s="160">
        <v>0.227607334891826</v>
      </c>
      <c r="AB210" s="160">
        <v>0.189085280939738</v>
      </c>
      <c r="AC210" s="160">
        <v>0.101712966364921</v>
      </c>
      <c r="AD210" s="160">
        <v>0.19043983693558</v>
      </c>
      <c r="AE210" s="160">
        <v>0.237378860827064</v>
      </c>
      <c r="AF210" s="160">
        <v>0.20720531976009601</v>
      </c>
      <c r="AG210" s="160">
        <v>0.18138697719014199</v>
      </c>
      <c r="AH210" s="160">
        <v>3.3251593527366299E-2</v>
      </c>
      <c r="AI210" s="160">
        <v>3.0421637313753899E-2</v>
      </c>
      <c r="AJ210" s="160">
        <v>2.8112425851395399E-2</v>
      </c>
      <c r="AK210" s="160">
        <v>2.9461488298589501E-2</v>
      </c>
      <c r="AL210" s="161">
        <v>3.0777134271951199E-2</v>
      </c>
    </row>
    <row r="211" spans="1:38" x14ac:dyDescent="0.35">
      <c r="A211" s="88"/>
      <c r="B211" s="107"/>
      <c r="C211" s="115" t="s">
        <v>124</v>
      </c>
      <c r="D211" s="159">
        <v>2.5442342998999998</v>
      </c>
      <c r="E211" s="160">
        <v>2.5442342998999998</v>
      </c>
      <c r="F211" s="160">
        <v>2.5442342998999998</v>
      </c>
      <c r="G211" s="160">
        <v>2.1109370747199998</v>
      </c>
      <c r="H211" s="160">
        <v>2.3855534791199999</v>
      </c>
      <c r="I211" s="160">
        <v>2.324857263018</v>
      </c>
      <c r="J211" s="160">
        <v>2.3680000548179998</v>
      </c>
      <c r="K211" s="160">
        <v>2.7740322734160001</v>
      </c>
      <c r="L211" s="160">
        <v>3.0053033590079998</v>
      </c>
      <c r="M211" s="160">
        <v>3.2325577283800002</v>
      </c>
      <c r="N211" s="160">
        <v>2.979161959592</v>
      </c>
      <c r="O211" s="160">
        <v>2.65568549788</v>
      </c>
      <c r="P211" s="160">
        <v>2.9329888278320002</v>
      </c>
      <c r="Q211" s="160">
        <v>2.9681426681400001</v>
      </c>
      <c r="R211" s="160">
        <v>2.80822617210656</v>
      </c>
      <c r="S211" s="160">
        <v>2.6379957669372001</v>
      </c>
      <c r="T211" s="160">
        <v>2.1833526133905998</v>
      </c>
      <c r="U211" s="160">
        <v>1.8725064562871001</v>
      </c>
      <c r="V211" s="160">
        <v>2.131645908071</v>
      </c>
      <c r="W211" s="160">
        <v>1.5638755852287201</v>
      </c>
      <c r="X211" s="160">
        <v>1.83334942328791</v>
      </c>
      <c r="Y211" s="160">
        <v>1.5404947743533299</v>
      </c>
      <c r="Z211" s="160">
        <v>1.96229898071692</v>
      </c>
      <c r="AA211" s="160">
        <v>2.0343857600539801</v>
      </c>
      <c r="AB211" s="160">
        <v>2.17750869950763</v>
      </c>
      <c r="AC211" s="160">
        <v>2.1738313052565399</v>
      </c>
      <c r="AD211" s="160">
        <v>1.4350351900545499</v>
      </c>
      <c r="AE211" s="160">
        <v>1.3172740444364399</v>
      </c>
      <c r="AF211" s="160">
        <v>1.56315482480643</v>
      </c>
      <c r="AG211" s="160">
        <v>1.84329928081522</v>
      </c>
      <c r="AH211" s="160">
        <v>1.46064933487751</v>
      </c>
      <c r="AI211" s="160">
        <v>1.63009701595544</v>
      </c>
      <c r="AJ211" s="160">
        <v>1.3668405324455299</v>
      </c>
      <c r="AK211" s="160">
        <v>0.99803905211390997</v>
      </c>
      <c r="AL211" s="161">
        <v>1.04286052363128</v>
      </c>
    </row>
    <row r="212" spans="1:38" x14ac:dyDescent="0.35">
      <c r="A212" s="88"/>
      <c r="B212" s="107"/>
      <c r="C212" s="115" t="s">
        <v>123</v>
      </c>
      <c r="D212" s="159">
        <v>0.185279037986049</v>
      </c>
      <c r="E212" s="160">
        <v>0.185279037986049</v>
      </c>
      <c r="F212" s="160">
        <v>0.185279037986049</v>
      </c>
      <c r="G212" s="160">
        <v>0.172051326048582</v>
      </c>
      <c r="H212" s="160">
        <v>0.165156081068255</v>
      </c>
      <c r="I212" s="160">
        <v>0.17659373092327099</v>
      </c>
      <c r="J212" s="160">
        <v>0.19143665785795</v>
      </c>
      <c r="K212" s="160">
        <v>0.20393520108871599</v>
      </c>
      <c r="L212" s="160">
        <v>0.235826543461262</v>
      </c>
      <c r="M212" s="160">
        <v>0.21023710834019299</v>
      </c>
      <c r="N212" s="160">
        <v>0.237541290954875</v>
      </c>
      <c r="O212" s="160">
        <v>0.22325061008554301</v>
      </c>
      <c r="P212" s="160">
        <v>0.201984713332543</v>
      </c>
      <c r="Q212" s="160">
        <v>0.17124767120425899</v>
      </c>
      <c r="R212" s="160">
        <v>0.21134131103627901</v>
      </c>
      <c r="S212" s="160">
        <v>0.22402066773075399</v>
      </c>
      <c r="T212" s="160">
        <v>0.26408868603825097</v>
      </c>
      <c r="U212" s="160">
        <v>0.31200926504478099</v>
      </c>
      <c r="V212" s="160">
        <v>0.28839095468957698</v>
      </c>
      <c r="W212" s="160">
        <v>0.19042871634384001</v>
      </c>
      <c r="X212" s="160">
        <v>0.203131169626766</v>
      </c>
      <c r="Y212" s="160">
        <v>0.18629956152486599</v>
      </c>
      <c r="Z212" s="160">
        <v>0.19980774571174001</v>
      </c>
      <c r="AA212" s="160">
        <v>0.21689225188745501</v>
      </c>
      <c r="AB212" s="160">
        <v>0.199381172725415</v>
      </c>
      <c r="AC212" s="160">
        <v>0.17080516346632801</v>
      </c>
      <c r="AD212" s="160">
        <v>9.5852132948660004E-2</v>
      </c>
      <c r="AE212" s="160">
        <v>0.110971304823641</v>
      </c>
      <c r="AF212" s="160">
        <v>8.1995539961521799E-2</v>
      </c>
      <c r="AG212" s="160">
        <v>0.14003600039292699</v>
      </c>
      <c r="AH212" s="160">
        <v>0.132847945155432</v>
      </c>
      <c r="AI212" s="160">
        <v>0.160257465013422</v>
      </c>
      <c r="AJ212" s="160">
        <v>0.13928667218395599</v>
      </c>
      <c r="AK212" s="160">
        <v>0.155428540050423</v>
      </c>
      <c r="AL212" s="161">
        <v>0.16240876378625899</v>
      </c>
    </row>
    <row r="213" spans="1:38" x14ac:dyDescent="0.35">
      <c r="A213" s="88"/>
      <c r="B213" s="107"/>
      <c r="C213" s="115" t="s">
        <v>116</v>
      </c>
      <c r="D213" s="159">
        <v>0.46404562177851599</v>
      </c>
      <c r="E213" s="160">
        <v>0.57381998002103995</v>
      </c>
      <c r="F213" s="160">
        <v>0.42772322719107903</v>
      </c>
      <c r="G213" s="160">
        <v>0.29557815545289001</v>
      </c>
      <c r="H213" s="160">
        <v>0.273800556567939</v>
      </c>
      <c r="I213" s="160">
        <v>0.27701806070545698</v>
      </c>
      <c r="J213" s="160">
        <v>0.25854036709814898</v>
      </c>
      <c r="K213" s="160">
        <v>0.34087207936293201</v>
      </c>
      <c r="L213" s="160">
        <v>0.48080360233226699</v>
      </c>
      <c r="M213" s="160">
        <v>0.238205261569545</v>
      </c>
      <c r="N213" s="160">
        <v>0.10674038198732499</v>
      </c>
      <c r="O213" s="160">
        <v>0.15845807222632199</v>
      </c>
      <c r="P213" s="160">
        <v>0.109761708330013</v>
      </c>
      <c r="Q213" s="160">
        <v>0.16749247082120899</v>
      </c>
      <c r="R213" s="160">
        <v>7.3606981158192003E-2</v>
      </c>
      <c r="S213" s="160">
        <v>7.1138809105610202E-3</v>
      </c>
      <c r="T213" s="160">
        <v>1.6334309624298101E-2</v>
      </c>
      <c r="U213" s="160">
        <v>2.2729744591713699E-2</v>
      </c>
      <c r="V213" s="160">
        <v>4.2961776000000002E-3</v>
      </c>
      <c r="W213" s="160">
        <v>8.8556489129398896E-2</v>
      </c>
      <c r="X213" s="160">
        <v>0.118262863018974</v>
      </c>
      <c r="Y213" s="160">
        <v>3.2980250439419698E-2</v>
      </c>
      <c r="Z213" s="160">
        <v>1.74186007216518E-2</v>
      </c>
      <c r="AA213" s="160">
        <v>1.7198729123055399E-2</v>
      </c>
      <c r="AB213" s="160">
        <v>4.5155173663571101E-2</v>
      </c>
      <c r="AC213" s="160">
        <v>3.8228516383415199E-2</v>
      </c>
      <c r="AD213" s="160">
        <v>3.7214542017710801E-2</v>
      </c>
      <c r="AE213" s="160">
        <v>4.1278212005122203E-2</v>
      </c>
      <c r="AF213" s="160">
        <v>4.03381481426901E-2</v>
      </c>
      <c r="AG213" s="160">
        <v>4.2292696616367302E-2</v>
      </c>
      <c r="AH213" s="160">
        <v>2.9775532877180801E-2</v>
      </c>
      <c r="AI213" s="160">
        <v>3.5100062627502898E-2</v>
      </c>
      <c r="AJ213" s="160">
        <v>3.1419217562741901E-2</v>
      </c>
      <c r="AK213" s="160">
        <v>2.4049284883836699E-2</v>
      </c>
      <c r="AL213" s="161">
        <v>2.0544775973549801E-2</v>
      </c>
    </row>
    <row r="214" spans="1:38" x14ac:dyDescent="0.35">
      <c r="A214" s="88"/>
      <c r="B214" s="107"/>
      <c r="C214" s="115" t="s">
        <v>117</v>
      </c>
      <c r="D214" s="159">
        <v>0.36180483757756998</v>
      </c>
      <c r="E214" s="160">
        <v>0.38811332005121602</v>
      </c>
      <c r="F214" s="160">
        <v>0.35504371726817702</v>
      </c>
      <c r="G214" s="160">
        <v>0.79970184661835697</v>
      </c>
      <c r="H214" s="160">
        <v>0.44214396652537202</v>
      </c>
      <c r="I214" s="160">
        <v>0.49151226014539501</v>
      </c>
      <c r="J214" s="160">
        <v>0.55382122583968596</v>
      </c>
      <c r="K214" s="160">
        <v>0.43113353589886699</v>
      </c>
      <c r="L214" s="160">
        <v>0.26686433810055499</v>
      </c>
      <c r="M214" s="160">
        <v>0.261654280891716</v>
      </c>
      <c r="N214" s="160">
        <v>0.16341756395644699</v>
      </c>
      <c r="O214" s="160">
        <v>0.28782992916522199</v>
      </c>
      <c r="P214" s="160">
        <v>0.13049146209797699</v>
      </c>
      <c r="Q214" s="160">
        <v>0.10587496600735199</v>
      </c>
      <c r="R214" s="160">
        <v>0.13069028663438001</v>
      </c>
      <c r="S214" s="160">
        <v>0.34254992140069201</v>
      </c>
      <c r="T214" s="160">
        <v>0.159768609426651</v>
      </c>
      <c r="U214" s="160">
        <v>0.15304147274419599</v>
      </c>
      <c r="V214" s="160">
        <v>0.12302924394079801</v>
      </c>
      <c r="W214" s="160">
        <v>0.11487273210073499</v>
      </c>
      <c r="X214" s="160">
        <v>0.102944935679189</v>
      </c>
      <c r="Y214" s="160">
        <v>0.156664837883255</v>
      </c>
      <c r="Z214" s="160">
        <v>0.143328272597188</v>
      </c>
      <c r="AA214" s="160">
        <v>0.14840706256872099</v>
      </c>
      <c r="AB214" s="160">
        <v>0.115634501422793</v>
      </c>
      <c r="AC214" s="160">
        <v>0.122605404621191</v>
      </c>
      <c r="AD214" s="160">
        <v>0.13438373963035299</v>
      </c>
      <c r="AE214" s="160">
        <v>0.16595741309885201</v>
      </c>
      <c r="AF214" s="160">
        <v>8.8585521727955502E-2</v>
      </c>
      <c r="AG214" s="160">
        <v>7.5953938327084997E-2</v>
      </c>
      <c r="AH214" s="160">
        <v>4.1556165768239402E-2</v>
      </c>
      <c r="AI214" s="160">
        <v>3.4975517567386399E-2</v>
      </c>
      <c r="AJ214" s="160">
        <v>3.9162771622232202E-2</v>
      </c>
      <c r="AK214" s="160">
        <v>4.7102788661033602E-2</v>
      </c>
      <c r="AL214" s="161">
        <v>4.6618593546659801E-2</v>
      </c>
    </row>
    <row r="215" spans="1:38" x14ac:dyDescent="0.35">
      <c r="A215" s="88"/>
      <c r="B215" s="107"/>
      <c r="C215" s="115" t="s">
        <v>239</v>
      </c>
      <c r="D215" s="159">
        <v>0.680658924389134</v>
      </c>
      <c r="E215" s="160">
        <v>0.57354244737124405</v>
      </c>
      <c r="F215" s="160">
        <v>0.45602865076868199</v>
      </c>
      <c r="G215" s="160">
        <v>3.9494417879889901E-2</v>
      </c>
      <c r="H215" s="160">
        <v>0.17398704060824099</v>
      </c>
      <c r="I215" s="160">
        <v>0.20484769925847801</v>
      </c>
      <c r="J215" s="160">
        <v>0.206275733346027</v>
      </c>
      <c r="K215" s="160">
        <v>1.49899884907711E-2</v>
      </c>
      <c r="L215" s="160">
        <v>0</v>
      </c>
      <c r="M215" s="160">
        <v>1.52180972711398E-2</v>
      </c>
      <c r="N215" s="160">
        <v>1.32564838795071E-2</v>
      </c>
      <c r="O215" s="160">
        <v>2.2841230630593401E-2</v>
      </c>
      <c r="P215" s="160">
        <v>2.1824236000049499E-2</v>
      </c>
      <c r="Q215" s="160">
        <v>5.8493192189863402E-2</v>
      </c>
      <c r="R215" s="160">
        <v>5.6140033978758302E-2</v>
      </c>
      <c r="S215" s="160">
        <v>2.0163822764520299E-2</v>
      </c>
      <c r="T215" s="160">
        <v>8.5910774614167101E-2</v>
      </c>
      <c r="U215" s="160">
        <v>8.1201788827833299E-2</v>
      </c>
      <c r="V215" s="160">
        <v>9.26164863029766E-2</v>
      </c>
      <c r="W215" s="160">
        <v>9.1621931681742194E-2</v>
      </c>
      <c r="X215" s="160">
        <v>6.6244949166009204E-2</v>
      </c>
      <c r="Y215" s="160">
        <v>0.106484119717114</v>
      </c>
      <c r="Z215" s="160">
        <v>6.3390689410241896E-2</v>
      </c>
      <c r="AA215" s="160">
        <v>5.9309015209752299E-2</v>
      </c>
      <c r="AB215" s="160">
        <v>5.0303059396392701E-2</v>
      </c>
      <c r="AC215" s="160">
        <v>5.0197550456171601E-2</v>
      </c>
      <c r="AD215" s="160">
        <v>3.4172272003223099E-2</v>
      </c>
      <c r="AE215" s="160">
        <v>3.4040994840605E-2</v>
      </c>
      <c r="AF215" s="160">
        <v>4.94363533474415E-3</v>
      </c>
      <c r="AG215" s="160">
        <v>4.2963797594014898E-2</v>
      </c>
      <c r="AH215" s="160">
        <v>1.5868520589951099E-2</v>
      </c>
      <c r="AI215" s="160">
        <v>1.8207560559138299E-2</v>
      </c>
      <c r="AJ215" s="160">
        <v>2.6215231184600798E-2</v>
      </c>
      <c r="AK215" s="160">
        <v>2.38438215918058E-2</v>
      </c>
      <c r="AL215" s="161">
        <v>2.79993539716701E-2</v>
      </c>
    </row>
    <row r="216" spans="1:38" x14ac:dyDescent="0.35">
      <c r="A216" s="88"/>
      <c r="B216" s="107"/>
      <c r="C216" s="115" t="s">
        <v>228</v>
      </c>
      <c r="D216" s="159">
        <v>1.3659946268893199</v>
      </c>
      <c r="E216" s="160">
        <v>1.99874784085216</v>
      </c>
      <c r="F216" s="160">
        <v>1.45219188525133</v>
      </c>
      <c r="G216" s="160">
        <v>1.22110744645668</v>
      </c>
      <c r="H216" s="160">
        <v>1.19061743274452</v>
      </c>
      <c r="I216" s="160">
        <v>0.55994354814740599</v>
      </c>
      <c r="J216" s="160">
        <v>0.66092400901160198</v>
      </c>
      <c r="K216" s="160">
        <v>0.71449465574649396</v>
      </c>
      <c r="L216" s="160">
        <v>0.64250875018835296</v>
      </c>
      <c r="M216" s="160">
        <v>0.681489432324342</v>
      </c>
      <c r="N216" s="160">
        <v>1.5198027233664</v>
      </c>
      <c r="O216" s="160">
        <v>0.47017183404063001</v>
      </c>
      <c r="P216" s="160">
        <v>0.27805551182494098</v>
      </c>
      <c r="Q216" s="160">
        <v>0.43823004016502998</v>
      </c>
      <c r="R216" s="160">
        <v>0.22729947573648099</v>
      </c>
      <c r="S216" s="160">
        <v>0.67355202140359405</v>
      </c>
      <c r="T216" s="160">
        <v>0.34555071091432299</v>
      </c>
      <c r="U216" s="160">
        <v>1.06380844863459</v>
      </c>
      <c r="V216" s="160">
        <v>1.2551756462752299</v>
      </c>
      <c r="W216" s="160">
        <v>0.28125879729389403</v>
      </c>
      <c r="X216" s="160">
        <v>0.93119105283952597</v>
      </c>
      <c r="Y216" s="160">
        <v>0.55813310180840603</v>
      </c>
      <c r="Z216" s="160">
        <v>0.51006420707245304</v>
      </c>
      <c r="AA216" s="160">
        <v>0.16876615342693399</v>
      </c>
      <c r="AB216" s="160">
        <v>0.21593925900489</v>
      </c>
      <c r="AC216" s="160">
        <v>0.71013855356149602</v>
      </c>
      <c r="AD216" s="160">
        <v>0.71132610567603805</v>
      </c>
      <c r="AE216" s="160">
        <v>0.88059254237687901</v>
      </c>
      <c r="AF216" s="160">
        <v>1.0226312252385401</v>
      </c>
      <c r="AG216" s="160">
        <v>0.17370126882609799</v>
      </c>
      <c r="AH216" s="160">
        <v>0.29899637765241599</v>
      </c>
      <c r="AI216" s="160">
        <v>0.46912008890063001</v>
      </c>
      <c r="AJ216" s="160">
        <v>0.36709723302685598</v>
      </c>
      <c r="AK216" s="160">
        <v>0.38313175343868899</v>
      </c>
      <c r="AL216" s="161">
        <v>0.39149114858015199</v>
      </c>
    </row>
    <row r="217" spans="1:38" x14ac:dyDescent="0.35">
      <c r="A217" s="88"/>
      <c r="B217" s="107"/>
      <c r="C217" s="115" t="s">
        <v>236</v>
      </c>
      <c r="D217" s="159">
        <v>0</v>
      </c>
      <c r="E217" s="160">
        <v>0</v>
      </c>
      <c r="F217" s="160">
        <v>0</v>
      </c>
      <c r="G217" s="160">
        <v>0</v>
      </c>
      <c r="H217" s="160">
        <v>0</v>
      </c>
      <c r="I217" s="160">
        <v>2.3433057572141499E-5</v>
      </c>
      <c r="J217" s="160">
        <v>1.79193969683946E-5</v>
      </c>
      <c r="K217" s="160">
        <v>5.3068983322461997E-5</v>
      </c>
      <c r="L217" s="160">
        <v>1.2405736361331899E-4</v>
      </c>
      <c r="M217" s="160">
        <v>1.5162566664034301E-4</v>
      </c>
      <c r="N217" s="160">
        <v>5.9271851508930798E-5</v>
      </c>
      <c r="O217" s="160">
        <v>5.5825813628480299E-5</v>
      </c>
      <c r="P217" s="160">
        <v>5.5825813628480299E-5</v>
      </c>
      <c r="Q217" s="160">
        <v>1.40104151219869E-2</v>
      </c>
      <c r="R217" s="160">
        <v>1.6919855278275199E-2</v>
      </c>
      <c r="S217" s="160">
        <v>1.9438410463338399E-2</v>
      </c>
      <c r="T217" s="160">
        <v>1.19088176994783E-2</v>
      </c>
      <c r="U217" s="160">
        <v>1.9249567587620701E-2</v>
      </c>
      <c r="V217" s="160">
        <v>7.0585776493910096E-3</v>
      </c>
      <c r="W217" s="160">
        <v>1.8425964534723598E-2</v>
      </c>
      <c r="X217" s="160">
        <v>2.2284837750733501E-2</v>
      </c>
      <c r="Y217" s="160">
        <v>1.2239637335786001E-2</v>
      </c>
      <c r="Z217" s="160">
        <v>1.0928075319345301E-2</v>
      </c>
      <c r="AA217" s="160">
        <v>0</v>
      </c>
      <c r="AB217" s="160">
        <v>0</v>
      </c>
      <c r="AC217" s="160">
        <v>0</v>
      </c>
      <c r="AD217" s="160">
        <v>1.1806070926750699E-5</v>
      </c>
      <c r="AE217" s="160">
        <v>7.0629741137157204E-6</v>
      </c>
      <c r="AF217" s="160">
        <v>2.1174328385881399E-5</v>
      </c>
      <c r="AG217" s="160">
        <v>0</v>
      </c>
      <c r="AH217" s="160">
        <v>0</v>
      </c>
      <c r="AI217" s="160">
        <v>0</v>
      </c>
      <c r="AJ217" s="160">
        <v>0</v>
      </c>
      <c r="AK217" s="160">
        <v>0</v>
      </c>
      <c r="AL217" s="161">
        <v>0</v>
      </c>
    </row>
    <row r="218" spans="1:38" x14ac:dyDescent="0.35">
      <c r="A218" s="88"/>
      <c r="B218" s="107"/>
      <c r="C218" s="115" t="s">
        <v>120</v>
      </c>
      <c r="D218" s="159">
        <v>0</v>
      </c>
      <c r="E218" s="160">
        <v>0</v>
      </c>
      <c r="F218" s="160">
        <v>0</v>
      </c>
      <c r="G218" s="160">
        <v>0</v>
      </c>
      <c r="H218" s="160">
        <v>0</v>
      </c>
      <c r="I218" s="160">
        <v>1.0013491805989E-4</v>
      </c>
      <c r="J218" s="160">
        <v>7.6573760869327802E-5</v>
      </c>
      <c r="K218" s="160">
        <v>2.2677613795916301E-4</v>
      </c>
      <c r="L218" s="160">
        <v>5.3012603678765399E-4</v>
      </c>
      <c r="M218" s="160">
        <v>6.4793182274046595E-4</v>
      </c>
      <c r="N218" s="160">
        <v>2.5328243979854602E-4</v>
      </c>
      <c r="O218" s="160">
        <v>2.3855671655444399E-4</v>
      </c>
      <c r="P218" s="160">
        <v>2.3855671655444399E-4</v>
      </c>
      <c r="Q218" s="160">
        <v>5.9869770128363697E-2</v>
      </c>
      <c r="R218" s="160">
        <v>7.2302486207251201E-2</v>
      </c>
      <c r="S218" s="160">
        <v>8.3064859675327701E-2</v>
      </c>
      <c r="T218" s="160">
        <v>5.0889154386966E-2</v>
      </c>
      <c r="U218" s="160">
        <v>8.2257890041550999E-2</v>
      </c>
      <c r="V218" s="160">
        <v>3.0162947894329301E-2</v>
      </c>
      <c r="W218" s="160">
        <v>7.8738442186210705E-2</v>
      </c>
      <c r="X218" s="160">
        <v>9.5228307074955595E-2</v>
      </c>
      <c r="Y218" s="160">
        <v>5.23028238183997E-2</v>
      </c>
      <c r="Z218" s="160">
        <v>4.6698213551694699E-2</v>
      </c>
      <c r="AA218" s="160">
        <v>4.1441130353550397E-2</v>
      </c>
      <c r="AB218" s="160">
        <v>3.8354618761586801E-2</v>
      </c>
      <c r="AC218" s="160">
        <v>3.1818062511367699E-2</v>
      </c>
      <c r="AD218" s="160">
        <v>2.3129636351290499E-2</v>
      </c>
      <c r="AE218" s="160">
        <v>7.7201738751793703E-3</v>
      </c>
      <c r="AF218" s="160">
        <v>1.46180372712003E-2</v>
      </c>
      <c r="AG218" s="160">
        <v>2.7716414140831701E-3</v>
      </c>
      <c r="AH218" s="160">
        <v>2.7462749073447399E-2</v>
      </c>
      <c r="AI218" s="160">
        <v>4.7508586866857397E-3</v>
      </c>
      <c r="AJ218" s="160">
        <v>1.3124254223678101E-3</v>
      </c>
      <c r="AK218" s="160">
        <v>3.3424162751591702E-3</v>
      </c>
      <c r="AL218" s="161">
        <v>3.3424162751591702E-3</v>
      </c>
    </row>
    <row r="219" spans="1:38" x14ac:dyDescent="0.35">
      <c r="A219" s="88"/>
      <c r="B219" s="107"/>
      <c r="C219" s="115" t="s">
        <v>238</v>
      </c>
      <c r="D219" s="159">
        <v>0.157677442611</v>
      </c>
      <c r="E219" s="160">
        <v>0.157677442611</v>
      </c>
      <c r="F219" s="160">
        <v>0.157677442611</v>
      </c>
      <c r="G219" s="160">
        <v>0.14267249224799999</v>
      </c>
      <c r="H219" s="160">
        <v>0.15950934409799999</v>
      </c>
      <c r="I219" s="160">
        <v>0.25378924204800002</v>
      </c>
      <c r="J219" s="160">
        <v>0.17218833863399999</v>
      </c>
      <c r="K219" s="160">
        <v>0.14212227135300001</v>
      </c>
      <c r="L219" s="160">
        <v>0.15424840130699999</v>
      </c>
      <c r="M219" s="160">
        <v>0.171173294916</v>
      </c>
      <c r="N219" s="160">
        <v>0.27084925806600002</v>
      </c>
      <c r="O219" s="160">
        <v>0.20717069570400001</v>
      </c>
      <c r="P219" s="160">
        <v>0.140059591653</v>
      </c>
      <c r="Q219" s="160">
        <v>0.17252981015400001</v>
      </c>
      <c r="R219" s="160">
        <v>0.30874207110000002</v>
      </c>
      <c r="S219" s="160">
        <v>0.27603752154240002</v>
      </c>
      <c r="T219" s="160">
        <v>0.2132396832192</v>
      </c>
      <c r="U219" s="160">
        <v>0.16018516560000001</v>
      </c>
      <c r="V219" s="160">
        <v>8.8747572479999995E-2</v>
      </c>
      <c r="W219" s="160">
        <v>0.10874554559999999</v>
      </c>
      <c r="X219" s="160">
        <v>0.114394710336</v>
      </c>
      <c r="Y219" s="160">
        <v>0.180556130688</v>
      </c>
      <c r="Z219" s="160">
        <v>0.115450645344</v>
      </c>
      <c r="AA219" s="160">
        <v>5.5575799750485003E-2</v>
      </c>
      <c r="AB219" s="160">
        <v>0.11091789773999999</v>
      </c>
      <c r="AC219" s="160">
        <v>9.3218592540000006E-2</v>
      </c>
      <c r="AD219" s="160">
        <v>1.29029282226E-2</v>
      </c>
      <c r="AE219" s="160">
        <v>3.6151844189999997E-2</v>
      </c>
      <c r="AF219" s="160">
        <v>3.3437838135000002E-2</v>
      </c>
      <c r="AG219" s="160">
        <v>3.1363911915000001E-2</v>
      </c>
      <c r="AH219" s="160">
        <v>1.1663301690000001E-2</v>
      </c>
      <c r="AI219" s="160">
        <v>7.9140213899999996E-3</v>
      </c>
      <c r="AJ219" s="160">
        <v>4.2643841250000003E-3</v>
      </c>
      <c r="AK219" s="160">
        <v>2.1954908915865001E-2</v>
      </c>
      <c r="AL219" s="161">
        <v>2.1954908915865001E-2</v>
      </c>
    </row>
    <row r="220" spans="1:38" x14ac:dyDescent="0.35">
      <c r="A220" s="88"/>
      <c r="B220" s="107"/>
      <c r="C220" s="115" t="s">
        <v>229</v>
      </c>
      <c r="D220" s="159">
        <v>0</v>
      </c>
      <c r="E220" s="160">
        <v>0</v>
      </c>
      <c r="F220" s="160">
        <v>0</v>
      </c>
      <c r="G220" s="160">
        <v>0</v>
      </c>
      <c r="H220" s="160">
        <v>0</v>
      </c>
      <c r="I220" s="160">
        <v>0</v>
      </c>
      <c r="J220" s="160">
        <v>0</v>
      </c>
      <c r="K220" s="160">
        <v>0</v>
      </c>
      <c r="L220" s="160">
        <v>0</v>
      </c>
      <c r="M220" s="160">
        <v>0</v>
      </c>
      <c r="N220" s="160">
        <v>0</v>
      </c>
      <c r="O220" s="160">
        <v>2.4675504000000001E-2</v>
      </c>
      <c r="P220" s="160">
        <v>3.1070444400000001E-2</v>
      </c>
      <c r="Q220" s="160">
        <v>0</v>
      </c>
      <c r="R220" s="160">
        <v>0</v>
      </c>
      <c r="S220" s="160">
        <v>0</v>
      </c>
      <c r="T220" s="160">
        <v>0</v>
      </c>
      <c r="U220" s="160">
        <v>0</v>
      </c>
      <c r="V220" s="160">
        <v>0</v>
      </c>
      <c r="W220" s="160">
        <v>0</v>
      </c>
      <c r="X220" s="160">
        <v>0</v>
      </c>
      <c r="Y220" s="160">
        <v>0</v>
      </c>
      <c r="Z220" s="160">
        <v>0</v>
      </c>
      <c r="AA220" s="160">
        <v>0</v>
      </c>
      <c r="AB220" s="160">
        <v>0</v>
      </c>
      <c r="AC220" s="160">
        <v>0</v>
      </c>
      <c r="AD220" s="160">
        <v>0</v>
      </c>
      <c r="AE220" s="160">
        <v>0</v>
      </c>
      <c r="AF220" s="160">
        <v>0</v>
      </c>
      <c r="AG220" s="160">
        <v>0</v>
      </c>
      <c r="AH220" s="160">
        <v>0</v>
      </c>
      <c r="AI220" s="160">
        <v>0</v>
      </c>
      <c r="AJ220" s="160">
        <v>0</v>
      </c>
      <c r="AK220" s="160">
        <v>0</v>
      </c>
      <c r="AL220" s="161">
        <v>0</v>
      </c>
    </row>
    <row r="221" spans="1:38" x14ac:dyDescent="0.35">
      <c r="A221" s="88"/>
      <c r="B221" s="291" t="s">
        <v>193</v>
      </c>
      <c r="C221" s="293" t="s">
        <v>193</v>
      </c>
      <c r="D221" s="157">
        <v>2.2568506699217701</v>
      </c>
      <c r="E221" s="158">
        <v>3.3324392298718601</v>
      </c>
      <c r="F221" s="158">
        <v>2.69375261517827</v>
      </c>
      <c r="G221" s="158">
        <v>1.6058774530438999</v>
      </c>
      <c r="H221" s="158">
        <v>1.5021164248293299</v>
      </c>
      <c r="I221" s="158">
        <v>1.65631820931409</v>
      </c>
      <c r="J221" s="158">
        <v>1.76544081855072</v>
      </c>
      <c r="K221" s="158">
        <v>1.6324174600382699</v>
      </c>
      <c r="L221" s="158">
        <v>1.63175452510337</v>
      </c>
      <c r="M221" s="158">
        <v>1.5818565785836001</v>
      </c>
      <c r="N221" s="158">
        <v>1.50239618518929</v>
      </c>
      <c r="O221" s="158">
        <v>1.6988318216578699</v>
      </c>
      <c r="P221" s="158">
        <v>1.4426232657998499</v>
      </c>
      <c r="Q221" s="158">
        <v>1.15054446074771</v>
      </c>
      <c r="R221" s="158">
        <v>1.0570652415952699</v>
      </c>
      <c r="S221" s="158">
        <v>1.02083610091522</v>
      </c>
      <c r="T221" s="158">
        <v>1.0786386770963401</v>
      </c>
      <c r="U221" s="158">
        <v>1.0225502244759199</v>
      </c>
      <c r="V221" s="158">
        <v>1.00243792379791</v>
      </c>
      <c r="W221" s="158">
        <v>0.82636812773989599</v>
      </c>
      <c r="X221" s="158">
        <v>0.84422755524096804</v>
      </c>
      <c r="Y221" s="158">
        <v>0.75693862508853704</v>
      </c>
      <c r="Z221" s="158">
        <v>0.84825920051513604</v>
      </c>
      <c r="AA221" s="158">
        <v>0.78783636345378105</v>
      </c>
      <c r="AB221" s="158">
        <v>0.738492346262552</v>
      </c>
      <c r="AC221" s="158">
        <v>0.77966301417204498</v>
      </c>
      <c r="AD221" s="158">
        <v>0.94124420092655203</v>
      </c>
      <c r="AE221" s="158">
        <v>0.82232972541791005</v>
      </c>
      <c r="AF221" s="158">
        <v>0.77510241694375503</v>
      </c>
      <c r="AG221" s="158">
        <v>0.78136988352006798</v>
      </c>
      <c r="AH221" s="158">
        <v>0.64805422924859601</v>
      </c>
      <c r="AI221" s="158">
        <v>0.75564642501777102</v>
      </c>
      <c r="AJ221" s="158">
        <v>0.75114184108386495</v>
      </c>
      <c r="AK221" s="158">
        <v>0.66182296950520503</v>
      </c>
      <c r="AL221" s="158">
        <v>0.68772179326430705</v>
      </c>
    </row>
    <row r="222" spans="1:38" x14ac:dyDescent="0.35">
      <c r="A222" s="88"/>
      <c r="B222" s="107"/>
      <c r="C222" s="115" t="s">
        <v>113</v>
      </c>
      <c r="D222" s="159">
        <v>0.2309621439</v>
      </c>
      <c r="E222" s="160">
        <v>0.2309621439</v>
      </c>
      <c r="F222" s="160">
        <v>0.2309621439</v>
      </c>
      <c r="G222" s="160">
        <v>0.21684611322</v>
      </c>
      <c r="H222" s="160">
        <v>0.15999254460000001</v>
      </c>
      <c r="I222" s="160">
        <v>0.19496795580000001</v>
      </c>
      <c r="J222" s="160">
        <v>0.24822849285000001</v>
      </c>
      <c r="K222" s="160">
        <v>0.1580963605</v>
      </c>
      <c r="L222" s="160">
        <v>9.0052090860000003E-2</v>
      </c>
      <c r="M222" s="160">
        <v>2.8522917120000001E-2</v>
      </c>
      <c r="N222" s="160">
        <v>0</v>
      </c>
      <c r="O222" s="160">
        <v>2.5452E-5</v>
      </c>
      <c r="P222" s="160">
        <v>5.5145999999999997E-5</v>
      </c>
      <c r="Q222" s="160">
        <v>8.9081999999999999E-5</v>
      </c>
      <c r="R222" s="160">
        <v>7.6355999999999999E-5</v>
      </c>
      <c r="S222" s="160">
        <v>6.4718165217092502E-5</v>
      </c>
      <c r="T222" s="160">
        <v>9.9996992311395905E-5</v>
      </c>
      <c r="U222" s="160">
        <v>8.78094E-5</v>
      </c>
      <c r="V222" s="160">
        <v>1.098678E-4</v>
      </c>
      <c r="W222" s="160">
        <v>9.2290020020234194E-5</v>
      </c>
      <c r="X222" s="160">
        <v>1.4460627649231101E-4</v>
      </c>
      <c r="Y222" s="160">
        <v>1.8697109920016799E-4</v>
      </c>
      <c r="Z222" s="160">
        <v>1.83250781694146E-4</v>
      </c>
      <c r="AA222" s="160">
        <v>1.6333417256121001E-4</v>
      </c>
      <c r="AB222" s="160">
        <v>1.5743610425708501E-4</v>
      </c>
      <c r="AC222" s="160">
        <v>1.6271153328283801E-4</v>
      </c>
      <c r="AD222" s="160">
        <v>1.77970919868104E-4</v>
      </c>
      <c r="AE222" s="160">
        <v>1.88334743903552E-4</v>
      </c>
      <c r="AF222" s="160">
        <v>1.8370279421433099E-4</v>
      </c>
      <c r="AG222" s="160">
        <v>1.68990870148551E-4</v>
      </c>
      <c r="AH222" s="160">
        <v>1.15036290816413E-4</v>
      </c>
      <c r="AI222" s="160">
        <v>1.38836907045962E-4</v>
      </c>
      <c r="AJ222" s="160">
        <v>1.25484082938637E-4</v>
      </c>
      <c r="AK222" s="160">
        <v>1.1614755209226E-4</v>
      </c>
      <c r="AL222" s="161">
        <v>1.2641913446900601E-4</v>
      </c>
    </row>
    <row r="223" spans="1:38" x14ac:dyDescent="0.35">
      <c r="A223" s="88"/>
      <c r="B223" s="107"/>
      <c r="C223" s="115" t="s">
        <v>227</v>
      </c>
      <c r="D223" s="159">
        <v>0.74526063411835197</v>
      </c>
      <c r="E223" s="160">
        <v>0.74777235632297001</v>
      </c>
      <c r="F223" s="160">
        <v>0.79789621608668004</v>
      </c>
      <c r="G223" s="160">
        <v>0.71176082124665296</v>
      </c>
      <c r="H223" s="160">
        <v>0.71697756797858003</v>
      </c>
      <c r="I223" s="160">
        <v>0.76027179030113301</v>
      </c>
      <c r="J223" s="160">
        <v>0.77849808068022996</v>
      </c>
      <c r="K223" s="160">
        <v>0.79823857856929903</v>
      </c>
      <c r="L223" s="160">
        <v>0.80290234503636004</v>
      </c>
      <c r="M223" s="160">
        <v>0.88584862237571804</v>
      </c>
      <c r="N223" s="160">
        <v>0.95225159030399398</v>
      </c>
      <c r="O223" s="160">
        <v>1.05119955255941</v>
      </c>
      <c r="P223" s="160">
        <v>0.98425968513894202</v>
      </c>
      <c r="Q223" s="160">
        <v>0.95562320044959603</v>
      </c>
      <c r="R223" s="160">
        <v>0.81623851774420697</v>
      </c>
      <c r="S223" s="160">
        <v>0.81411156187964695</v>
      </c>
      <c r="T223" s="160">
        <v>0.84985919462071802</v>
      </c>
      <c r="U223" s="160">
        <v>0.84669883675637603</v>
      </c>
      <c r="V223" s="160">
        <v>0.87146951153811503</v>
      </c>
      <c r="W223" s="160">
        <v>0.67636532078036404</v>
      </c>
      <c r="X223" s="160">
        <v>0.74593106845080603</v>
      </c>
      <c r="Y223" s="160">
        <v>0.71035378168696495</v>
      </c>
      <c r="Z223" s="160">
        <v>0.78554857171585302</v>
      </c>
      <c r="AA223" s="160">
        <v>0.70385743940677603</v>
      </c>
      <c r="AB223" s="160">
        <v>0.704305542819327</v>
      </c>
      <c r="AC223" s="160">
        <v>0.74617994208118399</v>
      </c>
      <c r="AD223" s="160">
        <v>0.79364459830620104</v>
      </c>
      <c r="AE223" s="160">
        <v>0.77186153634509302</v>
      </c>
      <c r="AF223" s="160">
        <v>0.74257642408778401</v>
      </c>
      <c r="AG223" s="160">
        <v>0.74524511254028702</v>
      </c>
      <c r="AH223" s="160">
        <v>0.59741785382818102</v>
      </c>
      <c r="AI223" s="160">
        <v>0.66999853707814405</v>
      </c>
      <c r="AJ223" s="160">
        <v>0.53025865041748399</v>
      </c>
      <c r="AK223" s="160">
        <v>0.47554501574861002</v>
      </c>
      <c r="AL223" s="161">
        <v>0.47061341240875698</v>
      </c>
    </row>
    <row r="224" spans="1:38" x14ac:dyDescent="0.35">
      <c r="A224" s="88"/>
      <c r="B224" s="107"/>
      <c r="C224" s="115" t="s">
        <v>234</v>
      </c>
      <c r="D224" s="159">
        <v>3.7645219995050001E-2</v>
      </c>
      <c r="E224" s="160">
        <v>5.8899648967327398E-2</v>
      </c>
      <c r="F224" s="160">
        <v>4.63732453146187E-2</v>
      </c>
      <c r="G224" s="160">
        <v>3.3339507123028002E-2</v>
      </c>
      <c r="H224" s="160">
        <v>4.5149936757624E-2</v>
      </c>
      <c r="I224" s="160">
        <v>2.5329436760798199E-2</v>
      </c>
      <c r="J224" s="160">
        <v>2.7452536193735302E-2</v>
      </c>
      <c r="K224" s="160">
        <v>2.2807119612488901E-2</v>
      </c>
      <c r="L224" s="160">
        <v>2.75031676908776E-2</v>
      </c>
      <c r="M224" s="160">
        <v>4.0203299656910503E-2</v>
      </c>
      <c r="N224" s="160">
        <v>3.8257212153732498E-2</v>
      </c>
      <c r="O224" s="160">
        <v>5.0582094101360602E-2</v>
      </c>
      <c r="P224" s="160">
        <v>3.0776313157989999E-2</v>
      </c>
      <c r="Q224" s="160">
        <v>2.5980329652785301E-2</v>
      </c>
      <c r="R224" s="160">
        <v>2.2764771041359599E-2</v>
      </c>
      <c r="S224" s="160">
        <v>2.6652518452785399E-2</v>
      </c>
      <c r="T224" s="160">
        <v>2.1073228772342099E-2</v>
      </c>
      <c r="U224" s="160">
        <v>2.20893288893249E-2</v>
      </c>
      <c r="V224" s="160">
        <v>2.03712922264325E-2</v>
      </c>
      <c r="W224" s="160">
        <v>1.4007501601673101E-2</v>
      </c>
      <c r="X224" s="160">
        <v>1.76884638865763E-2</v>
      </c>
      <c r="Y224" s="160">
        <v>1.64326756105381E-2</v>
      </c>
      <c r="Z224" s="160">
        <v>1.89853441414129E-2</v>
      </c>
      <c r="AA224" s="160">
        <v>1.54035048745373E-2</v>
      </c>
      <c r="AB224" s="160">
        <v>9.6966810738296997E-3</v>
      </c>
      <c r="AC224" s="160">
        <v>8.1664686548814508E-3</v>
      </c>
      <c r="AD224" s="160">
        <v>8.8686823140685309E-3</v>
      </c>
      <c r="AE224" s="160">
        <v>8.9969161943318603E-3</v>
      </c>
      <c r="AF224" s="160">
        <v>9.0367102565974203E-3</v>
      </c>
      <c r="AG224" s="160">
        <v>8.6742425039024896E-3</v>
      </c>
      <c r="AH224" s="160">
        <v>6.4645302409628604E-3</v>
      </c>
      <c r="AI224" s="160">
        <v>7.6440599090836503E-3</v>
      </c>
      <c r="AJ224" s="160">
        <v>7.1665793462794003E-3</v>
      </c>
      <c r="AK224" s="160">
        <v>7.0272207095592497E-3</v>
      </c>
      <c r="AL224" s="161">
        <v>7.3665764023028296E-3</v>
      </c>
    </row>
    <row r="225" spans="1:38" x14ac:dyDescent="0.35">
      <c r="A225" s="88"/>
      <c r="B225" s="107"/>
      <c r="C225" s="115" t="s">
        <v>116</v>
      </c>
      <c r="D225" s="159">
        <v>0.126881340402937</v>
      </c>
      <c r="E225" s="160">
        <v>0.17437350919403199</v>
      </c>
      <c r="F225" s="160">
        <v>0.123504939058465</v>
      </c>
      <c r="G225" s="160">
        <v>0.12572099771548201</v>
      </c>
      <c r="H225" s="160">
        <v>0.17079890284191501</v>
      </c>
      <c r="I225" s="160">
        <v>0.172964944976125</v>
      </c>
      <c r="J225" s="160">
        <v>0.127012370186559</v>
      </c>
      <c r="K225" s="160">
        <v>0.205559378422772</v>
      </c>
      <c r="L225" s="160">
        <v>0.26965368032396803</v>
      </c>
      <c r="M225" s="160">
        <v>0.16719126250173399</v>
      </c>
      <c r="N225" s="160">
        <v>9.2868724223106006E-2</v>
      </c>
      <c r="O225" s="160">
        <v>0.15548666244589099</v>
      </c>
      <c r="P225" s="160">
        <v>0.11771825560372</v>
      </c>
      <c r="Q225" s="160">
        <v>0.119126483809999</v>
      </c>
      <c r="R225" s="160">
        <v>0.117438040504247</v>
      </c>
      <c r="S225" s="160">
        <v>0.159562803192866</v>
      </c>
      <c r="T225" s="160">
        <v>0.170590334561845</v>
      </c>
      <c r="U225" s="160">
        <v>0.119447991493748</v>
      </c>
      <c r="V225" s="160">
        <v>7.3793444400000005E-2</v>
      </c>
      <c r="W225" s="160">
        <v>1.0260432E-3</v>
      </c>
      <c r="X225" s="160">
        <v>7.0725251999999997E-3</v>
      </c>
      <c r="Y225" s="160">
        <v>1.2469113687815E-3</v>
      </c>
      <c r="Z225" s="160">
        <v>1.0260044579358E-3</v>
      </c>
      <c r="AA225" s="160">
        <v>8.4895823346125398E-3</v>
      </c>
      <c r="AB225" s="160">
        <v>8.8865881946841605E-4</v>
      </c>
      <c r="AC225" s="160">
        <v>8.8865881946841605E-4</v>
      </c>
      <c r="AD225" s="160">
        <v>9.5701719019675505E-4</v>
      </c>
      <c r="AE225" s="160">
        <v>9.371522476631E-4</v>
      </c>
      <c r="AF225" s="160">
        <v>1.0188815157059E-3</v>
      </c>
      <c r="AG225" s="160">
        <v>1.074921708029E-3</v>
      </c>
      <c r="AH225" s="160">
        <v>9.7641920984383802E-4</v>
      </c>
      <c r="AI225" s="160">
        <v>1.13200094758716E-3</v>
      </c>
      <c r="AJ225" s="160">
        <v>1.1200929194062801E-3</v>
      </c>
      <c r="AK225" s="160">
        <v>1.1827912170383199E-3</v>
      </c>
      <c r="AL225" s="161">
        <v>1.1827912170383199E-3</v>
      </c>
    </row>
    <row r="226" spans="1:38" x14ac:dyDescent="0.35">
      <c r="A226" s="88"/>
      <c r="B226" s="107"/>
      <c r="C226" s="115" t="s">
        <v>117</v>
      </c>
      <c r="D226" s="159">
        <v>4.6497268132796102E-2</v>
      </c>
      <c r="E226" s="160">
        <v>4.7863295636605699E-2</v>
      </c>
      <c r="F226" s="160">
        <v>5.4104097776008803E-2</v>
      </c>
      <c r="G226" s="160">
        <v>0.104316971456414</v>
      </c>
      <c r="H226" s="160">
        <v>6.9433806576253407E-2</v>
      </c>
      <c r="I226" s="160">
        <v>7.1305801042314598E-2</v>
      </c>
      <c r="J226" s="160">
        <v>7.1043715350003103E-2</v>
      </c>
      <c r="K226" s="160">
        <v>6.8778345018632697E-2</v>
      </c>
      <c r="L226" s="160">
        <v>4.4479498569115698E-2</v>
      </c>
      <c r="M226" s="160">
        <v>3.9390710827171597E-2</v>
      </c>
      <c r="N226" s="160">
        <v>2.3814545597031899E-2</v>
      </c>
      <c r="O226" s="160">
        <v>2.7338852679059299E-2</v>
      </c>
      <c r="P226" s="160">
        <v>2.1054251387351602E-2</v>
      </c>
      <c r="Q226" s="160">
        <v>1.7903822716224399E-2</v>
      </c>
      <c r="R226" s="160">
        <v>1.8688145908069401E-2</v>
      </c>
      <c r="S226" s="160">
        <v>1.8486845606179102E-2</v>
      </c>
      <c r="T226" s="160">
        <v>2.14920862093399E-2</v>
      </c>
      <c r="U226" s="160">
        <v>1.9356527714431498E-2</v>
      </c>
      <c r="V226" s="160">
        <v>1.1853218661913301E-2</v>
      </c>
      <c r="W226" s="160">
        <v>1.4244318873987199E-2</v>
      </c>
      <c r="X226" s="160">
        <v>1.22357919853146E-2</v>
      </c>
      <c r="Y226" s="160">
        <v>2.3242041416026499E-2</v>
      </c>
      <c r="Z226" s="160">
        <v>2.0316051632646499E-2</v>
      </c>
      <c r="AA226" s="160">
        <v>1.95259429144699E-2</v>
      </c>
      <c r="AB226" s="160">
        <v>1.57244241834479E-2</v>
      </c>
      <c r="AC226" s="160">
        <v>1.65133476489445E-2</v>
      </c>
      <c r="AD226" s="160">
        <v>1.33611159786277E-2</v>
      </c>
      <c r="AE226" s="160">
        <v>1.5416323317118501E-2</v>
      </c>
      <c r="AF226" s="160">
        <v>1.2171526238564601E-2</v>
      </c>
      <c r="AG226" s="160">
        <v>1.45393303186531E-2</v>
      </c>
      <c r="AH226" s="160">
        <v>1.6107902728037998E-2</v>
      </c>
      <c r="AI226" s="160">
        <v>1.2148425786199801E-2</v>
      </c>
      <c r="AJ226" s="160">
        <v>9.9618944655524306E-3</v>
      </c>
      <c r="AK226" s="160">
        <v>1.24881616496972E-2</v>
      </c>
      <c r="AL226" s="161">
        <v>1.2431748802824201E-2</v>
      </c>
    </row>
    <row r="227" spans="1:38" x14ac:dyDescent="0.35">
      <c r="A227" s="88"/>
      <c r="B227" s="107"/>
      <c r="C227" s="115" t="s">
        <v>239</v>
      </c>
      <c r="D227" s="159">
        <v>0.35875841610917197</v>
      </c>
      <c r="E227" s="160">
        <v>0.44363316589352503</v>
      </c>
      <c r="F227" s="160">
        <v>0.21003850425222201</v>
      </c>
      <c r="G227" s="160">
        <v>1.7077806274825299E-2</v>
      </c>
      <c r="H227" s="160">
        <v>1.1488155275396801E-2</v>
      </c>
      <c r="I227" s="160">
        <v>1.5274917303554399E-2</v>
      </c>
      <c r="J227" s="160">
        <v>0.108629908777982</v>
      </c>
      <c r="K227" s="160">
        <v>1.33874379444413E-2</v>
      </c>
      <c r="L227" s="160">
        <v>1.15314340784788E-2</v>
      </c>
      <c r="M227" s="160">
        <v>4.3430291899371698E-2</v>
      </c>
      <c r="N227" s="160">
        <v>1.1496869196285E-2</v>
      </c>
      <c r="O227" s="160">
        <v>6.8719014863455094E-2</v>
      </c>
      <c r="P227" s="160">
        <v>1.59456865876904E-3</v>
      </c>
      <c r="Q227" s="160">
        <v>3.1769864487917E-2</v>
      </c>
      <c r="R227" s="160">
        <v>8.1859410397386603E-2</v>
      </c>
      <c r="S227" s="160">
        <v>1.9576536185255998E-3</v>
      </c>
      <c r="T227" s="160">
        <v>2.40989453977978E-3</v>
      </c>
      <c r="U227" s="160">
        <v>2.7539062220416702E-3</v>
      </c>
      <c r="V227" s="160">
        <v>2.6051759714490101E-3</v>
      </c>
      <c r="W227" s="160">
        <v>0.108011919543851</v>
      </c>
      <c r="X227" s="160">
        <v>5.8779920481779303E-2</v>
      </c>
      <c r="Y227" s="160">
        <v>2.98371345175243E-3</v>
      </c>
      <c r="Z227" s="160">
        <v>1.6230505292708499E-2</v>
      </c>
      <c r="AA227" s="160">
        <v>3.52365130277177E-2</v>
      </c>
      <c r="AB227" s="160">
        <v>2.07774363386087E-3</v>
      </c>
      <c r="AC227" s="160">
        <v>2.0834938405346901E-3</v>
      </c>
      <c r="AD227" s="160">
        <v>0.11662970706324401</v>
      </c>
      <c r="AE227" s="160">
        <v>1.7337530747374302E-2</v>
      </c>
      <c r="AF227" s="160">
        <v>2.3863983608863699E-3</v>
      </c>
      <c r="AG227" s="160">
        <v>2.49728237930711E-3</v>
      </c>
      <c r="AH227" s="160">
        <v>1.8982159543370701E-2</v>
      </c>
      <c r="AI227" s="160">
        <v>5.5228908924627798E-2</v>
      </c>
      <c r="AJ227" s="160">
        <v>0.19103549345027199</v>
      </c>
      <c r="AK227" s="160">
        <v>0.153442669411234</v>
      </c>
      <c r="AL227" s="161">
        <v>0.18378407539177899</v>
      </c>
    </row>
    <row r="228" spans="1:38" x14ac:dyDescent="0.35">
      <c r="A228" s="88"/>
      <c r="B228" s="107"/>
      <c r="C228" s="115" t="s">
        <v>228</v>
      </c>
      <c r="D228" s="159">
        <v>0.710845647263467</v>
      </c>
      <c r="E228" s="160">
        <v>1.6289351099574001</v>
      </c>
      <c r="F228" s="160">
        <v>1.23087346879027</v>
      </c>
      <c r="G228" s="160">
        <v>0.39681523600749702</v>
      </c>
      <c r="H228" s="160">
        <v>0.32827551079955603</v>
      </c>
      <c r="I228" s="160">
        <v>0.41620336313016798</v>
      </c>
      <c r="J228" s="160">
        <v>0.40457571451221103</v>
      </c>
      <c r="K228" s="160">
        <v>0.36555023997063502</v>
      </c>
      <c r="L228" s="160">
        <v>0.38563230854457298</v>
      </c>
      <c r="M228" s="160">
        <v>0.37726947420269902</v>
      </c>
      <c r="N228" s="160">
        <v>0.38370724371514198</v>
      </c>
      <c r="O228" s="160">
        <v>0.34548019300869598</v>
      </c>
      <c r="P228" s="160">
        <v>0.28716504585307301</v>
      </c>
      <c r="Q228" s="160">
        <v>5.1677631184405198E-5</v>
      </c>
      <c r="R228" s="160">
        <v>0</v>
      </c>
      <c r="S228" s="160">
        <v>0</v>
      </c>
      <c r="T228" s="160">
        <v>1.3113941400000001E-2</v>
      </c>
      <c r="U228" s="160">
        <v>1.2115824000000001E-2</v>
      </c>
      <c r="V228" s="160">
        <v>2.2235413200000002E-2</v>
      </c>
      <c r="W228" s="160">
        <v>1.2620733719999999E-2</v>
      </c>
      <c r="X228" s="160">
        <v>2.37517896E-3</v>
      </c>
      <c r="Y228" s="160">
        <v>2.4925304552737299E-3</v>
      </c>
      <c r="Z228" s="160">
        <v>2.05094557855437E-3</v>
      </c>
      <c r="AA228" s="160">
        <v>2.02178534440041E-3</v>
      </c>
      <c r="AB228" s="160">
        <v>1.77639664480497E-3</v>
      </c>
      <c r="AC228" s="160">
        <v>1.77639664480497E-3</v>
      </c>
      <c r="AD228" s="160">
        <v>1.9130425405592E-3</v>
      </c>
      <c r="AE228" s="160">
        <v>1.87333324325302E-3</v>
      </c>
      <c r="AF228" s="160">
        <v>2.0367070762167799E-3</v>
      </c>
      <c r="AG228" s="160">
        <v>2.1487293815560899E-3</v>
      </c>
      <c r="AH228" s="160">
        <v>1.9518264718593301E-3</v>
      </c>
      <c r="AI228" s="160">
        <v>2.2628287045108699E-3</v>
      </c>
      <c r="AJ228" s="160">
        <v>4.8893344089367902E-3</v>
      </c>
      <c r="AK228" s="160">
        <v>5.4366512239781596E-3</v>
      </c>
      <c r="AL228" s="161">
        <v>5.4366512239781596E-3</v>
      </c>
    </row>
    <row r="229" spans="1:38" x14ac:dyDescent="0.35">
      <c r="A229" s="88"/>
      <c r="B229" s="107"/>
      <c r="C229" s="115" t="s">
        <v>229</v>
      </c>
      <c r="D229" s="159">
        <v>0</v>
      </c>
      <c r="E229" s="160">
        <v>0</v>
      </c>
      <c r="F229" s="160">
        <v>0</v>
      </c>
      <c r="G229" s="160">
        <v>0</v>
      </c>
      <c r="H229" s="160">
        <v>0</v>
      </c>
      <c r="I229" s="160">
        <v>0</v>
      </c>
      <c r="J229" s="160">
        <v>0</v>
      </c>
      <c r="K229" s="160">
        <v>0</v>
      </c>
      <c r="L229" s="160">
        <v>0</v>
      </c>
      <c r="M229" s="160">
        <v>0</v>
      </c>
      <c r="N229" s="160">
        <v>0</v>
      </c>
      <c r="O229" s="160">
        <v>0</v>
      </c>
      <c r="P229" s="160">
        <v>0</v>
      </c>
      <c r="Q229" s="160">
        <v>0</v>
      </c>
      <c r="R229" s="160">
        <v>0</v>
      </c>
      <c r="S229" s="160">
        <v>0</v>
      </c>
      <c r="T229" s="160">
        <v>0</v>
      </c>
      <c r="U229" s="160">
        <v>0</v>
      </c>
      <c r="V229" s="160">
        <v>0</v>
      </c>
      <c r="W229" s="160">
        <v>0</v>
      </c>
      <c r="X229" s="160">
        <v>0</v>
      </c>
      <c r="Y229" s="160">
        <v>0</v>
      </c>
      <c r="Z229" s="160">
        <v>3.9185269143309602E-3</v>
      </c>
      <c r="AA229" s="160">
        <v>3.1382613787055802E-3</v>
      </c>
      <c r="AB229" s="160">
        <v>3.8654629835564599E-3</v>
      </c>
      <c r="AC229" s="160">
        <v>3.8919949489437098E-3</v>
      </c>
      <c r="AD229" s="160">
        <v>5.6920666137857097E-3</v>
      </c>
      <c r="AE229" s="160">
        <v>5.7185985791729501E-3</v>
      </c>
      <c r="AF229" s="160">
        <v>5.6920666137857097E-3</v>
      </c>
      <c r="AG229" s="160">
        <v>7.0212738181843698E-3</v>
      </c>
      <c r="AH229" s="160">
        <v>6.0385009355240198E-3</v>
      </c>
      <c r="AI229" s="160">
        <v>7.0928267605715398E-3</v>
      </c>
      <c r="AJ229" s="160">
        <v>6.5843119929958997E-3</v>
      </c>
      <c r="AK229" s="160">
        <v>6.5843119929958997E-3</v>
      </c>
      <c r="AL229" s="161">
        <v>6.7801186831594404E-3</v>
      </c>
    </row>
    <row r="230" spans="1:38" x14ac:dyDescent="0.35">
      <c r="A230" s="88"/>
      <c r="B230" s="291" t="s">
        <v>194</v>
      </c>
      <c r="C230" s="293" t="s">
        <v>194</v>
      </c>
      <c r="D230" s="157">
        <v>15.0495466756086</v>
      </c>
      <c r="E230" s="158">
        <v>18.154663890557799</v>
      </c>
      <c r="F230" s="158">
        <v>14.515343543531699</v>
      </c>
      <c r="G230" s="158">
        <v>13.2033870314325</v>
      </c>
      <c r="H230" s="158">
        <v>14.3569456739085</v>
      </c>
      <c r="I230" s="158">
        <v>13.845691367476601</v>
      </c>
      <c r="J230" s="158">
        <v>13.9318091225009</v>
      </c>
      <c r="K230" s="158">
        <v>13.1305958526324</v>
      </c>
      <c r="L230" s="158">
        <v>12.9391345506022</v>
      </c>
      <c r="M230" s="158">
        <v>13.863506211385101</v>
      </c>
      <c r="N230" s="158">
        <v>13.224417512797601</v>
      </c>
      <c r="O230" s="158">
        <v>14.3303161758071</v>
      </c>
      <c r="P230" s="158">
        <v>12.845692450531899</v>
      </c>
      <c r="Q230" s="158">
        <v>12.740930807771401</v>
      </c>
      <c r="R230" s="158">
        <v>12.674316025321</v>
      </c>
      <c r="S230" s="158">
        <v>12.702915839232</v>
      </c>
      <c r="T230" s="158">
        <v>13.7548143449101</v>
      </c>
      <c r="U230" s="158">
        <v>13.744400284775701</v>
      </c>
      <c r="V230" s="158">
        <v>13.104674988640999</v>
      </c>
      <c r="W230" s="158">
        <v>11.788384552814399</v>
      </c>
      <c r="X230" s="158">
        <v>12.199676888730201</v>
      </c>
      <c r="Y230" s="158">
        <v>11.711939679911399</v>
      </c>
      <c r="Z230" s="158">
        <v>11.0972012735572</v>
      </c>
      <c r="AA230" s="158">
        <v>10.612890392427801</v>
      </c>
      <c r="AB230" s="158">
        <v>10.1965779745136</v>
      </c>
      <c r="AC230" s="158">
        <v>9.4227343877887595</v>
      </c>
      <c r="AD230" s="158">
        <v>9.9450674389391001</v>
      </c>
      <c r="AE230" s="158">
        <v>9.2788487133932094</v>
      </c>
      <c r="AF230" s="158">
        <v>9.3508863984369395</v>
      </c>
      <c r="AG230" s="158">
        <v>9.5811647159897504</v>
      </c>
      <c r="AH230" s="158">
        <v>8.6737824821558593</v>
      </c>
      <c r="AI230" s="158">
        <v>9.5759395585015401</v>
      </c>
      <c r="AJ230" s="158">
        <v>8.8447234506383996</v>
      </c>
      <c r="AK230" s="158">
        <v>8.1704064673365409</v>
      </c>
      <c r="AL230" s="158">
        <v>7.7290871419531104</v>
      </c>
    </row>
    <row r="231" spans="1:38" x14ac:dyDescent="0.35">
      <c r="A231" s="88"/>
      <c r="B231" s="107"/>
      <c r="C231" s="115" t="s">
        <v>240</v>
      </c>
      <c r="D231" s="159">
        <v>0.34659637999353998</v>
      </c>
      <c r="E231" s="160">
        <v>0.40259879713179703</v>
      </c>
      <c r="F231" s="160">
        <v>0.45539040068420999</v>
      </c>
      <c r="G231" s="160">
        <v>0.50913841595745202</v>
      </c>
      <c r="H231" s="160">
        <v>0.56734396962175104</v>
      </c>
      <c r="I231" s="160">
        <v>0.54941332437975299</v>
      </c>
      <c r="J231" s="160">
        <v>0.68347495196645902</v>
      </c>
      <c r="K231" s="160">
        <v>0.75073805277737804</v>
      </c>
      <c r="L231" s="160">
        <v>0.82515588426140496</v>
      </c>
      <c r="M231" s="160">
        <v>0.94315998729457595</v>
      </c>
      <c r="N231" s="160">
        <v>0.88850322671213899</v>
      </c>
      <c r="O231" s="160">
        <v>0.88587428641653798</v>
      </c>
      <c r="P231" s="160">
        <v>0.90571426720975101</v>
      </c>
      <c r="Q231" s="160">
        <v>0.84412086540065701</v>
      </c>
      <c r="R231" s="160">
        <v>0.82756662756350496</v>
      </c>
      <c r="S231" s="160">
        <v>0.47003662269139201</v>
      </c>
      <c r="T231" s="160">
        <v>0.46103608144816199</v>
      </c>
      <c r="U231" s="160">
        <v>0.44699772188815001</v>
      </c>
      <c r="V231" s="160">
        <v>0.37667623423908803</v>
      </c>
      <c r="W231" s="160">
        <v>0.30915192474212499</v>
      </c>
      <c r="X231" s="160">
        <v>0.34260447476960898</v>
      </c>
      <c r="Y231" s="160">
        <v>0.37757418053886399</v>
      </c>
      <c r="Z231" s="160">
        <v>0.30471596699798698</v>
      </c>
      <c r="AA231" s="160">
        <v>0.30537824887757697</v>
      </c>
      <c r="AB231" s="160">
        <v>0.32588809719043799</v>
      </c>
      <c r="AC231" s="160">
        <v>0.32368559876009201</v>
      </c>
      <c r="AD231" s="160">
        <v>0.44549499811374199</v>
      </c>
      <c r="AE231" s="160">
        <v>0.44454592690954198</v>
      </c>
      <c r="AF231" s="160">
        <v>0.40008497014046002</v>
      </c>
      <c r="AG231" s="160">
        <v>0.32595283074171999</v>
      </c>
      <c r="AH231" s="160">
        <v>0.24943102092717301</v>
      </c>
      <c r="AI231" s="160">
        <v>0.266865156174731</v>
      </c>
      <c r="AJ231" s="160">
        <v>0.20582371067442801</v>
      </c>
      <c r="AK231" s="160">
        <v>0.216671048979554</v>
      </c>
      <c r="AL231" s="161">
        <v>0.202115945895566</v>
      </c>
    </row>
    <row r="232" spans="1:38" x14ac:dyDescent="0.35">
      <c r="A232" s="88"/>
      <c r="B232" s="107"/>
      <c r="C232" s="115" t="s">
        <v>237</v>
      </c>
      <c r="D232" s="159">
        <v>0</v>
      </c>
      <c r="E232" s="160">
        <v>0</v>
      </c>
      <c r="F232" s="160">
        <v>0</v>
      </c>
      <c r="G232" s="160">
        <v>0</v>
      </c>
      <c r="H232" s="160">
        <v>0</v>
      </c>
      <c r="I232" s="160">
        <v>0</v>
      </c>
      <c r="J232" s="160">
        <v>0</v>
      </c>
      <c r="K232" s="160">
        <v>0</v>
      </c>
      <c r="L232" s="160">
        <v>0</v>
      </c>
      <c r="M232" s="160">
        <v>0</v>
      </c>
      <c r="N232" s="160">
        <v>0</v>
      </c>
      <c r="O232" s="160">
        <v>0</v>
      </c>
      <c r="P232" s="160">
        <v>0</v>
      </c>
      <c r="Q232" s="160">
        <v>0</v>
      </c>
      <c r="R232" s="160">
        <v>0</v>
      </c>
      <c r="S232" s="160">
        <v>0</v>
      </c>
      <c r="T232" s="160">
        <v>0</v>
      </c>
      <c r="U232" s="160">
        <v>0</v>
      </c>
      <c r="V232" s="160">
        <v>0</v>
      </c>
      <c r="W232" s="160">
        <v>0</v>
      </c>
      <c r="X232" s="160">
        <v>0</v>
      </c>
      <c r="Y232" s="160">
        <v>0</v>
      </c>
      <c r="Z232" s="160">
        <v>0.104428403464235</v>
      </c>
      <c r="AA232" s="160">
        <v>0.15613629318043201</v>
      </c>
      <c r="AB232" s="160">
        <v>0.16285310078778201</v>
      </c>
      <c r="AC232" s="160">
        <v>0.156904827021348</v>
      </c>
      <c r="AD232" s="160">
        <v>0.130534685005292</v>
      </c>
      <c r="AE232" s="160">
        <v>0.173921520634403</v>
      </c>
      <c r="AF232" s="160">
        <v>0.18257714186676499</v>
      </c>
      <c r="AG232" s="160">
        <v>0.17451593540421101</v>
      </c>
      <c r="AH232" s="160">
        <v>5.7245006450510297E-2</v>
      </c>
      <c r="AI232" s="160">
        <v>5.6056661688060498E-2</v>
      </c>
      <c r="AJ232" s="160">
        <v>6.5950130078602495E-2</v>
      </c>
      <c r="AK232" s="160">
        <v>6.5973935113542104E-2</v>
      </c>
      <c r="AL232" s="161">
        <v>6.7924478017445403E-2</v>
      </c>
    </row>
    <row r="233" spans="1:38" x14ac:dyDescent="0.35">
      <c r="A233" s="88"/>
      <c r="B233" s="107"/>
      <c r="C233" s="115" t="s">
        <v>227</v>
      </c>
      <c r="D233" s="159">
        <v>3.4325844309838098</v>
      </c>
      <c r="E233" s="160">
        <v>3.49066999099874</v>
      </c>
      <c r="F233" s="160">
        <v>3.5316394596365801</v>
      </c>
      <c r="G233" s="160">
        <v>3.5625825962587001</v>
      </c>
      <c r="H233" s="160">
        <v>3.5288140283699398</v>
      </c>
      <c r="I233" s="160">
        <v>3.8442879063737099</v>
      </c>
      <c r="J233" s="160">
        <v>3.9315127587561101</v>
      </c>
      <c r="K233" s="160">
        <v>4.1379246495931996</v>
      </c>
      <c r="L233" s="160">
        <v>4.3268791046606898</v>
      </c>
      <c r="M233" s="160">
        <v>4.4267817700888497</v>
      </c>
      <c r="N233" s="160">
        <v>4.86977036307891</v>
      </c>
      <c r="O233" s="160">
        <v>5.2362592238976697</v>
      </c>
      <c r="P233" s="160">
        <v>5.1965873395039797</v>
      </c>
      <c r="Q233" s="160">
        <v>5.3011946809425101</v>
      </c>
      <c r="R233" s="160">
        <v>5.0441968901779397</v>
      </c>
      <c r="S233" s="160">
        <v>4.6803282767783703</v>
      </c>
      <c r="T233" s="160">
        <v>5.0224071568562101</v>
      </c>
      <c r="U233" s="160">
        <v>4.9726537472086898</v>
      </c>
      <c r="V233" s="160">
        <v>4.92690149451668</v>
      </c>
      <c r="W233" s="160">
        <v>4.0809182261028898</v>
      </c>
      <c r="X233" s="160">
        <v>4.4862664444744604</v>
      </c>
      <c r="Y233" s="160">
        <v>4.1691315630880297</v>
      </c>
      <c r="Z233" s="160">
        <v>4.1867046783727302</v>
      </c>
      <c r="AA233" s="160">
        <v>4.4901071035282101</v>
      </c>
      <c r="AB233" s="160">
        <v>4.3991533487302403</v>
      </c>
      <c r="AC233" s="160">
        <v>3.9539227173038598</v>
      </c>
      <c r="AD233" s="160">
        <v>4.1434223857683401</v>
      </c>
      <c r="AE233" s="160">
        <v>4.18424552223936</v>
      </c>
      <c r="AF233" s="160">
        <v>4.4201617008512999</v>
      </c>
      <c r="AG233" s="160">
        <v>4.4916057843635899</v>
      </c>
      <c r="AH233" s="160">
        <v>4.1955353059919798</v>
      </c>
      <c r="AI233" s="160">
        <v>4.8913271124961</v>
      </c>
      <c r="AJ233" s="160">
        <v>4.2101219104146104</v>
      </c>
      <c r="AK233" s="160">
        <v>3.7713769100899102</v>
      </c>
      <c r="AL233" s="161">
        <v>3.4647197224133999</v>
      </c>
    </row>
    <row r="234" spans="1:38" x14ac:dyDescent="0.35">
      <c r="A234" s="88"/>
      <c r="B234" s="107"/>
      <c r="C234" s="115" t="s">
        <v>234</v>
      </c>
      <c r="D234" s="159">
        <v>0.143909086556092</v>
      </c>
      <c r="E234" s="160">
        <v>0.25366016283325798</v>
      </c>
      <c r="F234" s="160">
        <v>0.179225983934056</v>
      </c>
      <c r="G234" s="160">
        <v>0.15846476759004399</v>
      </c>
      <c r="H234" s="160">
        <v>0.207415009806074</v>
      </c>
      <c r="I234" s="160">
        <v>0.14578414505353501</v>
      </c>
      <c r="J234" s="160">
        <v>0.17573556018778999</v>
      </c>
      <c r="K234" s="160">
        <v>0.175948031211803</v>
      </c>
      <c r="L234" s="160">
        <v>0.23479753448461699</v>
      </c>
      <c r="M234" s="160">
        <v>0.41790916350028301</v>
      </c>
      <c r="N234" s="160">
        <v>0.41224546609727197</v>
      </c>
      <c r="O234" s="160">
        <v>0.39801386852885901</v>
      </c>
      <c r="P234" s="160">
        <v>0.21396317591595701</v>
      </c>
      <c r="Q234" s="160">
        <v>0.14547450376013599</v>
      </c>
      <c r="R234" s="160">
        <v>0.15346882225849101</v>
      </c>
      <c r="S234" s="160">
        <v>0.15138184166066401</v>
      </c>
      <c r="T234" s="160">
        <v>0.197004238184491</v>
      </c>
      <c r="U234" s="160">
        <v>0.120074886710061</v>
      </c>
      <c r="V234" s="160">
        <v>7.4006620938491197E-2</v>
      </c>
      <c r="W234" s="160">
        <v>0.10069865385714399</v>
      </c>
      <c r="X234" s="160">
        <v>9.3194725332652203E-2</v>
      </c>
      <c r="Y234" s="160">
        <v>0.217829726627809</v>
      </c>
      <c r="Z234" s="160">
        <v>0.13110993010588501</v>
      </c>
      <c r="AA234" s="160">
        <v>9.1670677618538393E-2</v>
      </c>
      <c r="AB234" s="160">
        <v>6.34491745150772E-2</v>
      </c>
      <c r="AC234" s="160">
        <v>3.2916218463679599E-2</v>
      </c>
      <c r="AD234" s="160">
        <v>6.6547405512611096E-2</v>
      </c>
      <c r="AE234" s="160">
        <v>7.3726302131267504E-2</v>
      </c>
      <c r="AF234" s="160">
        <v>7.8955647317637698E-2</v>
      </c>
      <c r="AG234" s="160">
        <v>7.6441490170030005E-2</v>
      </c>
      <c r="AH234" s="160">
        <v>8.7202218153781305E-2</v>
      </c>
      <c r="AI234" s="160">
        <v>6.1204914619455299E-2</v>
      </c>
      <c r="AJ234" s="160">
        <v>5.6056721788484601E-2</v>
      </c>
      <c r="AK234" s="160">
        <v>5.8751721924103301E-2</v>
      </c>
      <c r="AL234" s="161">
        <v>6.0599042509301697E-2</v>
      </c>
    </row>
    <row r="235" spans="1:38" x14ac:dyDescent="0.35">
      <c r="A235" s="88"/>
      <c r="B235" s="107"/>
      <c r="C235" s="115" t="s">
        <v>123</v>
      </c>
      <c r="D235" s="159">
        <v>2.2810615695827999E-2</v>
      </c>
      <c r="E235" s="160">
        <v>2.21870217496518E-2</v>
      </c>
      <c r="F235" s="160">
        <v>1.9361186314643099E-2</v>
      </c>
      <c r="G235" s="160">
        <v>1.94225634039812E-2</v>
      </c>
      <c r="H235" s="160">
        <v>1.9791346253423901E-2</v>
      </c>
      <c r="I235" s="160">
        <v>2.2618681432484401E-2</v>
      </c>
      <c r="J235" s="160">
        <v>2.3602102364331599E-2</v>
      </c>
      <c r="K235" s="160">
        <v>2.61835823104303E-2</v>
      </c>
      <c r="L235" s="160">
        <v>2.1020622418232798E-2</v>
      </c>
      <c r="M235" s="160">
        <v>2.1020622418232798E-2</v>
      </c>
      <c r="N235" s="160">
        <v>2.5077233762102299E-2</v>
      </c>
      <c r="O235" s="160">
        <v>2.1020622418232798E-2</v>
      </c>
      <c r="P235" s="160">
        <v>2.0295349480995501E-2</v>
      </c>
      <c r="Q235" s="160">
        <v>2.1684431547229599E-2</v>
      </c>
      <c r="R235" s="160">
        <v>2.13894052676755E-2</v>
      </c>
      <c r="S235" s="160">
        <v>2.35403372593962E-2</v>
      </c>
      <c r="T235" s="160">
        <v>0</v>
      </c>
      <c r="U235" s="160">
        <v>0</v>
      </c>
      <c r="V235" s="160">
        <v>0</v>
      </c>
      <c r="W235" s="160">
        <v>0</v>
      </c>
      <c r="X235" s="160">
        <v>0</v>
      </c>
      <c r="Y235" s="160">
        <v>0</v>
      </c>
      <c r="Z235" s="160">
        <v>0</v>
      </c>
      <c r="AA235" s="160">
        <v>0</v>
      </c>
      <c r="AB235" s="160">
        <v>0</v>
      </c>
      <c r="AC235" s="160">
        <v>0</v>
      </c>
      <c r="AD235" s="160">
        <v>0</v>
      </c>
      <c r="AE235" s="160">
        <v>0</v>
      </c>
      <c r="AF235" s="160">
        <v>2.92805768382486E-3</v>
      </c>
      <c r="AG235" s="160">
        <v>6.2159746879706804E-3</v>
      </c>
      <c r="AH235" s="160">
        <v>5.4928335594940404E-3</v>
      </c>
      <c r="AI235" s="160">
        <v>0</v>
      </c>
      <c r="AJ235" s="160">
        <v>0</v>
      </c>
      <c r="AK235" s="160">
        <v>0</v>
      </c>
      <c r="AL235" s="161">
        <v>0</v>
      </c>
    </row>
    <row r="236" spans="1:38" x14ac:dyDescent="0.35">
      <c r="A236" s="88"/>
      <c r="B236" s="107"/>
      <c r="C236" s="115" t="s">
        <v>116</v>
      </c>
      <c r="D236" s="159">
        <v>2.2427617026061899</v>
      </c>
      <c r="E236" s="160">
        <v>2.9241861859251599</v>
      </c>
      <c r="F236" s="160">
        <v>2.18385358093217</v>
      </c>
      <c r="G236" s="160">
        <v>2.09125451837189</v>
      </c>
      <c r="H236" s="160">
        <v>2.0918017598549898</v>
      </c>
      <c r="I236" s="160">
        <v>1.9572785774646999</v>
      </c>
      <c r="J236" s="160">
        <v>1.9587432287747599</v>
      </c>
      <c r="K236" s="160">
        <v>2.0716804220491398</v>
      </c>
      <c r="L236" s="160">
        <v>1.8969213894835399</v>
      </c>
      <c r="M236" s="160">
        <v>1.66705701601476</v>
      </c>
      <c r="N236" s="160">
        <v>1.56182167982883</v>
      </c>
      <c r="O236" s="160">
        <v>1.5576375605345001</v>
      </c>
      <c r="P236" s="160">
        <v>1.5179337356308</v>
      </c>
      <c r="Q236" s="160">
        <v>1.42563768104865</v>
      </c>
      <c r="R236" s="160">
        <v>1.42488542331876</v>
      </c>
      <c r="S236" s="160">
        <v>1.5905767089193601</v>
      </c>
      <c r="T236" s="160">
        <v>1.8280901611365701</v>
      </c>
      <c r="U236" s="160">
        <v>1.64088042289608</v>
      </c>
      <c r="V236" s="160">
        <v>1.57195795808085</v>
      </c>
      <c r="W236" s="160">
        <v>1.3012868850642201</v>
      </c>
      <c r="X236" s="160">
        <v>1.0812706521973601</v>
      </c>
      <c r="Y236" s="160">
        <v>1.15721000845795</v>
      </c>
      <c r="Z236" s="160">
        <v>0.80406543955379695</v>
      </c>
      <c r="AA236" s="160">
        <v>0.50603716982501601</v>
      </c>
      <c r="AB236" s="160">
        <v>0.40544128854379402</v>
      </c>
      <c r="AC236" s="160">
        <v>0.47978064578054203</v>
      </c>
      <c r="AD236" s="160">
        <v>0.52223715605860099</v>
      </c>
      <c r="AE236" s="160">
        <v>0.40012742443342803</v>
      </c>
      <c r="AF236" s="160">
        <v>0.251362798450534</v>
      </c>
      <c r="AG236" s="160">
        <v>0.18590664384081601</v>
      </c>
      <c r="AH236" s="160">
        <v>0.12790550188778099</v>
      </c>
      <c r="AI236" s="160">
        <v>0.225000434584328</v>
      </c>
      <c r="AJ236" s="160">
        <v>0.33653312805885299</v>
      </c>
      <c r="AK236" s="160">
        <v>0.33303500516621198</v>
      </c>
      <c r="AL236" s="161">
        <v>0.29834809195756401</v>
      </c>
    </row>
    <row r="237" spans="1:38" x14ac:dyDescent="0.35">
      <c r="A237" s="88"/>
      <c r="B237" s="107"/>
      <c r="C237" s="115" t="s">
        <v>117</v>
      </c>
      <c r="D237" s="159">
        <v>0.519879015706599</v>
      </c>
      <c r="E237" s="160">
        <v>0.51805701337174603</v>
      </c>
      <c r="F237" s="160">
        <v>0.39065476726088899</v>
      </c>
      <c r="G237" s="160">
        <v>0.931886817455713</v>
      </c>
      <c r="H237" s="160">
        <v>0.64215994849389302</v>
      </c>
      <c r="I237" s="160">
        <v>0.65852167045975496</v>
      </c>
      <c r="J237" s="160">
        <v>0.72824592854480696</v>
      </c>
      <c r="K237" s="160">
        <v>0.57587586439553395</v>
      </c>
      <c r="L237" s="160">
        <v>0.36296357566619403</v>
      </c>
      <c r="M237" s="160">
        <v>0.37453465397622498</v>
      </c>
      <c r="N237" s="160">
        <v>0.33903415015272897</v>
      </c>
      <c r="O237" s="160">
        <v>0.34006014073107499</v>
      </c>
      <c r="P237" s="160">
        <v>0.25697645940080399</v>
      </c>
      <c r="Q237" s="160">
        <v>0.30618693462198199</v>
      </c>
      <c r="R237" s="160">
        <v>0.29508364141995602</v>
      </c>
      <c r="S237" s="160">
        <v>0.22590942246486101</v>
      </c>
      <c r="T237" s="160">
        <v>0.33596134779991799</v>
      </c>
      <c r="U237" s="160">
        <v>0.35841440358684601</v>
      </c>
      <c r="V237" s="160">
        <v>0.26482096599398203</v>
      </c>
      <c r="W237" s="160">
        <v>0.31111535717382699</v>
      </c>
      <c r="X237" s="160">
        <v>0.31643154046607203</v>
      </c>
      <c r="Y237" s="160">
        <v>0.51782061728890105</v>
      </c>
      <c r="Z237" s="160">
        <v>0.398921970170172</v>
      </c>
      <c r="AA237" s="160">
        <v>0.33971376325203401</v>
      </c>
      <c r="AB237" s="160">
        <v>0.283450666082255</v>
      </c>
      <c r="AC237" s="160">
        <v>0.25378840124395302</v>
      </c>
      <c r="AD237" s="160">
        <v>0.29757507368430097</v>
      </c>
      <c r="AE237" s="160">
        <v>0.331765873372945</v>
      </c>
      <c r="AF237" s="160">
        <v>0.279413041260752</v>
      </c>
      <c r="AG237" s="160">
        <v>0.25975080059105998</v>
      </c>
      <c r="AH237" s="160">
        <v>0.15855644826384699</v>
      </c>
      <c r="AI237" s="160">
        <v>8.2509001310707195E-2</v>
      </c>
      <c r="AJ237" s="160">
        <v>7.6736573295176497E-2</v>
      </c>
      <c r="AK237" s="160">
        <v>0.105675667688088</v>
      </c>
      <c r="AL237" s="161">
        <v>0.10237006797423499</v>
      </c>
    </row>
    <row r="238" spans="1:38" x14ac:dyDescent="0.35">
      <c r="A238" s="88"/>
      <c r="B238" s="107"/>
      <c r="C238" s="115" t="s">
        <v>235</v>
      </c>
      <c r="D238" s="159">
        <v>8.5096227612560995E-3</v>
      </c>
      <c r="E238" s="160">
        <v>1.02115473135073E-2</v>
      </c>
      <c r="F238" s="160">
        <v>1.16272012727546E-2</v>
      </c>
      <c r="G238" s="160">
        <v>1.33291258250058E-2</v>
      </c>
      <c r="H238" s="160">
        <v>1.9246614243497301E-2</v>
      </c>
      <c r="I238" s="160">
        <v>2.37484487027343E-2</v>
      </c>
      <c r="J238" s="160">
        <v>3.2752117621215597E-2</v>
      </c>
      <c r="K238" s="160">
        <v>3.75716206849653E-2</v>
      </c>
      <c r="L238" s="160">
        <v>3.6234461754497203E-2</v>
      </c>
      <c r="M238" s="160">
        <v>3.4516838196487903E-2</v>
      </c>
      <c r="N238" s="160">
        <v>2.9124793946734E-2</v>
      </c>
      <c r="O238" s="160">
        <v>7.3292648787086606E-2</v>
      </c>
      <c r="P238" s="160">
        <v>5.6119846719429198E-2</v>
      </c>
      <c r="Q238" s="160">
        <v>4.4397333249629703E-2</v>
      </c>
      <c r="R238" s="160">
        <v>5.09840691524217E-2</v>
      </c>
      <c r="S238" s="160">
        <v>0.129585154969172</v>
      </c>
      <c r="T238" s="160">
        <v>0.13784912716029399</v>
      </c>
      <c r="U238" s="160">
        <v>0.16918051751893601</v>
      </c>
      <c r="V238" s="160">
        <v>9.1550197557358701E-2</v>
      </c>
      <c r="W238" s="160">
        <v>8.3309716556483407E-2</v>
      </c>
      <c r="X238" s="160">
        <v>8.36383531639283E-2</v>
      </c>
      <c r="Y238" s="160">
        <v>0.11685293372675699</v>
      </c>
      <c r="Z238" s="160">
        <v>9.8312519737930301E-2</v>
      </c>
      <c r="AA238" s="160">
        <v>8.3701355929669999E-2</v>
      </c>
      <c r="AB238" s="160">
        <v>0.13692802747259</v>
      </c>
      <c r="AC238" s="160">
        <v>0.14145450884416999</v>
      </c>
      <c r="AD238" s="160">
        <v>0.15180641304637199</v>
      </c>
      <c r="AE238" s="160">
        <v>0.13763892726244101</v>
      </c>
      <c r="AF238" s="160">
        <v>0.13056027325063799</v>
      </c>
      <c r="AG238" s="160">
        <v>0.19381746722666701</v>
      </c>
      <c r="AH238" s="160">
        <v>0.19316621989143901</v>
      </c>
      <c r="AI238" s="160">
        <v>0.20702449472745199</v>
      </c>
      <c r="AJ238" s="160">
        <v>0.259550362771513</v>
      </c>
      <c r="AK238" s="160">
        <v>0.35762707700000002</v>
      </c>
      <c r="AL238" s="161">
        <v>0.32945472298455503</v>
      </c>
    </row>
    <row r="239" spans="1:38" x14ac:dyDescent="0.35">
      <c r="A239" s="88"/>
      <c r="B239" s="107"/>
      <c r="C239" s="115" t="s">
        <v>239</v>
      </c>
      <c r="D239" s="159">
        <v>2.3446341776516801</v>
      </c>
      <c r="E239" s="160">
        <v>2.2478941123867999</v>
      </c>
      <c r="F239" s="160">
        <v>2.4165408572743101</v>
      </c>
      <c r="G239" s="160">
        <v>1.8284090869093901</v>
      </c>
      <c r="H239" s="160">
        <v>2.6833666072426499</v>
      </c>
      <c r="I239" s="160">
        <v>2.7461829982736399</v>
      </c>
      <c r="J239" s="160">
        <v>3.1587766132266899</v>
      </c>
      <c r="K239" s="160">
        <v>2.66947387361963</v>
      </c>
      <c r="L239" s="160">
        <v>2.3288584077200798</v>
      </c>
      <c r="M239" s="160">
        <v>3.4188168795793898</v>
      </c>
      <c r="N239" s="160">
        <v>2.8276967895676099</v>
      </c>
      <c r="O239" s="160">
        <v>3.5378318344430899</v>
      </c>
      <c r="P239" s="160">
        <v>2.67881104653714</v>
      </c>
      <c r="Q239" s="160">
        <v>2.6781757265062298</v>
      </c>
      <c r="R239" s="160">
        <v>2.8576348579976001</v>
      </c>
      <c r="S239" s="160">
        <v>3.28199316759863</v>
      </c>
      <c r="T239" s="160">
        <v>3.7073026745834601</v>
      </c>
      <c r="U239" s="160">
        <v>3.30995506899849</v>
      </c>
      <c r="V239" s="160">
        <v>2.83313560480372</v>
      </c>
      <c r="W239" s="160">
        <v>3.0257125214968998</v>
      </c>
      <c r="X239" s="160">
        <v>2.8514995476376201</v>
      </c>
      <c r="Y239" s="160">
        <v>2.3633511437083699</v>
      </c>
      <c r="Z239" s="160">
        <v>2.2140856146789201</v>
      </c>
      <c r="AA239" s="160">
        <v>2.4574900357527301</v>
      </c>
      <c r="AB239" s="160">
        <v>2.3361402057485599</v>
      </c>
      <c r="AC239" s="160">
        <v>2.0475981333947901</v>
      </c>
      <c r="AD239" s="160">
        <v>2.1179187965020199</v>
      </c>
      <c r="AE239" s="160">
        <v>1.6443405519638601</v>
      </c>
      <c r="AF239" s="160">
        <v>1.63991919584403</v>
      </c>
      <c r="AG239" s="160">
        <v>1.83840252933209</v>
      </c>
      <c r="AH239" s="160">
        <v>1.7250809905070199</v>
      </c>
      <c r="AI239" s="160">
        <v>1.6476084550216501</v>
      </c>
      <c r="AJ239" s="160">
        <v>1.72309640123347</v>
      </c>
      <c r="AK239" s="160">
        <v>1.56756765155762</v>
      </c>
      <c r="AL239" s="161">
        <v>1.54031867178439</v>
      </c>
    </row>
    <row r="240" spans="1:38" x14ac:dyDescent="0.35">
      <c r="A240" s="88"/>
      <c r="B240" s="107"/>
      <c r="C240" s="115" t="s">
        <v>228</v>
      </c>
      <c r="D240" s="159">
        <v>4.7464569236067398</v>
      </c>
      <c r="E240" s="160">
        <v>6.3593736371266401</v>
      </c>
      <c r="F240" s="160">
        <v>3.2881574515817502</v>
      </c>
      <c r="G240" s="160">
        <v>1.9681056936897401</v>
      </c>
      <c r="H240" s="160">
        <v>2.2501572601689901</v>
      </c>
      <c r="I240" s="160">
        <v>1.84413293776661</v>
      </c>
      <c r="J240" s="160">
        <v>1.5086969962374099</v>
      </c>
      <c r="K240" s="160">
        <v>1.26993761747627</v>
      </c>
      <c r="L240" s="160">
        <v>1.2030765345912</v>
      </c>
      <c r="M240" s="160">
        <v>0.87560055621709199</v>
      </c>
      <c r="N240" s="160">
        <v>1.0692248786323899</v>
      </c>
      <c r="O240" s="160">
        <v>0.90261193474114199</v>
      </c>
      <c r="P240" s="160">
        <v>0.71132416048562597</v>
      </c>
      <c r="Q240" s="160">
        <v>0.79312916968688796</v>
      </c>
      <c r="R240" s="160">
        <v>0.77687276015308604</v>
      </c>
      <c r="S240" s="160">
        <v>0.87031251750581495</v>
      </c>
      <c r="T240" s="160">
        <v>0.94828480470561805</v>
      </c>
      <c r="U240" s="160">
        <v>1.58445658038103</v>
      </c>
      <c r="V240" s="160">
        <v>1.20843569542187</v>
      </c>
      <c r="W240" s="160">
        <v>1.0750175335010901</v>
      </c>
      <c r="X240" s="160">
        <v>1.21159881380139</v>
      </c>
      <c r="Y240" s="160">
        <v>1.1072607544155499</v>
      </c>
      <c r="Z240" s="160">
        <v>1.4417737507548301</v>
      </c>
      <c r="AA240" s="160">
        <v>1.13411861667209</v>
      </c>
      <c r="AB240" s="160">
        <v>1.03593727197639</v>
      </c>
      <c r="AC240" s="160">
        <v>0.94413417687123002</v>
      </c>
      <c r="AD240" s="160">
        <v>0.93722591447826697</v>
      </c>
      <c r="AE240" s="160">
        <v>0.77526250734466895</v>
      </c>
      <c r="AF240" s="160">
        <v>0.80798766222112195</v>
      </c>
      <c r="AG240" s="160">
        <v>0.83912979596599901</v>
      </c>
      <c r="AH240" s="160">
        <v>0.88262312790572295</v>
      </c>
      <c r="AI240" s="160">
        <v>1.04726351797809</v>
      </c>
      <c r="AJ240" s="160">
        <v>0.84040596112545196</v>
      </c>
      <c r="AK240" s="160">
        <v>0.78143041527975399</v>
      </c>
      <c r="AL240" s="161">
        <v>0.81242408278635503</v>
      </c>
    </row>
    <row r="241" spans="1:38" x14ac:dyDescent="0.35">
      <c r="A241" s="88"/>
      <c r="B241" s="107"/>
      <c r="C241" s="115" t="s">
        <v>236</v>
      </c>
      <c r="D241" s="159">
        <v>1.0847286433196099</v>
      </c>
      <c r="E241" s="160">
        <v>1.7695675100447099</v>
      </c>
      <c r="F241" s="160">
        <v>1.8964002549025001</v>
      </c>
      <c r="G241" s="160">
        <v>1.97473551278185</v>
      </c>
      <c r="H241" s="160">
        <v>2.1477375180565899</v>
      </c>
      <c r="I241" s="160">
        <v>1.8733054552220501</v>
      </c>
      <c r="J241" s="160">
        <v>1.56184120717153</v>
      </c>
      <c r="K241" s="160">
        <v>1.2738444230664701</v>
      </c>
      <c r="L241" s="160">
        <v>1.42960879223477</v>
      </c>
      <c r="M241" s="160">
        <v>1.3990248106980601</v>
      </c>
      <c r="N241" s="160">
        <v>0.99444240098718795</v>
      </c>
      <c r="O241" s="160">
        <v>1.0450005921185701</v>
      </c>
      <c r="P241" s="160">
        <v>0.97762440602273204</v>
      </c>
      <c r="Q241" s="160">
        <v>0.91320749519772904</v>
      </c>
      <c r="R241" s="160">
        <v>0.93310229966411395</v>
      </c>
      <c r="S241" s="160">
        <v>0.94304599014064805</v>
      </c>
      <c r="T241" s="160">
        <v>0.79816831454543802</v>
      </c>
      <c r="U241" s="160">
        <v>0.80615693092058505</v>
      </c>
      <c r="V241" s="160">
        <v>0.76530748573890806</v>
      </c>
      <c r="W241" s="160">
        <v>0.70327196994748398</v>
      </c>
      <c r="X241" s="160">
        <v>0.68671351240188505</v>
      </c>
      <c r="Y241" s="160">
        <v>0.61257752577606195</v>
      </c>
      <c r="Z241" s="160">
        <v>0.46716664233514898</v>
      </c>
      <c r="AA241" s="160">
        <v>0.27010815969799701</v>
      </c>
      <c r="AB241" s="160">
        <v>0.230588891231465</v>
      </c>
      <c r="AC241" s="160">
        <v>0.27339304334034098</v>
      </c>
      <c r="AD241" s="160">
        <v>0.29256883861766803</v>
      </c>
      <c r="AE241" s="160">
        <v>0.30864008085127997</v>
      </c>
      <c r="AF241" s="160">
        <v>0.32623471159496498</v>
      </c>
      <c r="AG241" s="160">
        <v>0.43529685201410501</v>
      </c>
      <c r="AH241" s="160">
        <v>0.30400443741747202</v>
      </c>
      <c r="AI241" s="160">
        <v>0.32000637658097703</v>
      </c>
      <c r="AJ241" s="160">
        <v>0.32812310866720301</v>
      </c>
      <c r="AK241" s="160">
        <v>0.26895567732329101</v>
      </c>
      <c r="AL241" s="161">
        <v>0.25006746875649699</v>
      </c>
    </row>
    <row r="242" spans="1:38" x14ac:dyDescent="0.35">
      <c r="A242" s="88"/>
      <c r="B242" s="107"/>
      <c r="C242" s="115" t="s">
        <v>115</v>
      </c>
      <c r="D242" s="159">
        <v>7.9125564727971096E-2</v>
      </c>
      <c r="E242" s="160">
        <v>8.0607661335912101E-2</v>
      </c>
      <c r="F242" s="160">
        <v>7.5459236021922393E-2</v>
      </c>
      <c r="G242" s="160">
        <v>7.8835873074611207E-2</v>
      </c>
      <c r="H242" s="160">
        <v>0.10979640367044299</v>
      </c>
      <c r="I242" s="160">
        <v>0.105234764102035</v>
      </c>
      <c r="J242" s="160">
        <v>0.108308468213443</v>
      </c>
      <c r="K242" s="160">
        <v>0.10011577107315001</v>
      </c>
      <c r="L242" s="160">
        <v>0.16155207783172201</v>
      </c>
      <c r="M242" s="160">
        <v>0.16532542714237899</v>
      </c>
      <c r="N242" s="160">
        <v>0.12314495246377501</v>
      </c>
      <c r="O242" s="160">
        <v>0.226139309697511</v>
      </c>
      <c r="P242" s="160">
        <v>0.19863605620004399</v>
      </c>
      <c r="Q242" s="160">
        <v>0.16654221503505101</v>
      </c>
      <c r="R242" s="160">
        <v>0.18310499738178301</v>
      </c>
      <c r="S242" s="160">
        <v>0.28738570955068798</v>
      </c>
      <c r="T242" s="160">
        <v>0.25869241979538399</v>
      </c>
      <c r="U242" s="160">
        <v>0.24986427224383401</v>
      </c>
      <c r="V242" s="160">
        <v>0.88452235153870595</v>
      </c>
      <c r="W242" s="160">
        <v>0.65565610584658696</v>
      </c>
      <c r="X242" s="160">
        <v>0.87522518000835203</v>
      </c>
      <c r="Y242" s="160">
        <v>0.92092036315417303</v>
      </c>
      <c r="Z242" s="160">
        <v>0.81651024795522498</v>
      </c>
      <c r="AA242" s="160">
        <v>0.74089397053267803</v>
      </c>
      <c r="AB242" s="160">
        <v>0.76766372188620602</v>
      </c>
      <c r="AC242" s="160">
        <v>0.72622552824475695</v>
      </c>
      <c r="AD242" s="160">
        <v>0.74040002230736002</v>
      </c>
      <c r="AE242" s="160">
        <v>0.72339059680529005</v>
      </c>
      <c r="AF242" s="160">
        <v>0.741252851133406</v>
      </c>
      <c r="AG242" s="160">
        <v>0.66408294509274102</v>
      </c>
      <c r="AH242" s="160">
        <v>0.60308365826402099</v>
      </c>
      <c r="AI242" s="160">
        <v>0.69120329131637004</v>
      </c>
      <c r="AJ242" s="160">
        <v>0.68305029968886699</v>
      </c>
      <c r="AK242" s="160">
        <v>0.59056144419983703</v>
      </c>
      <c r="AL242" s="161">
        <v>0.54799116232173195</v>
      </c>
    </row>
    <row r="243" spans="1:38" x14ac:dyDescent="0.35">
      <c r="A243" s="88"/>
      <c r="B243" s="107"/>
      <c r="C243" s="115" t="s">
        <v>120</v>
      </c>
      <c r="D243" s="159">
        <v>6.9572257965574896E-2</v>
      </c>
      <c r="E243" s="160">
        <v>6.7670299707728004E-2</v>
      </c>
      <c r="F243" s="160">
        <v>5.9051516485291798E-2</v>
      </c>
      <c r="G243" s="160">
        <v>5.9238716285139999E-2</v>
      </c>
      <c r="H243" s="160">
        <v>8.1084168439427201E-2</v>
      </c>
      <c r="I243" s="160">
        <v>6.6699901114717103E-2</v>
      </c>
      <c r="J243" s="160">
        <v>5.1381290906399098E-2</v>
      </c>
      <c r="K243" s="160">
        <v>3.2332903555218201E-2</v>
      </c>
      <c r="L243" s="160">
        <v>0.102858669889534</v>
      </c>
      <c r="M243" s="160">
        <v>0.11058856218205999</v>
      </c>
      <c r="N243" s="160">
        <v>7.5278809756453902E-2</v>
      </c>
      <c r="O243" s="160">
        <v>9.7080173373685005E-2</v>
      </c>
      <c r="P243" s="160">
        <v>0.10243373809077599</v>
      </c>
      <c r="Q243" s="160">
        <v>9.1400390508297999E-2</v>
      </c>
      <c r="R243" s="160">
        <v>9.5978498362007295E-2</v>
      </c>
      <c r="S243" s="160">
        <v>3.8651123232394197E-2</v>
      </c>
      <c r="T243" s="160">
        <v>6.0018018694584799E-2</v>
      </c>
      <c r="U243" s="160">
        <v>8.5765732422972002E-2</v>
      </c>
      <c r="V243" s="160">
        <v>0.107360379811326</v>
      </c>
      <c r="W243" s="160">
        <v>0.142245658525638</v>
      </c>
      <c r="X243" s="160">
        <v>0.17123364447692099</v>
      </c>
      <c r="Y243" s="160">
        <v>0.15141086312889099</v>
      </c>
      <c r="Z243" s="160">
        <v>0.12940610943036199</v>
      </c>
      <c r="AA243" s="160">
        <v>3.7534997560780499E-2</v>
      </c>
      <c r="AB243" s="160">
        <v>4.9084180348759603E-2</v>
      </c>
      <c r="AC243" s="160">
        <v>8.8930588519990902E-2</v>
      </c>
      <c r="AD243" s="160">
        <v>9.9334794844520305E-2</v>
      </c>
      <c r="AE243" s="160">
        <v>8.1241601172720307E-2</v>
      </c>
      <c r="AF243" s="160">
        <v>8.9439248652160797E-2</v>
      </c>
      <c r="AG243" s="160">
        <v>9.0039302597406806E-2</v>
      </c>
      <c r="AH243" s="160">
        <v>8.44450003896213E-2</v>
      </c>
      <c r="AI243" s="160">
        <v>7.9272854678722096E-2</v>
      </c>
      <c r="AJ243" s="160">
        <v>5.8733751049857202E-2</v>
      </c>
      <c r="AK243" s="160">
        <v>5.2433421150628198E-2</v>
      </c>
      <c r="AL243" s="161">
        <v>5.2433421150628198E-2</v>
      </c>
    </row>
    <row r="244" spans="1:38" x14ac:dyDescent="0.35">
      <c r="A244" s="88"/>
      <c r="B244" s="107"/>
      <c r="C244" s="115" t="s">
        <v>229</v>
      </c>
      <c r="D244" s="159">
        <v>7.9782540337500103E-3</v>
      </c>
      <c r="E244" s="160">
        <v>7.9799506321622908E-3</v>
      </c>
      <c r="F244" s="160">
        <v>7.9816472305745696E-3</v>
      </c>
      <c r="G244" s="160">
        <v>7.98334382898685E-3</v>
      </c>
      <c r="H244" s="160">
        <v>8.2310396868289608E-3</v>
      </c>
      <c r="I244" s="160">
        <v>8.4825571308947498E-3</v>
      </c>
      <c r="J244" s="160">
        <v>8.7378985299894803E-3</v>
      </c>
      <c r="K244" s="160">
        <v>8.96904081923172E-3</v>
      </c>
      <c r="L244" s="160">
        <v>9.2074956057326407E-3</v>
      </c>
      <c r="M244" s="160">
        <v>9.1699240767120094E-3</v>
      </c>
      <c r="N244" s="160">
        <v>9.0527678114557999E-3</v>
      </c>
      <c r="O244" s="160">
        <v>9.4939801191558804E-3</v>
      </c>
      <c r="P244" s="160">
        <v>9.2728693338560708E-3</v>
      </c>
      <c r="Q244" s="160">
        <v>9.7793802663915901E-3</v>
      </c>
      <c r="R244" s="160">
        <v>1.00477326036884E-2</v>
      </c>
      <c r="S244" s="160">
        <v>1.01689664606316E-2</v>
      </c>
      <c r="T244" s="160">
        <v>0</v>
      </c>
      <c r="U244" s="160">
        <v>0</v>
      </c>
      <c r="V244" s="160">
        <v>0</v>
      </c>
      <c r="W244" s="160">
        <v>0</v>
      </c>
      <c r="X244" s="160">
        <v>0</v>
      </c>
      <c r="Y244" s="160">
        <v>0</v>
      </c>
      <c r="Z244" s="160">
        <v>0</v>
      </c>
      <c r="AA244" s="160">
        <v>0</v>
      </c>
      <c r="AB244" s="160">
        <v>0</v>
      </c>
      <c r="AC244" s="160">
        <v>0</v>
      </c>
      <c r="AD244" s="160">
        <v>9.5499999999999996E-7</v>
      </c>
      <c r="AE244" s="160">
        <v>1.8782719999999999E-6</v>
      </c>
      <c r="AF244" s="160">
        <v>9.09816935125701E-6</v>
      </c>
      <c r="AG244" s="160">
        <v>6.3639613439999999E-6</v>
      </c>
      <c r="AH244" s="160">
        <v>1.0712545999399999E-5</v>
      </c>
      <c r="AI244" s="160">
        <v>5.9728732489473205E-4</v>
      </c>
      <c r="AJ244" s="160">
        <v>5.4139179188319997E-4</v>
      </c>
      <c r="AK244" s="160">
        <v>3.46491864E-4</v>
      </c>
      <c r="AL244" s="161">
        <v>3.2026340143288898E-4</v>
      </c>
    </row>
    <row r="245" spans="1:38" x14ac:dyDescent="0.35">
      <c r="A245" s="88"/>
      <c r="B245" s="291" t="s">
        <v>195</v>
      </c>
      <c r="C245" s="293" t="s">
        <v>195</v>
      </c>
      <c r="D245" s="157">
        <v>4.4705201953278202</v>
      </c>
      <c r="E245" s="158">
        <v>5.6063796998912601</v>
      </c>
      <c r="F245" s="158">
        <v>5.0277462711833696</v>
      </c>
      <c r="G245" s="158">
        <v>4.7775064201397202</v>
      </c>
      <c r="H245" s="158">
        <v>5.0849349234783601</v>
      </c>
      <c r="I245" s="158">
        <v>5.1566380402555501</v>
      </c>
      <c r="J245" s="158">
        <v>5.4595267713489202</v>
      </c>
      <c r="K245" s="158">
        <v>5.4098044715231204</v>
      </c>
      <c r="L245" s="158">
        <v>5.4586913186095201</v>
      </c>
      <c r="M245" s="158">
        <v>5.27662556820317</v>
      </c>
      <c r="N245" s="158">
        <v>5.2512459588761597</v>
      </c>
      <c r="O245" s="158">
        <v>5.0589540588098201</v>
      </c>
      <c r="P245" s="158">
        <v>4.5725745455614897</v>
      </c>
      <c r="Q245" s="158">
        <v>4.6425701320463704</v>
      </c>
      <c r="R245" s="158">
        <v>4.2687161641289801</v>
      </c>
      <c r="S245" s="158">
        <v>4.0182261627322999</v>
      </c>
      <c r="T245" s="158">
        <v>3.95979794478004</v>
      </c>
      <c r="U245" s="158">
        <v>3.6025959360073898</v>
      </c>
      <c r="V245" s="158">
        <v>3.1858476966747</v>
      </c>
      <c r="W245" s="158">
        <v>2.7311416196359901</v>
      </c>
      <c r="X245" s="158">
        <v>2.89727069060292</v>
      </c>
      <c r="Y245" s="158">
        <v>2.4296871349149298</v>
      </c>
      <c r="Z245" s="158">
        <v>2.4658120615596202</v>
      </c>
      <c r="AA245" s="158">
        <v>2.8357056631791</v>
      </c>
      <c r="AB245" s="158">
        <v>2.6913229816427799</v>
      </c>
      <c r="AC245" s="158">
        <v>2.5864109923792298</v>
      </c>
      <c r="AD245" s="158">
        <v>2.6836550491042201</v>
      </c>
      <c r="AE245" s="158">
        <v>2.46411820367278</v>
      </c>
      <c r="AF245" s="158">
        <v>2.4005731001440598</v>
      </c>
      <c r="AG245" s="158">
        <v>2.2948256828115499</v>
      </c>
      <c r="AH245" s="158">
        <v>2.1525180051603701</v>
      </c>
      <c r="AI245" s="158">
        <v>2.2836678889459301</v>
      </c>
      <c r="AJ245" s="158">
        <v>2.1596218478450502</v>
      </c>
      <c r="AK245" s="158">
        <v>1.97515748978273</v>
      </c>
      <c r="AL245" s="158">
        <v>1.9012738681996399</v>
      </c>
    </row>
    <row r="246" spans="1:38" x14ac:dyDescent="0.35">
      <c r="A246" s="88"/>
      <c r="B246" s="107"/>
      <c r="C246" s="115" t="s">
        <v>237</v>
      </c>
      <c r="D246" s="159">
        <v>0</v>
      </c>
      <c r="E246" s="160">
        <v>0</v>
      </c>
      <c r="F246" s="160">
        <v>0</v>
      </c>
      <c r="G246" s="160">
        <v>0</v>
      </c>
      <c r="H246" s="160">
        <v>0</v>
      </c>
      <c r="I246" s="160">
        <v>0</v>
      </c>
      <c r="J246" s="160">
        <v>0</v>
      </c>
      <c r="K246" s="160">
        <v>0</v>
      </c>
      <c r="L246" s="160">
        <v>0</v>
      </c>
      <c r="M246" s="160">
        <v>0</v>
      </c>
      <c r="N246" s="160">
        <v>0</v>
      </c>
      <c r="O246" s="160">
        <v>0</v>
      </c>
      <c r="P246" s="160">
        <v>0</v>
      </c>
      <c r="Q246" s="160">
        <v>0</v>
      </c>
      <c r="R246" s="160">
        <v>0</v>
      </c>
      <c r="S246" s="160">
        <v>0</v>
      </c>
      <c r="T246" s="160">
        <v>0</v>
      </c>
      <c r="U246" s="160">
        <v>0</v>
      </c>
      <c r="V246" s="160">
        <v>0</v>
      </c>
      <c r="W246" s="160">
        <v>0</v>
      </c>
      <c r="X246" s="160">
        <v>0</v>
      </c>
      <c r="Y246" s="160">
        <v>0</v>
      </c>
      <c r="Z246" s="160">
        <v>6.3154296622589604E-3</v>
      </c>
      <c r="AA246" s="160">
        <v>7.5702309476113798E-3</v>
      </c>
      <c r="AB246" s="160">
        <v>7.0247723025785797E-3</v>
      </c>
      <c r="AC246" s="160">
        <v>6.2620389506171303E-3</v>
      </c>
      <c r="AD246" s="160">
        <v>8.9849963941240497E-3</v>
      </c>
      <c r="AE246" s="160">
        <v>9.7960368147052002E-3</v>
      </c>
      <c r="AF246" s="160">
        <v>8.6773612318284E-3</v>
      </c>
      <c r="AG246" s="160">
        <v>8.1517597232652096E-3</v>
      </c>
      <c r="AH246" s="160">
        <v>1.10234403087918E-2</v>
      </c>
      <c r="AI246" s="160">
        <v>1.55971305687122E-2</v>
      </c>
      <c r="AJ246" s="160">
        <v>2.0216868311302299E-2</v>
      </c>
      <c r="AK246" s="160">
        <v>2.0216868311302299E-2</v>
      </c>
      <c r="AL246" s="161">
        <v>2.08180849720133E-2</v>
      </c>
    </row>
    <row r="247" spans="1:38" x14ac:dyDescent="0.35">
      <c r="A247" s="88"/>
      <c r="B247" s="107"/>
      <c r="C247" s="115" t="s">
        <v>227</v>
      </c>
      <c r="D247" s="159">
        <v>2.0632456783790998</v>
      </c>
      <c r="E247" s="160">
        <v>2.1089135408716499</v>
      </c>
      <c r="F247" s="160">
        <v>2.41388855246477</v>
      </c>
      <c r="G247" s="160">
        <v>2.4973628815170099</v>
      </c>
      <c r="H247" s="160">
        <v>2.5341448523380699</v>
      </c>
      <c r="I247" s="160">
        <v>2.6919069578414798</v>
      </c>
      <c r="J247" s="160">
        <v>2.9193678025508598</v>
      </c>
      <c r="K247" s="160">
        <v>3.01975160383292</v>
      </c>
      <c r="L247" s="160">
        <v>3.3234059092011301</v>
      </c>
      <c r="M247" s="160">
        <v>3.3381742999215098</v>
      </c>
      <c r="N247" s="160">
        <v>3.5981271748252199</v>
      </c>
      <c r="O247" s="160">
        <v>3.62694582462019</v>
      </c>
      <c r="P247" s="160">
        <v>3.4848944476950701</v>
      </c>
      <c r="Q247" s="160">
        <v>3.5978264202357302</v>
      </c>
      <c r="R247" s="160">
        <v>3.3332109505094398</v>
      </c>
      <c r="S247" s="160">
        <v>3.09806959554883</v>
      </c>
      <c r="T247" s="160">
        <v>3.15746298001446</v>
      </c>
      <c r="U247" s="160">
        <v>2.9255113929503498</v>
      </c>
      <c r="V247" s="160">
        <v>2.9508213975242801</v>
      </c>
      <c r="W247" s="160">
        <v>2.3997070970152699</v>
      </c>
      <c r="X247" s="160">
        <v>2.6002855197939301</v>
      </c>
      <c r="Y247" s="160">
        <v>2.22384224715878</v>
      </c>
      <c r="Z247" s="160">
        <v>2.2690348518343302</v>
      </c>
      <c r="AA247" s="160">
        <v>2.6721853828361799</v>
      </c>
      <c r="AB247" s="160">
        <v>2.5739452146646902</v>
      </c>
      <c r="AC247" s="160">
        <v>2.3721354709371201</v>
      </c>
      <c r="AD247" s="160">
        <v>2.4371022853820801</v>
      </c>
      <c r="AE247" s="160">
        <v>2.2660836357888701</v>
      </c>
      <c r="AF247" s="160">
        <v>2.2137820625544</v>
      </c>
      <c r="AG247" s="160">
        <v>2.1528570405664</v>
      </c>
      <c r="AH247" s="160">
        <v>1.9395107722482099</v>
      </c>
      <c r="AI247" s="160">
        <v>2.0994802851230299</v>
      </c>
      <c r="AJ247" s="160">
        <v>2.0279153681437498</v>
      </c>
      <c r="AK247" s="160">
        <v>1.8166285967044999</v>
      </c>
      <c r="AL247" s="161">
        <v>1.7424156698881099</v>
      </c>
    </row>
    <row r="248" spans="1:38" x14ac:dyDescent="0.35">
      <c r="A248" s="88"/>
      <c r="B248" s="107"/>
      <c r="C248" s="115" t="s">
        <v>234</v>
      </c>
      <c r="D248" s="159">
        <v>3.2267331424329602E-2</v>
      </c>
      <c r="E248" s="160">
        <v>6.1844631415695801E-2</v>
      </c>
      <c r="F248" s="160">
        <v>8.1153179300577805E-2</v>
      </c>
      <c r="G248" s="160">
        <v>5.12915494200449E-2</v>
      </c>
      <c r="H248" s="160">
        <v>4.8623008815900398E-2</v>
      </c>
      <c r="I248" s="160">
        <v>4.5592986169436502E-2</v>
      </c>
      <c r="J248" s="160">
        <v>5.7955354186778399E-2</v>
      </c>
      <c r="K248" s="160">
        <v>5.1316019128103497E-2</v>
      </c>
      <c r="L248" s="160">
        <v>9.2823190956704604E-2</v>
      </c>
      <c r="M248" s="160">
        <v>9.5482836685163705E-2</v>
      </c>
      <c r="N248" s="160">
        <v>0.10221848872325499</v>
      </c>
      <c r="O248" s="160">
        <v>0.11240465355858401</v>
      </c>
      <c r="P248" s="160">
        <v>9.6725555639406102E-2</v>
      </c>
      <c r="Q248" s="160">
        <v>8.1652464623045207E-2</v>
      </c>
      <c r="R248" s="160">
        <v>8.4554863867906296E-2</v>
      </c>
      <c r="S248" s="160">
        <v>4.7382255027175899E-2</v>
      </c>
      <c r="T248" s="160">
        <v>5.6195276726248897E-2</v>
      </c>
      <c r="U248" s="160">
        <v>4.4178657778652299E-2</v>
      </c>
      <c r="V248" s="160">
        <v>4.07425844528699E-2</v>
      </c>
      <c r="W248" s="160">
        <v>4.9026255605854302E-2</v>
      </c>
      <c r="X248" s="160">
        <v>3.8914620550468002E-2</v>
      </c>
      <c r="Y248" s="160">
        <v>3.69735201237162E-2</v>
      </c>
      <c r="Z248" s="160">
        <v>3.7970688282819E-2</v>
      </c>
      <c r="AA248" s="160">
        <v>3.0144071637298198E-2</v>
      </c>
      <c r="AB248" s="160">
        <v>4.1815510972132298E-2</v>
      </c>
      <c r="AC248" s="160">
        <v>1.65284486148022E-2</v>
      </c>
      <c r="AD248" s="160">
        <v>3.54306673368514E-2</v>
      </c>
      <c r="AE248" s="160">
        <v>3.3233040515790298E-2</v>
      </c>
      <c r="AF248" s="160">
        <v>3.62609309580183E-2</v>
      </c>
      <c r="AG248" s="160">
        <v>2.8640049030022902E-2</v>
      </c>
      <c r="AH248" s="160">
        <v>4.9486950046650102E-2</v>
      </c>
      <c r="AI248" s="160">
        <v>2.38975877521834E-2</v>
      </c>
      <c r="AJ248" s="160">
        <v>3.3059774097825699E-2</v>
      </c>
      <c r="AK248" s="160">
        <v>3.4646250483171298E-2</v>
      </c>
      <c r="AL248" s="161">
        <v>3.61745900849023E-2</v>
      </c>
    </row>
    <row r="249" spans="1:38" x14ac:dyDescent="0.35">
      <c r="A249" s="88"/>
      <c r="B249" s="107"/>
      <c r="C249" s="115" t="s">
        <v>116</v>
      </c>
      <c r="D249" s="159">
        <v>1.2963963041169799</v>
      </c>
      <c r="E249" s="160">
        <v>1.7585753905951</v>
      </c>
      <c r="F249" s="160">
        <v>1.37361590757705</v>
      </c>
      <c r="G249" s="160">
        <v>1.2475391311767099</v>
      </c>
      <c r="H249" s="160">
        <v>1.2272217463456101</v>
      </c>
      <c r="I249" s="160">
        <v>1.0954446515154601</v>
      </c>
      <c r="J249" s="160">
        <v>1.1030021621464601</v>
      </c>
      <c r="K249" s="160">
        <v>1.07657369377352</v>
      </c>
      <c r="L249" s="160">
        <v>1.0095570714568001</v>
      </c>
      <c r="M249" s="160">
        <v>0.823796947963088</v>
      </c>
      <c r="N249" s="160">
        <v>0.65049492305649503</v>
      </c>
      <c r="O249" s="160">
        <v>0.55409792435262695</v>
      </c>
      <c r="P249" s="160">
        <v>0.51467516403487101</v>
      </c>
      <c r="Q249" s="160">
        <v>0.48501496979786002</v>
      </c>
      <c r="R249" s="160">
        <v>0.430606148515561</v>
      </c>
      <c r="S249" s="160">
        <v>0.43455401720611098</v>
      </c>
      <c r="T249" s="160">
        <v>0.40288355609287502</v>
      </c>
      <c r="U249" s="160">
        <v>0.36446951250655102</v>
      </c>
      <c r="V249" s="160">
        <v>4.2577875892967999E-2</v>
      </c>
      <c r="W249" s="160">
        <v>0.146186386730046</v>
      </c>
      <c r="X249" s="160">
        <v>0.12745857661173801</v>
      </c>
      <c r="Y249" s="160">
        <v>0.11390242473319299</v>
      </c>
      <c r="Z249" s="160">
        <v>0.10956187869549799</v>
      </c>
      <c r="AA249" s="160">
        <v>0.10161448331969999</v>
      </c>
      <c r="AB249" s="160">
        <v>4.78785444696E-2</v>
      </c>
      <c r="AC249" s="160">
        <v>0.11596715021250099</v>
      </c>
      <c r="AD249" s="160">
        <v>0.116870129198979</v>
      </c>
      <c r="AE249" s="160">
        <v>6.7835927937648005E-2</v>
      </c>
      <c r="AF249" s="160">
        <v>7.0532328542125503E-2</v>
      </c>
      <c r="AG249" s="160">
        <v>6.4808184699959998E-2</v>
      </c>
      <c r="AH249" s="160">
        <v>6.4711775663339993E-2</v>
      </c>
      <c r="AI249" s="160">
        <v>5.3479918649039997E-2</v>
      </c>
      <c r="AJ249" s="160">
        <v>5.9693840345185802E-2</v>
      </c>
      <c r="AK249" s="160">
        <v>7.8434884210192499E-2</v>
      </c>
      <c r="AL249" s="161">
        <v>7.6749906865192702E-2</v>
      </c>
    </row>
    <row r="250" spans="1:38" x14ac:dyDescent="0.35">
      <c r="A250" s="88"/>
      <c r="B250" s="107"/>
      <c r="C250" s="115" t="s">
        <v>117</v>
      </c>
      <c r="D250" s="159">
        <v>5.7437801811101502E-2</v>
      </c>
      <c r="E250" s="160">
        <v>5.63097595724808E-2</v>
      </c>
      <c r="F250" s="160">
        <v>7.1011628331008603E-2</v>
      </c>
      <c r="G250" s="160">
        <v>0.149024244937739</v>
      </c>
      <c r="H250" s="160">
        <v>8.0115930664906507E-2</v>
      </c>
      <c r="I250" s="160">
        <v>8.7760985898236096E-2</v>
      </c>
      <c r="J250" s="160">
        <v>0.100645263412511</v>
      </c>
      <c r="K250" s="160">
        <v>6.8778345018638498E-2</v>
      </c>
      <c r="L250" s="160">
        <v>4.1514198664514203E-2</v>
      </c>
      <c r="M250" s="160">
        <v>3.9390710827174803E-2</v>
      </c>
      <c r="N250" s="160">
        <v>2.6047159246755301E-2</v>
      </c>
      <c r="O250" s="160">
        <v>3.0376502976737101E-2</v>
      </c>
      <c r="P250" s="160">
        <v>2.3686032810773899E-2</v>
      </c>
      <c r="Q250" s="160">
        <v>1.7903822716228899E-2</v>
      </c>
      <c r="R250" s="160">
        <v>1.8688145908072301E-2</v>
      </c>
      <c r="S250" s="160">
        <v>1.8486845606179799E-2</v>
      </c>
      <c r="T250" s="160">
        <v>2.1492086209340001E-2</v>
      </c>
      <c r="U250" s="160">
        <v>2.2582615666831701E-2</v>
      </c>
      <c r="V250" s="160">
        <v>1.6594506126675301E-2</v>
      </c>
      <c r="W250" s="160">
        <v>1.70931826487845E-2</v>
      </c>
      <c r="X250" s="160">
        <v>1.7380386342777301E-2</v>
      </c>
      <c r="Y250" s="160">
        <v>2.7890449699236101E-2</v>
      </c>
      <c r="Z250" s="160">
        <v>1.79191488847158E-2</v>
      </c>
      <c r="AA250" s="160">
        <v>1.6551956787110099E-2</v>
      </c>
      <c r="AB250" s="160">
        <v>1.7462586656178499E-2</v>
      </c>
      <c r="AC250" s="160">
        <v>1.92446392967466E-2</v>
      </c>
      <c r="AD250" s="160">
        <v>1.9594777494501298E-2</v>
      </c>
      <c r="AE250" s="160">
        <v>1.66226155556643E-2</v>
      </c>
      <c r="AF250" s="160">
        <v>1.36521298336019E-2</v>
      </c>
      <c r="AG250" s="160">
        <v>1.34088444135721E-2</v>
      </c>
      <c r="AH250" s="160">
        <v>1.8087846046511001E-2</v>
      </c>
      <c r="AI250" s="160">
        <v>1.1909719601795999E-2</v>
      </c>
      <c r="AJ250" s="160">
        <v>1.9766679926647101E-3</v>
      </c>
      <c r="AK250" s="160">
        <v>5.3651668975481601E-3</v>
      </c>
      <c r="AL250" s="161">
        <v>5.2498932134047403E-3</v>
      </c>
    </row>
    <row r="251" spans="1:38" x14ac:dyDescent="0.35">
      <c r="A251" s="88"/>
      <c r="B251" s="107"/>
      <c r="C251" s="115" t="s">
        <v>235</v>
      </c>
      <c r="D251" s="159">
        <v>0</v>
      </c>
      <c r="E251" s="160">
        <v>0</v>
      </c>
      <c r="F251" s="160">
        <v>0</v>
      </c>
      <c r="G251" s="160">
        <v>0</v>
      </c>
      <c r="H251" s="160">
        <v>0</v>
      </c>
      <c r="I251" s="160">
        <v>0</v>
      </c>
      <c r="J251" s="160">
        <v>0</v>
      </c>
      <c r="K251" s="160">
        <v>0</v>
      </c>
      <c r="L251" s="160">
        <v>0</v>
      </c>
      <c r="M251" s="160">
        <v>0</v>
      </c>
      <c r="N251" s="160">
        <v>0</v>
      </c>
      <c r="O251" s="160">
        <v>0</v>
      </c>
      <c r="P251" s="160">
        <v>0</v>
      </c>
      <c r="Q251" s="160">
        <v>0</v>
      </c>
      <c r="R251" s="160">
        <v>0</v>
      </c>
      <c r="S251" s="160">
        <v>0</v>
      </c>
      <c r="T251" s="160">
        <v>0</v>
      </c>
      <c r="U251" s="160">
        <v>0</v>
      </c>
      <c r="V251" s="160">
        <v>0</v>
      </c>
      <c r="W251" s="160">
        <v>0</v>
      </c>
      <c r="X251" s="160">
        <v>0</v>
      </c>
      <c r="Y251" s="160">
        <v>0</v>
      </c>
      <c r="Z251" s="160">
        <v>0</v>
      </c>
      <c r="AA251" s="160">
        <v>7.6395376512000002E-3</v>
      </c>
      <c r="AB251" s="160">
        <v>3.1963525775999999E-3</v>
      </c>
      <c r="AC251" s="160">
        <v>4.5517878133498196E-3</v>
      </c>
      <c r="AD251" s="160">
        <v>4.3407092839548101E-3</v>
      </c>
      <c r="AE251" s="160">
        <v>2.7398666938045699E-3</v>
      </c>
      <c r="AF251" s="160">
        <v>2.3904152464580201E-3</v>
      </c>
      <c r="AG251" s="160">
        <v>1.1830189174329601E-2</v>
      </c>
      <c r="AH251" s="160">
        <v>1.2158327875998199E-2</v>
      </c>
      <c r="AI251" s="160">
        <v>2.0937085387004301E-2</v>
      </c>
      <c r="AJ251" s="160">
        <v>1.27737738300018E-2</v>
      </c>
      <c r="AK251" s="160">
        <v>1.58301365779977E-2</v>
      </c>
      <c r="AL251" s="161">
        <v>1.58301365779977E-2</v>
      </c>
    </row>
    <row r="252" spans="1:38" x14ac:dyDescent="0.35">
      <c r="A252" s="88"/>
      <c r="B252" s="107"/>
      <c r="C252" s="115" t="s">
        <v>228</v>
      </c>
      <c r="D252" s="159">
        <v>1.0211730795963101</v>
      </c>
      <c r="E252" s="160">
        <v>1.6207363774363399</v>
      </c>
      <c r="F252" s="160">
        <v>1.0880770035099701</v>
      </c>
      <c r="G252" s="160">
        <v>0.83228861308822699</v>
      </c>
      <c r="H252" s="160">
        <v>1.1948293853138701</v>
      </c>
      <c r="I252" s="160">
        <v>1.23570182837866</v>
      </c>
      <c r="J252" s="160">
        <v>1.27834598023457</v>
      </c>
      <c r="K252" s="160">
        <v>1.18811681594048</v>
      </c>
      <c r="L252" s="160">
        <v>0.98517710245464696</v>
      </c>
      <c r="M252" s="160">
        <v>0.973286123102034</v>
      </c>
      <c r="N252" s="160">
        <v>0.86888623472269899</v>
      </c>
      <c r="O252" s="160">
        <v>0.73011478877826397</v>
      </c>
      <c r="P252" s="160">
        <v>0.4478630115476</v>
      </c>
      <c r="Q252" s="160">
        <v>0.453457354152</v>
      </c>
      <c r="R252" s="160">
        <v>0.40165605532799997</v>
      </c>
      <c r="S252" s="160">
        <v>0.41973344934399998</v>
      </c>
      <c r="T252" s="160">
        <v>0.32176404573711198</v>
      </c>
      <c r="U252" s="160">
        <v>0.24585375710499999</v>
      </c>
      <c r="V252" s="160">
        <v>0.13511133267790901</v>
      </c>
      <c r="W252" s="160">
        <v>0.11912869763603</v>
      </c>
      <c r="X252" s="160">
        <v>0.113231587304</v>
      </c>
      <c r="Y252" s="160">
        <v>2.7078493200000001E-2</v>
      </c>
      <c r="Z252" s="160">
        <v>2.5010064200000001E-2</v>
      </c>
      <c r="AA252" s="160">
        <v>0</v>
      </c>
      <c r="AB252" s="160">
        <v>0</v>
      </c>
      <c r="AC252" s="160">
        <v>5.1721456554093902E-2</v>
      </c>
      <c r="AD252" s="160">
        <v>4.8006910967807001E-2</v>
      </c>
      <c r="AE252" s="160">
        <v>5.1513809066298502E-2</v>
      </c>
      <c r="AF252" s="160">
        <v>3.45142880016273E-2</v>
      </c>
      <c r="AG252" s="160">
        <v>0</v>
      </c>
      <c r="AH252" s="160">
        <v>4.9883904954866803E-2</v>
      </c>
      <c r="AI252" s="160">
        <v>5.2460039658036597E-2</v>
      </c>
      <c r="AJ252" s="160">
        <v>0</v>
      </c>
      <c r="AK252" s="160">
        <v>0</v>
      </c>
      <c r="AL252" s="161">
        <v>0</v>
      </c>
    </row>
    <row r="253" spans="1:38" x14ac:dyDescent="0.35">
      <c r="A253" s="88"/>
      <c r="B253" s="107"/>
      <c r="C253" s="115" t="s">
        <v>115</v>
      </c>
      <c r="D253" s="159">
        <v>0</v>
      </c>
      <c r="E253" s="160">
        <v>0</v>
      </c>
      <c r="F253" s="160">
        <v>0</v>
      </c>
      <c r="G253" s="160">
        <v>0</v>
      </c>
      <c r="H253" s="160">
        <v>0</v>
      </c>
      <c r="I253" s="160">
        <v>0</v>
      </c>
      <c r="J253" s="160">
        <v>0</v>
      </c>
      <c r="K253" s="160">
        <v>0</v>
      </c>
      <c r="L253" s="160">
        <v>0</v>
      </c>
      <c r="M253" s="160">
        <v>0</v>
      </c>
      <c r="N253" s="160">
        <v>0</v>
      </c>
      <c r="O253" s="160">
        <v>0</v>
      </c>
      <c r="P253" s="160">
        <v>0</v>
      </c>
      <c r="Q253" s="160">
        <v>0</v>
      </c>
      <c r="R253" s="160">
        <v>0</v>
      </c>
      <c r="S253" s="160">
        <v>0</v>
      </c>
      <c r="T253" s="160">
        <v>0</v>
      </c>
      <c r="U253" s="160">
        <v>0</v>
      </c>
      <c r="V253" s="160">
        <v>0</v>
      </c>
      <c r="W253" s="160">
        <v>0</v>
      </c>
      <c r="X253" s="160">
        <v>0</v>
      </c>
      <c r="Y253" s="160">
        <v>0</v>
      </c>
      <c r="Z253" s="160">
        <v>0</v>
      </c>
      <c r="AA253" s="160">
        <v>0</v>
      </c>
      <c r="AB253" s="160">
        <v>0</v>
      </c>
      <c r="AC253" s="160">
        <v>0</v>
      </c>
      <c r="AD253" s="160">
        <v>1.3324573045920799E-2</v>
      </c>
      <c r="AE253" s="160">
        <v>1.6293271299999999E-2</v>
      </c>
      <c r="AF253" s="160">
        <v>2.0763583775999999E-2</v>
      </c>
      <c r="AG253" s="160">
        <v>1.5129615204E-2</v>
      </c>
      <c r="AH253" s="160">
        <v>7.6549880159999997E-3</v>
      </c>
      <c r="AI253" s="160">
        <v>5.9061222061275002E-3</v>
      </c>
      <c r="AJ253" s="160">
        <v>3.9855551243143999E-3</v>
      </c>
      <c r="AK253" s="160">
        <v>4.0355865980189996E-3</v>
      </c>
      <c r="AL253" s="161">
        <v>4.0355865980189996E-3</v>
      </c>
    </row>
    <row r="254" spans="1:38" x14ac:dyDescent="0.35">
      <c r="A254" s="88"/>
      <c r="B254" s="107"/>
      <c r="C254" s="115" t="s">
        <v>229</v>
      </c>
      <c r="D254" s="159">
        <v>0</v>
      </c>
      <c r="E254" s="160">
        <v>0</v>
      </c>
      <c r="F254" s="160">
        <v>0</v>
      </c>
      <c r="G254" s="160">
        <v>0</v>
      </c>
      <c r="H254" s="160">
        <v>0</v>
      </c>
      <c r="I254" s="160">
        <v>2.3063045227101901E-4</v>
      </c>
      <c r="J254" s="160">
        <v>2.1020881774223499E-4</v>
      </c>
      <c r="K254" s="160">
        <v>5.2679938294634401E-3</v>
      </c>
      <c r="L254" s="160">
        <v>6.2138458757157204E-3</v>
      </c>
      <c r="M254" s="160">
        <v>6.4946497042006699E-3</v>
      </c>
      <c r="N254" s="160">
        <v>5.47197830173758E-3</v>
      </c>
      <c r="O254" s="160">
        <v>5.01436452341383E-3</v>
      </c>
      <c r="P254" s="160">
        <v>4.7303338337727303E-3</v>
      </c>
      <c r="Q254" s="160">
        <v>6.71510052151344E-3</v>
      </c>
      <c r="R254" s="160">
        <v>0</v>
      </c>
      <c r="S254" s="160">
        <v>0</v>
      </c>
      <c r="T254" s="160">
        <v>0</v>
      </c>
      <c r="U254" s="160">
        <v>0</v>
      </c>
      <c r="V254" s="160">
        <v>0</v>
      </c>
      <c r="W254" s="160">
        <v>0</v>
      </c>
      <c r="X254" s="160">
        <v>0</v>
      </c>
      <c r="Y254" s="160">
        <v>0</v>
      </c>
      <c r="Z254" s="160">
        <v>0</v>
      </c>
      <c r="AA254" s="160">
        <v>0</v>
      </c>
      <c r="AB254" s="160">
        <v>0</v>
      </c>
      <c r="AC254" s="160">
        <v>0</v>
      </c>
      <c r="AD254" s="160">
        <v>0</v>
      </c>
      <c r="AE254" s="160">
        <v>0</v>
      </c>
      <c r="AF254" s="160">
        <v>0</v>
      </c>
      <c r="AG254" s="160">
        <v>0</v>
      </c>
      <c r="AH254" s="160">
        <v>0</v>
      </c>
      <c r="AI254" s="160">
        <v>0</v>
      </c>
      <c r="AJ254" s="160">
        <v>0</v>
      </c>
      <c r="AK254" s="160">
        <v>0</v>
      </c>
      <c r="AL254" s="161">
        <v>0</v>
      </c>
    </row>
    <row r="255" spans="1:38" x14ac:dyDescent="0.35">
      <c r="A255" s="88"/>
      <c r="B255" s="291" t="s">
        <v>196</v>
      </c>
      <c r="C255" s="293" t="s">
        <v>196</v>
      </c>
      <c r="D255" s="157">
        <v>4.8720083669967797</v>
      </c>
      <c r="E255" s="158">
        <v>5.5877249202238302</v>
      </c>
      <c r="F255" s="158">
        <v>4.8399698580774402</v>
      </c>
      <c r="G255" s="158">
        <v>5.2934520139455898</v>
      </c>
      <c r="H255" s="158">
        <v>4.7317484171800697</v>
      </c>
      <c r="I255" s="158">
        <v>5.21705847906287</v>
      </c>
      <c r="J255" s="158">
        <v>5.35745399859705</v>
      </c>
      <c r="K255" s="158">
        <v>4.9464434278700304</v>
      </c>
      <c r="L255" s="158">
        <v>4.90255818200517</v>
      </c>
      <c r="M255" s="158">
        <v>4.5636657070445601</v>
      </c>
      <c r="N255" s="158">
        <v>4.22203117974147</v>
      </c>
      <c r="O255" s="158">
        <v>4.6637653706073401</v>
      </c>
      <c r="P255" s="158">
        <v>4.0997707376199397</v>
      </c>
      <c r="Q255" s="158">
        <v>3.8682389629629998</v>
      </c>
      <c r="R255" s="158">
        <v>3.89138783838641</v>
      </c>
      <c r="S255" s="158">
        <v>3.6349069161991201</v>
      </c>
      <c r="T255" s="158">
        <v>3.4438714539845199</v>
      </c>
      <c r="U255" s="158">
        <v>3.32067046309409</v>
      </c>
      <c r="V255" s="158">
        <v>3.2315337355949598</v>
      </c>
      <c r="W255" s="158">
        <v>2.5478388476267901</v>
      </c>
      <c r="X255" s="158">
        <v>2.5543797208599401</v>
      </c>
      <c r="Y255" s="158">
        <v>2.4370068920607499</v>
      </c>
      <c r="Z255" s="158">
        <v>2.3185975514138599</v>
      </c>
      <c r="AA255" s="158">
        <v>2.3678453477242698</v>
      </c>
      <c r="AB255" s="158">
        <v>2.3076558626387298</v>
      </c>
      <c r="AC255" s="158">
        <v>2.28814949705531</v>
      </c>
      <c r="AD255" s="158">
        <v>2.3505193680788099</v>
      </c>
      <c r="AE255" s="158">
        <v>2.5218364961751898</v>
      </c>
      <c r="AF255" s="158">
        <v>2.2476342255806601</v>
      </c>
      <c r="AG255" s="158">
        <v>2.1948659233213101</v>
      </c>
      <c r="AH255" s="158">
        <v>1.63872869281526</v>
      </c>
      <c r="AI255" s="158">
        <v>1.8086976044574601</v>
      </c>
      <c r="AJ255" s="158">
        <v>1.4821758361455799</v>
      </c>
      <c r="AK255" s="158">
        <v>1.4808803462843101</v>
      </c>
      <c r="AL255" s="158">
        <v>1.46981969795689</v>
      </c>
    </row>
    <row r="256" spans="1:38" x14ac:dyDescent="0.35">
      <c r="A256" s="88"/>
      <c r="B256" s="107"/>
      <c r="C256" s="115" t="s">
        <v>227</v>
      </c>
      <c r="D256" s="159">
        <v>2.24057457524327</v>
      </c>
      <c r="E256" s="160">
        <v>2.27752887612094</v>
      </c>
      <c r="F256" s="160">
        <v>2.4239885045671299</v>
      </c>
      <c r="G256" s="160">
        <v>2.4145084659176002</v>
      </c>
      <c r="H256" s="160">
        <v>2.3783480991527699</v>
      </c>
      <c r="I256" s="160">
        <v>2.7075160558684099</v>
      </c>
      <c r="J256" s="160">
        <v>2.7339230722488201</v>
      </c>
      <c r="K256" s="160">
        <v>2.8659902700899602</v>
      </c>
      <c r="L256" s="160">
        <v>3.0076950519780499</v>
      </c>
      <c r="M256" s="160">
        <v>3.10971068995529</v>
      </c>
      <c r="N256" s="160">
        <v>3.2256936498676798</v>
      </c>
      <c r="O256" s="160">
        <v>3.4777830670583301</v>
      </c>
      <c r="P256" s="160">
        <v>3.1682181214361602</v>
      </c>
      <c r="Q256" s="160">
        <v>3.1828517919133401</v>
      </c>
      <c r="R256" s="160">
        <v>3.08837352362595</v>
      </c>
      <c r="S256" s="160">
        <v>2.7575597938138401</v>
      </c>
      <c r="T256" s="160">
        <v>2.6582828373740899</v>
      </c>
      <c r="U256" s="160">
        <v>2.6105424604398402</v>
      </c>
      <c r="V256" s="160">
        <v>2.6574178773964801</v>
      </c>
      <c r="W256" s="160">
        <v>1.9672691703990799</v>
      </c>
      <c r="X256" s="160">
        <v>2.0185694610156601</v>
      </c>
      <c r="Y256" s="160">
        <v>1.7395093448088099</v>
      </c>
      <c r="Z256" s="160">
        <v>1.6321061775202901</v>
      </c>
      <c r="AA256" s="160">
        <v>1.60081931158528</v>
      </c>
      <c r="AB256" s="160">
        <v>1.52739606144938</v>
      </c>
      <c r="AC256" s="160">
        <v>1.5842078438535401</v>
      </c>
      <c r="AD256" s="160">
        <v>1.55907005323519</v>
      </c>
      <c r="AE256" s="160">
        <v>1.66398411903337</v>
      </c>
      <c r="AF256" s="160">
        <v>1.5544713414137801</v>
      </c>
      <c r="AG256" s="160">
        <v>1.5484221716322</v>
      </c>
      <c r="AH256" s="160">
        <v>0.93135950472317697</v>
      </c>
      <c r="AI256" s="160">
        <v>0.90065514360651999</v>
      </c>
      <c r="AJ256" s="160">
        <v>0.84655087758085401</v>
      </c>
      <c r="AK256" s="160">
        <v>0.75834946415261895</v>
      </c>
      <c r="AL256" s="161">
        <v>0.74663935650678004</v>
      </c>
    </row>
    <row r="257" spans="1:39" x14ac:dyDescent="0.35">
      <c r="A257" s="88"/>
      <c r="B257" s="107"/>
      <c r="C257" s="115" t="s">
        <v>234</v>
      </c>
      <c r="D257" s="159">
        <v>0.24021235615890699</v>
      </c>
      <c r="E257" s="160">
        <v>0.35339789380396802</v>
      </c>
      <c r="F257" s="160">
        <v>0.28113779971986702</v>
      </c>
      <c r="G257" s="160">
        <v>0.249623148139996</v>
      </c>
      <c r="H257" s="160">
        <v>0.31491733581237302</v>
      </c>
      <c r="I257" s="160">
        <v>0.24279784901429499</v>
      </c>
      <c r="J257" s="160">
        <v>0.31127210677358802</v>
      </c>
      <c r="K257" s="160">
        <v>0.30311517231985102</v>
      </c>
      <c r="L257" s="160">
        <v>0.336088709182499</v>
      </c>
      <c r="M257" s="160">
        <v>0.53741760816374295</v>
      </c>
      <c r="N257" s="160">
        <v>0.44267738993184103</v>
      </c>
      <c r="O257" s="160">
        <v>0.54411158624834599</v>
      </c>
      <c r="P257" s="160">
        <v>0.37495661643615402</v>
      </c>
      <c r="Q257" s="160">
        <v>0.25122978774244598</v>
      </c>
      <c r="R257" s="160">
        <v>0.24768396104014201</v>
      </c>
      <c r="S257" s="160">
        <v>0.33687006489759902</v>
      </c>
      <c r="T257" s="160">
        <v>0.21096760544471499</v>
      </c>
      <c r="U257" s="160">
        <v>0.185749166630339</v>
      </c>
      <c r="V257" s="160">
        <v>0.152135356758545</v>
      </c>
      <c r="W257" s="160">
        <v>0.13905146786397499</v>
      </c>
      <c r="X257" s="160">
        <v>0.12885338402815999</v>
      </c>
      <c r="Y257" s="160">
        <v>0.15800017599534999</v>
      </c>
      <c r="Z257" s="160">
        <v>0.16612176123734401</v>
      </c>
      <c r="AA257" s="160">
        <v>0.21359429500934901</v>
      </c>
      <c r="AB257" s="160">
        <v>0.168307232734731</v>
      </c>
      <c r="AC257" s="160">
        <v>7.1551478229285606E-2</v>
      </c>
      <c r="AD257" s="160">
        <v>0.190394099123955</v>
      </c>
      <c r="AE257" s="160">
        <v>0.16595995818819401</v>
      </c>
      <c r="AF257" s="160">
        <v>0.106216320603762</v>
      </c>
      <c r="AG257" s="160">
        <v>0.13929934415121101</v>
      </c>
      <c r="AH257" s="160">
        <v>0.12714218748894299</v>
      </c>
      <c r="AI257" s="160">
        <v>0.33156543109001402</v>
      </c>
      <c r="AJ257" s="160">
        <v>9.4031774011261296E-2</v>
      </c>
      <c r="AK257" s="160">
        <v>9.9027451307716105E-2</v>
      </c>
      <c r="AL257" s="161">
        <v>0.103442837952547</v>
      </c>
    </row>
    <row r="258" spans="1:39" x14ac:dyDescent="0.35">
      <c r="A258" s="88"/>
      <c r="B258" s="107"/>
      <c r="C258" s="115" t="s">
        <v>116</v>
      </c>
      <c r="D258" s="159">
        <v>1.2653891910775501</v>
      </c>
      <c r="E258" s="160">
        <v>1.5282988906153401</v>
      </c>
      <c r="F258" s="160">
        <v>1.05896327217917</v>
      </c>
      <c r="G258" s="160">
        <v>1.0819181440838099</v>
      </c>
      <c r="H258" s="160">
        <v>0.87433143198829699</v>
      </c>
      <c r="I258" s="160">
        <v>0.97496470565994098</v>
      </c>
      <c r="J258" s="160">
        <v>1.07066144463944</v>
      </c>
      <c r="K258" s="160">
        <v>0.88680536814270505</v>
      </c>
      <c r="L258" s="160">
        <v>0.74686972904207904</v>
      </c>
      <c r="M258" s="160">
        <v>0.31174656469531198</v>
      </c>
      <c r="N258" s="160">
        <v>0.19658350885478901</v>
      </c>
      <c r="O258" s="160">
        <v>0.19499519819163499</v>
      </c>
      <c r="P258" s="160">
        <v>0.217246553008073</v>
      </c>
      <c r="Q258" s="160">
        <v>0.184106478212411</v>
      </c>
      <c r="R258" s="160">
        <v>0.19120487091615099</v>
      </c>
      <c r="S258" s="160">
        <v>0.20131382190539199</v>
      </c>
      <c r="T258" s="160">
        <v>0.17357659773400799</v>
      </c>
      <c r="U258" s="160">
        <v>0.161735185220335</v>
      </c>
      <c r="V258" s="160">
        <v>0.13369399562999901</v>
      </c>
      <c r="W258" s="160">
        <v>0.116058853340474</v>
      </c>
      <c r="X258" s="160">
        <v>8.7992216435579002E-2</v>
      </c>
      <c r="Y258" s="160">
        <v>9.1179195045167902E-2</v>
      </c>
      <c r="Z258" s="160">
        <v>8.0318655898497501E-2</v>
      </c>
      <c r="AA258" s="160">
        <v>8.7656117410553694E-2</v>
      </c>
      <c r="AB258" s="160">
        <v>8.7246915731344202E-2</v>
      </c>
      <c r="AC258" s="160">
        <v>0.108193565920392</v>
      </c>
      <c r="AD258" s="160">
        <v>8.6445642206122594E-2</v>
      </c>
      <c r="AE258" s="160">
        <v>7.2278691742232906E-2</v>
      </c>
      <c r="AF258" s="160">
        <v>2.7069877726223001E-2</v>
      </c>
      <c r="AG258" s="160">
        <v>2.6336778323771001E-2</v>
      </c>
      <c r="AH258" s="160">
        <v>2.52856545891075E-2</v>
      </c>
      <c r="AI258" s="160">
        <v>2.6486219386543101E-2</v>
      </c>
      <c r="AJ258" s="160">
        <v>2.9211012390972901E-2</v>
      </c>
      <c r="AK258" s="160">
        <v>2.4219301916404899E-2</v>
      </c>
      <c r="AL258" s="161">
        <v>2.4219301916404899E-2</v>
      </c>
    </row>
    <row r="259" spans="1:39" x14ac:dyDescent="0.35">
      <c r="A259" s="88"/>
      <c r="B259" s="107"/>
      <c r="C259" s="115" t="s">
        <v>117</v>
      </c>
      <c r="D259" s="159">
        <v>0.624971162619819</v>
      </c>
      <c r="E259" s="160">
        <v>0.68366482242623805</v>
      </c>
      <c r="F259" s="160">
        <v>0.69134077131578897</v>
      </c>
      <c r="G259" s="160">
        <v>1.4138920078056501</v>
      </c>
      <c r="H259" s="160">
        <v>0.91100994544729197</v>
      </c>
      <c r="I259" s="160">
        <v>0.97304441843254696</v>
      </c>
      <c r="J259" s="160">
        <v>1.0373255945884501</v>
      </c>
      <c r="K259" s="160">
        <v>0.81906624570698705</v>
      </c>
      <c r="L259" s="160">
        <v>0.73767206009520203</v>
      </c>
      <c r="M259" s="160">
        <v>0.57163834714434802</v>
      </c>
      <c r="N259" s="160">
        <v>0.34725870753096999</v>
      </c>
      <c r="O259" s="160">
        <v>0.43581317382450102</v>
      </c>
      <c r="P259" s="160">
        <v>0.33934944673955098</v>
      </c>
      <c r="Q259" s="160">
        <v>0.25005090509480699</v>
      </c>
      <c r="R259" s="160">
        <v>0.36412548280416701</v>
      </c>
      <c r="S259" s="160">
        <v>0.339163235582286</v>
      </c>
      <c r="T259" s="160">
        <v>0.40104441343170699</v>
      </c>
      <c r="U259" s="160">
        <v>0.36264365080357802</v>
      </c>
      <c r="V259" s="160">
        <v>0.28828650580993598</v>
      </c>
      <c r="W259" s="160">
        <v>0.32545935602325698</v>
      </c>
      <c r="X259" s="160">
        <v>0.31896465938053598</v>
      </c>
      <c r="Y259" s="160">
        <v>0.44831817621141801</v>
      </c>
      <c r="Z259" s="160">
        <v>0.423402334240426</v>
      </c>
      <c r="AA259" s="160">
        <v>0.44266751375839802</v>
      </c>
      <c r="AB259" s="160">
        <v>0.50158834242735695</v>
      </c>
      <c r="AC259" s="160">
        <v>0.50406732135896304</v>
      </c>
      <c r="AD259" s="160">
        <v>0.48208132448276803</v>
      </c>
      <c r="AE259" s="160">
        <v>0.58079386715880699</v>
      </c>
      <c r="AF259" s="160">
        <v>0.52844541431391601</v>
      </c>
      <c r="AG259" s="160">
        <v>0.45242928013570299</v>
      </c>
      <c r="AH259" s="160">
        <v>0.51745366045195795</v>
      </c>
      <c r="AI259" s="160">
        <v>0.496054163132508</v>
      </c>
      <c r="AJ259" s="160">
        <v>0.43472617673334701</v>
      </c>
      <c r="AK259" s="160">
        <v>0.521736377269018</v>
      </c>
      <c r="AL259" s="161">
        <v>0.51566735471423897</v>
      </c>
    </row>
    <row r="260" spans="1:39" x14ac:dyDescent="0.35">
      <c r="A260" s="88"/>
      <c r="B260" s="107"/>
      <c r="C260" s="115" t="s">
        <v>228</v>
      </c>
      <c r="D260" s="159">
        <v>0.50086108189723699</v>
      </c>
      <c r="E260" s="160">
        <v>0.74483443725734</v>
      </c>
      <c r="F260" s="160">
        <v>0.384539510295484</v>
      </c>
      <c r="G260" s="160">
        <v>0.133510247998533</v>
      </c>
      <c r="H260" s="160">
        <v>0.25314160477933001</v>
      </c>
      <c r="I260" s="160">
        <v>0.31873545008767201</v>
      </c>
      <c r="J260" s="160">
        <v>0.20427178034676099</v>
      </c>
      <c r="K260" s="160">
        <v>7.1466371610525298E-2</v>
      </c>
      <c r="L260" s="160">
        <v>7.4232631707336502E-2</v>
      </c>
      <c r="M260" s="160">
        <v>3.3152497085867497E-2</v>
      </c>
      <c r="N260" s="160">
        <v>9.8179235561897601E-3</v>
      </c>
      <c r="O260" s="160">
        <v>1.1062345284518001E-2</v>
      </c>
      <c r="P260" s="160">
        <v>0</v>
      </c>
      <c r="Q260" s="160">
        <v>0</v>
      </c>
      <c r="R260" s="160">
        <v>0</v>
      </c>
      <c r="S260" s="160">
        <v>0</v>
      </c>
      <c r="T260" s="160">
        <v>0</v>
      </c>
      <c r="U260" s="160">
        <v>0</v>
      </c>
      <c r="V260" s="160">
        <v>0</v>
      </c>
      <c r="W260" s="160">
        <v>0</v>
      </c>
      <c r="X260" s="160">
        <v>0</v>
      </c>
      <c r="Y260" s="160">
        <v>0</v>
      </c>
      <c r="Z260" s="160">
        <v>0</v>
      </c>
      <c r="AA260" s="160">
        <v>0</v>
      </c>
      <c r="AB260" s="160">
        <v>0</v>
      </c>
      <c r="AC260" s="160">
        <v>0</v>
      </c>
      <c r="AD260" s="160">
        <v>0</v>
      </c>
      <c r="AE260" s="160">
        <v>0</v>
      </c>
      <c r="AF260" s="160">
        <v>0</v>
      </c>
      <c r="AG260" s="160">
        <v>0</v>
      </c>
      <c r="AH260" s="160">
        <v>0</v>
      </c>
      <c r="AI260" s="160">
        <v>0</v>
      </c>
      <c r="AJ260" s="160">
        <v>0</v>
      </c>
      <c r="AK260" s="160">
        <v>0</v>
      </c>
      <c r="AL260" s="161">
        <v>0</v>
      </c>
    </row>
    <row r="261" spans="1:39" x14ac:dyDescent="0.35">
      <c r="A261" s="88"/>
      <c r="B261" s="121"/>
      <c r="C261" s="122" t="s">
        <v>229</v>
      </c>
      <c r="D261" s="170">
        <v>0</v>
      </c>
      <c r="E261" s="171">
        <v>0</v>
      </c>
      <c r="F261" s="171">
        <v>0</v>
      </c>
      <c r="G261" s="171">
        <v>0</v>
      </c>
      <c r="H261" s="171">
        <v>0</v>
      </c>
      <c r="I261" s="171">
        <v>0</v>
      </c>
      <c r="J261" s="171">
        <v>0</v>
      </c>
      <c r="K261" s="171">
        <v>0</v>
      </c>
      <c r="L261" s="171">
        <v>0</v>
      </c>
      <c r="M261" s="171">
        <v>0</v>
      </c>
      <c r="N261" s="171">
        <v>0</v>
      </c>
      <c r="O261" s="171">
        <v>0</v>
      </c>
      <c r="P261" s="171">
        <v>0</v>
      </c>
      <c r="Q261" s="171">
        <v>0</v>
      </c>
      <c r="R261" s="171">
        <v>0</v>
      </c>
      <c r="S261" s="171">
        <v>0</v>
      </c>
      <c r="T261" s="171">
        <v>0</v>
      </c>
      <c r="U261" s="171">
        <v>0</v>
      </c>
      <c r="V261" s="171">
        <v>0</v>
      </c>
      <c r="W261" s="171">
        <v>0</v>
      </c>
      <c r="X261" s="171">
        <v>0</v>
      </c>
      <c r="Y261" s="171">
        <v>0</v>
      </c>
      <c r="Z261" s="171">
        <v>1.6648622517306401E-2</v>
      </c>
      <c r="AA261" s="171">
        <v>2.3108109960689599E-2</v>
      </c>
      <c r="AB261" s="171">
        <v>2.3117310295918899E-2</v>
      </c>
      <c r="AC261" s="171">
        <v>2.0129287693128901E-2</v>
      </c>
      <c r="AD261" s="171">
        <v>3.2528249030775502E-2</v>
      </c>
      <c r="AE261" s="171">
        <v>3.8819860052576899E-2</v>
      </c>
      <c r="AF261" s="171">
        <v>3.1431271522976902E-2</v>
      </c>
      <c r="AG261" s="171">
        <v>2.83783490784194E-2</v>
      </c>
      <c r="AH261" s="171">
        <v>3.7487685562069599E-2</v>
      </c>
      <c r="AI261" s="171">
        <v>5.39366472418761E-2</v>
      </c>
      <c r="AJ261" s="171">
        <v>7.7655995429140603E-2</v>
      </c>
      <c r="AK261" s="171">
        <v>7.75477516385569E-2</v>
      </c>
      <c r="AL261" s="172">
        <v>7.9850846866916403E-2</v>
      </c>
    </row>
    <row r="262" spans="1:39" x14ac:dyDescent="0.35">
      <c r="B262" s="95"/>
      <c r="C262" s="96"/>
      <c r="D262" s="173"/>
      <c r="E262" s="173"/>
      <c r="F262" s="173"/>
      <c r="G262" s="173"/>
      <c r="H262" s="173"/>
      <c r="I262" s="173"/>
      <c r="J262" s="173"/>
      <c r="K262" s="173"/>
      <c r="L262" s="173"/>
      <c r="M262" s="173"/>
      <c r="N262" s="173"/>
      <c r="O262" s="173"/>
      <c r="P262" s="173"/>
      <c r="Q262" s="173"/>
      <c r="R262" s="173"/>
      <c r="S262" s="173"/>
      <c r="T262" s="173"/>
      <c r="U262" s="173"/>
      <c r="V262" s="173"/>
      <c r="W262" s="173"/>
      <c r="X262" s="173"/>
      <c r="Y262" s="173"/>
      <c r="Z262" s="173"/>
      <c r="AA262" s="173"/>
      <c r="AB262" s="173"/>
      <c r="AC262" s="173"/>
      <c r="AD262" s="173"/>
      <c r="AE262" s="173"/>
      <c r="AF262" s="173"/>
      <c r="AG262" s="173"/>
      <c r="AH262" s="173"/>
      <c r="AI262" s="173"/>
      <c r="AJ262" s="173"/>
      <c r="AK262" s="173"/>
      <c r="AL262" s="173"/>
      <c r="AM262" s="173"/>
    </row>
    <row r="263" spans="1:39" x14ac:dyDescent="0.35">
      <c r="A263" s="97"/>
      <c r="B263" s="294" t="s">
        <v>175</v>
      </c>
      <c r="C263" s="294" t="s">
        <v>175</v>
      </c>
      <c r="D263" s="145">
        <v>0.53767540536848202</v>
      </c>
      <c r="E263" s="145">
        <v>0.54785686078628504</v>
      </c>
      <c r="F263" s="145">
        <v>0.58566567645909595</v>
      </c>
      <c r="G263" s="145">
        <v>0.57010940924468101</v>
      </c>
      <c r="H263" s="145">
        <v>0.67476996385307497</v>
      </c>
      <c r="I263" s="145">
        <v>0.67770983268673901</v>
      </c>
      <c r="J263" s="145">
        <v>0.681215590019702</v>
      </c>
      <c r="K263" s="145">
        <v>0.60517880669062796</v>
      </c>
      <c r="L263" s="145">
        <v>0.66097989299896498</v>
      </c>
      <c r="M263" s="145">
        <v>0.72119922666175496</v>
      </c>
      <c r="N263" s="145">
        <v>0.78113073820221102</v>
      </c>
      <c r="O263" s="145">
        <v>0.84186004850237794</v>
      </c>
      <c r="P263" s="145">
        <v>0.96051710568201498</v>
      </c>
      <c r="Q263" s="145">
        <v>0.99834402342088302</v>
      </c>
      <c r="R263" s="145">
        <v>0.93740374691655204</v>
      </c>
      <c r="S263" s="145">
        <v>1.01329874669875</v>
      </c>
      <c r="T263" s="145">
        <v>1.0928633590928101</v>
      </c>
      <c r="U263" s="145">
        <v>1.0212100857887401</v>
      </c>
      <c r="V263" s="145">
        <v>1.06804747714079</v>
      </c>
      <c r="W263" s="145">
        <v>1.08453828592684</v>
      </c>
      <c r="X263" s="145">
        <v>1.15561523327368</v>
      </c>
      <c r="Y263" s="145">
        <v>1.2176577995712601</v>
      </c>
      <c r="Z263" s="145">
        <v>1.13850526345819</v>
      </c>
      <c r="AA263" s="145">
        <v>1.14262339095267</v>
      </c>
      <c r="AB263" s="145">
        <v>1.3800048716218101</v>
      </c>
      <c r="AC263" s="145">
        <v>1.1748294336042799</v>
      </c>
      <c r="AD263" s="145">
        <v>1.1989429063488699</v>
      </c>
      <c r="AE263" s="145">
        <v>1.14836386461235</v>
      </c>
      <c r="AF263" s="145">
        <v>1.1060450344475801</v>
      </c>
      <c r="AG263" s="145">
        <v>1.4409417024189</v>
      </c>
      <c r="AH263" s="145">
        <v>1.4254031892827801</v>
      </c>
      <c r="AI263" s="145">
        <v>1.4990207620849401</v>
      </c>
      <c r="AJ263" s="145">
        <v>1.31841235358571</v>
      </c>
      <c r="AK263" s="145">
        <v>1.0826140308566501</v>
      </c>
      <c r="AL263" s="145">
        <v>1.0826140308566501</v>
      </c>
    </row>
    <row r="264" spans="1:39" ht="12.5" customHeight="1" x14ac:dyDescent="0.35">
      <c r="A264" s="88"/>
      <c r="B264" s="291" t="s">
        <v>197</v>
      </c>
      <c r="C264" s="293"/>
      <c r="D264" s="169">
        <v>0.53767540536848202</v>
      </c>
      <c r="E264" s="169">
        <v>0.54785686078628504</v>
      </c>
      <c r="F264" s="169">
        <v>0.58566567645909595</v>
      </c>
      <c r="G264" s="169">
        <v>0.57010940924468101</v>
      </c>
      <c r="H264" s="169">
        <v>0.67476996385307497</v>
      </c>
      <c r="I264" s="169">
        <v>0.67770983268673901</v>
      </c>
      <c r="J264" s="169">
        <v>0.681215590019702</v>
      </c>
      <c r="K264" s="169">
        <v>0.60517880669062796</v>
      </c>
      <c r="L264" s="169">
        <v>0.66097989299896498</v>
      </c>
      <c r="M264" s="169">
        <v>0.72119922666175496</v>
      </c>
      <c r="N264" s="169">
        <v>0.78113073820221102</v>
      </c>
      <c r="O264" s="169">
        <v>0.84186004850237794</v>
      </c>
      <c r="P264" s="169">
        <v>0.96051710568201498</v>
      </c>
      <c r="Q264" s="169">
        <v>0.99834402342088302</v>
      </c>
      <c r="R264" s="169">
        <v>0.93740374691655204</v>
      </c>
      <c r="S264" s="169">
        <v>1.01329874669875</v>
      </c>
      <c r="T264" s="169">
        <v>1.0928633590928101</v>
      </c>
      <c r="U264" s="169">
        <v>1.0212100857887401</v>
      </c>
      <c r="V264" s="169">
        <v>1.06804747714079</v>
      </c>
      <c r="W264" s="169">
        <v>1.08453828592684</v>
      </c>
      <c r="X264" s="169">
        <v>1.15561523327368</v>
      </c>
      <c r="Y264" s="169">
        <v>1.2176577995712601</v>
      </c>
      <c r="Z264" s="169">
        <v>1.13850526345819</v>
      </c>
      <c r="AA264" s="169">
        <v>1.14262339095267</v>
      </c>
      <c r="AB264" s="169">
        <v>1.3800048716218101</v>
      </c>
      <c r="AC264" s="169">
        <v>1.1748294336042799</v>
      </c>
      <c r="AD264" s="169">
        <v>1.1989429063488699</v>
      </c>
      <c r="AE264" s="169">
        <v>1.14836386461235</v>
      </c>
      <c r="AF264" s="169">
        <v>1.1060450344475801</v>
      </c>
      <c r="AG264" s="169">
        <v>1.4409417024189</v>
      </c>
      <c r="AH264" s="169">
        <v>1.4254031892827801</v>
      </c>
      <c r="AI264" s="169">
        <v>1.4990207620849401</v>
      </c>
      <c r="AJ264" s="169">
        <v>1.31841235358571</v>
      </c>
      <c r="AK264" s="169">
        <v>1.0826140308566501</v>
      </c>
      <c r="AL264" s="169">
        <v>1.0826140308566501</v>
      </c>
    </row>
    <row r="265" spans="1:39" x14ac:dyDescent="0.35">
      <c r="A265" s="88"/>
      <c r="B265" s="107"/>
      <c r="C265" s="115" t="s">
        <v>235</v>
      </c>
      <c r="D265" s="174">
        <v>0.53767540536848202</v>
      </c>
      <c r="E265" s="160">
        <v>0.54785686078628504</v>
      </c>
      <c r="F265" s="160">
        <v>0.58566567645909595</v>
      </c>
      <c r="G265" s="160">
        <v>0.57010940924468101</v>
      </c>
      <c r="H265" s="160">
        <v>0.67476996385307497</v>
      </c>
      <c r="I265" s="160">
        <v>0.67770983268673901</v>
      </c>
      <c r="J265" s="160">
        <v>0.681215590019702</v>
      </c>
      <c r="K265" s="160">
        <v>0.60517880669062796</v>
      </c>
      <c r="L265" s="160">
        <v>0.66097989299896498</v>
      </c>
      <c r="M265" s="160">
        <v>0.72119922666175496</v>
      </c>
      <c r="N265" s="160">
        <v>0.78113073820221102</v>
      </c>
      <c r="O265" s="160">
        <v>0.84186004850237794</v>
      </c>
      <c r="P265" s="160">
        <v>0.96051710568201498</v>
      </c>
      <c r="Q265" s="160">
        <v>0.99834402342088302</v>
      </c>
      <c r="R265" s="160">
        <v>0.93740374691655204</v>
      </c>
      <c r="S265" s="160">
        <v>1.01329874669875</v>
      </c>
      <c r="T265" s="160">
        <v>1.0928633590928101</v>
      </c>
      <c r="U265" s="160">
        <v>1.0212100857887401</v>
      </c>
      <c r="V265" s="160">
        <v>1.06804747714079</v>
      </c>
      <c r="W265" s="160">
        <v>1.08453828592684</v>
      </c>
      <c r="X265" s="160">
        <v>1.15561523327368</v>
      </c>
      <c r="Y265" s="160">
        <v>1.2176577995712601</v>
      </c>
      <c r="Z265" s="160">
        <v>1.13850526345819</v>
      </c>
      <c r="AA265" s="160">
        <v>1.14262339095267</v>
      </c>
      <c r="AB265" s="160">
        <v>1.3800048716218101</v>
      </c>
      <c r="AC265" s="160">
        <v>1.1748294336042799</v>
      </c>
      <c r="AD265" s="160">
        <v>1.1989429063488699</v>
      </c>
      <c r="AE265" s="160">
        <v>1.14836386461235</v>
      </c>
      <c r="AF265" s="160">
        <v>1.1060450344475801</v>
      </c>
      <c r="AG265" s="160">
        <v>1.4409417024189</v>
      </c>
      <c r="AH265" s="160">
        <v>1.4254031892827801</v>
      </c>
      <c r="AI265" s="160">
        <v>1.4990207620849401</v>
      </c>
      <c r="AJ265" s="160">
        <v>1.31841235358571</v>
      </c>
      <c r="AK265" s="160">
        <v>1.0826140308566501</v>
      </c>
      <c r="AL265" s="161">
        <v>1.0826140308566501</v>
      </c>
    </row>
    <row r="266" spans="1:39" x14ac:dyDescent="0.35">
      <c r="B266" s="121"/>
      <c r="C266" s="122" t="s">
        <v>229</v>
      </c>
      <c r="D266" s="175">
        <v>0</v>
      </c>
      <c r="E266" s="171">
        <v>0</v>
      </c>
      <c r="F266" s="171">
        <v>0</v>
      </c>
      <c r="G266" s="171">
        <v>0</v>
      </c>
      <c r="H266" s="171">
        <v>0</v>
      </c>
      <c r="I266" s="171">
        <v>0</v>
      </c>
      <c r="J266" s="171">
        <v>0</v>
      </c>
      <c r="K266" s="171">
        <v>0</v>
      </c>
      <c r="L266" s="171">
        <v>0</v>
      </c>
      <c r="M266" s="171">
        <v>0</v>
      </c>
      <c r="N266" s="171">
        <v>0</v>
      </c>
      <c r="O266" s="171">
        <v>0</v>
      </c>
      <c r="P266" s="171">
        <v>0</v>
      </c>
      <c r="Q266" s="171">
        <v>0</v>
      </c>
      <c r="R266" s="171">
        <v>0</v>
      </c>
      <c r="S266" s="171">
        <v>0</v>
      </c>
      <c r="T266" s="171">
        <v>0</v>
      </c>
      <c r="U266" s="171">
        <v>0</v>
      </c>
      <c r="V266" s="171">
        <v>0</v>
      </c>
      <c r="W266" s="171">
        <v>0</v>
      </c>
      <c r="X266" s="171">
        <v>0</v>
      </c>
      <c r="Y266" s="171">
        <v>0</v>
      </c>
      <c r="Z266" s="171">
        <v>0</v>
      </c>
      <c r="AA266" s="171">
        <v>0</v>
      </c>
      <c r="AB266" s="171">
        <v>0</v>
      </c>
      <c r="AC266" s="171">
        <v>0</v>
      </c>
      <c r="AD266" s="171">
        <v>0</v>
      </c>
      <c r="AE266" s="171">
        <v>0</v>
      </c>
      <c r="AF266" s="171">
        <v>0</v>
      </c>
      <c r="AG266" s="171">
        <v>0</v>
      </c>
      <c r="AH266" s="171">
        <v>0</v>
      </c>
      <c r="AI266" s="171">
        <v>0</v>
      </c>
      <c r="AJ266" s="171">
        <v>0</v>
      </c>
      <c r="AK266" s="171">
        <v>0</v>
      </c>
      <c r="AL266" s="172">
        <v>0</v>
      </c>
    </row>
    <row r="267" spans="1:39" x14ac:dyDescent="0.35">
      <c r="B267" s="95"/>
      <c r="C267" s="96"/>
      <c r="D267" s="173"/>
      <c r="E267" s="173"/>
      <c r="F267" s="173"/>
      <c r="G267" s="173"/>
      <c r="H267" s="173"/>
      <c r="I267" s="173"/>
      <c r="J267" s="173"/>
      <c r="K267" s="173"/>
      <c r="L267" s="173"/>
      <c r="M267" s="173"/>
      <c r="N267" s="173"/>
      <c r="O267" s="173"/>
      <c r="P267" s="173"/>
      <c r="Q267" s="173"/>
      <c r="R267" s="173"/>
      <c r="S267" s="173"/>
      <c r="T267" s="173"/>
      <c r="U267" s="173"/>
      <c r="V267" s="173"/>
      <c r="W267" s="173"/>
      <c r="X267" s="173"/>
      <c r="Y267" s="173"/>
      <c r="Z267" s="173"/>
      <c r="AA267" s="173"/>
      <c r="AB267" s="173"/>
      <c r="AC267" s="173"/>
      <c r="AD267" s="173"/>
      <c r="AE267" s="173"/>
      <c r="AF267" s="173"/>
      <c r="AG267" s="173"/>
      <c r="AH267" s="173"/>
      <c r="AI267" s="173"/>
      <c r="AJ267" s="173"/>
      <c r="AK267" s="173"/>
      <c r="AL267" s="173"/>
      <c r="AM267" s="173"/>
    </row>
    <row r="268" spans="1:39" x14ac:dyDescent="0.35">
      <c r="B268" s="95"/>
      <c r="C268" s="96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  <c r="Y268" s="173"/>
      <c r="Z268" s="173"/>
      <c r="AA268" s="173"/>
      <c r="AB268" s="173"/>
      <c r="AC268" s="173"/>
      <c r="AD268" s="173"/>
      <c r="AE268" s="173"/>
      <c r="AF268" s="173"/>
      <c r="AG268" s="173"/>
      <c r="AH268" s="173"/>
      <c r="AI268" s="173"/>
      <c r="AJ268" s="173"/>
      <c r="AK268" s="173"/>
      <c r="AL268" s="173"/>
      <c r="AM268" s="173"/>
    </row>
    <row r="269" spans="1:39" x14ac:dyDescent="0.35">
      <c r="A269" s="99"/>
      <c r="B269" s="295" t="s">
        <v>176</v>
      </c>
      <c r="C269" s="295" t="s">
        <v>176</v>
      </c>
      <c r="D269" s="145">
        <v>85.129416453863499</v>
      </c>
      <c r="E269" s="145">
        <v>93.721291632950596</v>
      </c>
      <c r="F269" s="145">
        <v>90.131503789856694</v>
      </c>
      <c r="G269" s="145">
        <v>86.701633769867001</v>
      </c>
      <c r="H269" s="145">
        <v>80.783881160874301</v>
      </c>
      <c r="I269" s="145">
        <v>80.096742838490698</v>
      </c>
      <c r="J269" s="145">
        <v>88.7332278564934</v>
      </c>
      <c r="K269" s="145">
        <v>83.999932758317897</v>
      </c>
      <c r="L269" s="145">
        <v>88.281081321273504</v>
      </c>
      <c r="M269" s="145">
        <v>89.976146952033602</v>
      </c>
      <c r="N269" s="145">
        <v>85.987923632606794</v>
      </c>
      <c r="O269" s="145">
        <v>91.043834219117699</v>
      </c>
      <c r="P269" s="145">
        <v>86.520118056840701</v>
      </c>
      <c r="Q269" s="145">
        <v>91.037240624817301</v>
      </c>
      <c r="R269" s="145">
        <v>95.0779006376208</v>
      </c>
      <c r="S269" s="145">
        <v>93.481117266104107</v>
      </c>
      <c r="T269" s="145">
        <v>88.544884629787006</v>
      </c>
      <c r="U269" s="145">
        <v>80.740449234989399</v>
      </c>
      <c r="V269" s="145">
        <v>87.207240477073995</v>
      </c>
      <c r="W269" s="145">
        <v>89.351004794434303</v>
      </c>
      <c r="X269" s="145">
        <v>87.453166086902797</v>
      </c>
      <c r="Y269" s="145">
        <v>72.706284318394097</v>
      </c>
      <c r="Z269" s="145">
        <v>79.663379584105996</v>
      </c>
      <c r="AA269" s="145">
        <v>81.808554698799199</v>
      </c>
      <c r="AB269" s="145">
        <v>66.005891336691406</v>
      </c>
      <c r="AC269" s="145">
        <v>69.236408234120702</v>
      </c>
      <c r="AD269" s="145">
        <v>69.781746285472295</v>
      </c>
      <c r="AE269" s="145">
        <v>69.831893261156097</v>
      </c>
      <c r="AF269" s="145">
        <v>66.908932285568795</v>
      </c>
      <c r="AG269" s="145">
        <v>65.027902858414706</v>
      </c>
      <c r="AH269" s="145">
        <v>61.527593533592402</v>
      </c>
      <c r="AI269" s="145">
        <v>64.697190509869898</v>
      </c>
      <c r="AJ269" s="145">
        <v>54.336598608484699</v>
      </c>
      <c r="AK269" s="145">
        <v>47.898885352546998</v>
      </c>
      <c r="AL269" s="145">
        <v>47.438817066786498</v>
      </c>
    </row>
    <row r="270" spans="1:39" x14ac:dyDescent="0.35">
      <c r="A270" s="88"/>
      <c r="B270" s="291" t="s">
        <v>198</v>
      </c>
      <c r="C270" s="292" t="s">
        <v>198</v>
      </c>
      <c r="D270" s="176">
        <v>53.647099901211597</v>
      </c>
      <c r="E270" s="169">
        <v>60.307987876442198</v>
      </c>
      <c r="F270" s="169">
        <v>59.4026308946233</v>
      </c>
      <c r="G270" s="169">
        <v>57.715474821963603</v>
      </c>
      <c r="H270" s="169">
        <v>54.5437409867151</v>
      </c>
      <c r="I270" s="169">
        <v>54.082818154147702</v>
      </c>
      <c r="J270" s="169">
        <v>59.9135991880337</v>
      </c>
      <c r="K270" s="169">
        <v>56.403568607665697</v>
      </c>
      <c r="L270" s="169">
        <v>58.668575684139803</v>
      </c>
      <c r="M270" s="169">
        <v>59.823213704230398</v>
      </c>
      <c r="N270" s="169">
        <v>57.888048542122803</v>
      </c>
      <c r="O270" s="169">
        <v>61.737933874188201</v>
      </c>
      <c r="P270" s="169">
        <v>59.316817821285298</v>
      </c>
      <c r="Q270" s="169">
        <v>60.370535616285899</v>
      </c>
      <c r="R270" s="169">
        <v>64.092487146298097</v>
      </c>
      <c r="S270" s="169">
        <v>63.310529135539298</v>
      </c>
      <c r="T270" s="169">
        <v>60.830325134769602</v>
      </c>
      <c r="U270" s="169">
        <v>53.407313442237701</v>
      </c>
      <c r="V270" s="169">
        <v>58.431746424305103</v>
      </c>
      <c r="W270" s="169">
        <v>58.557491428685303</v>
      </c>
      <c r="X270" s="169">
        <v>56.3507155892041</v>
      </c>
      <c r="Y270" s="169">
        <v>49.280556456988599</v>
      </c>
      <c r="Z270" s="169">
        <v>53.800981660751297</v>
      </c>
      <c r="AA270" s="169">
        <v>54.5370588960295</v>
      </c>
      <c r="AB270" s="169">
        <v>41.101947103590199</v>
      </c>
      <c r="AC270" s="169">
        <v>43.766903378683097</v>
      </c>
      <c r="AD270" s="169">
        <v>46.603901746564297</v>
      </c>
      <c r="AE270" s="169">
        <v>45.122632374989699</v>
      </c>
      <c r="AF270" s="169">
        <v>42.284926308767801</v>
      </c>
      <c r="AG270" s="169">
        <v>41.1792842610459</v>
      </c>
      <c r="AH270" s="169">
        <v>38.839531530450301</v>
      </c>
      <c r="AI270" s="169">
        <v>41.310193788591697</v>
      </c>
      <c r="AJ270" s="169">
        <v>32.4735454160313</v>
      </c>
      <c r="AK270" s="169">
        <v>29.266325969099</v>
      </c>
      <c r="AL270" s="169">
        <v>28.902982848835901</v>
      </c>
    </row>
    <row r="271" spans="1:39" x14ac:dyDescent="0.35">
      <c r="A271" s="88"/>
      <c r="B271" s="107"/>
      <c r="C271" s="115" t="s">
        <v>241</v>
      </c>
      <c r="D271" s="159">
        <v>8.2847904785503204E-2</v>
      </c>
      <c r="E271" s="160">
        <v>7.9687979662097397E-2</v>
      </c>
      <c r="F271" s="160">
        <v>7.0577201446564194E-2</v>
      </c>
      <c r="G271" s="160">
        <v>6.09220779029103E-2</v>
      </c>
      <c r="H271" s="160">
        <v>5.36684546290127E-2</v>
      </c>
      <c r="I271" s="160">
        <v>4.6738918024746501E-2</v>
      </c>
      <c r="J271" s="160">
        <v>4.0394275035733201E-2</v>
      </c>
      <c r="K271" s="160">
        <v>4.19595541405604E-2</v>
      </c>
      <c r="L271" s="160">
        <v>9.9121184488628805E-2</v>
      </c>
      <c r="M271" s="160">
        <v>0.20327895620037001</v>
      </c>
      <c r="N271" s="160">
        <v>0.38388633900806302</v>
      </c>
      <c r="O271" s="160">
        <v>0.33920763010891702</v>
      </c>
      <c r="P271" s="160">
        <v>0.36170619754712502</v>
      </c>
      <c r="Q271" s="160">
        <v>0.41816668731450002</v>
      </c>
      <c r="R271" s="160">
        <v>0.43965232963288398</v>
      </c>
      <c r="S271" s="160">
        <v>0.49954148541370802</v>
      </c>
      <c r="T271" s="160">
        <v>0.603234520428239</v>
      </c>
      <c r="U271" s="160">
        <v>0.54370620217202603</v>
      </c>
      <c r="V271" s="160">
        <v>0.58309413518938502</v>
      </c>
      <c r="W271" s="160">
        <v>0.75025535665502296</v>
      </c>
      <c r="X271" s="160">
        <v>0.75831647997829799</v>
      </c>
      <c r="Y271" s="160">
        <v>0.66563146924463701</v>
      </c>
      <c r="Z271" s="160">
        <v>0.64586991231083402</v>
      </c>
      <c r="AA271" s="160">
        <v>0.58855747909919098</v>
      </c>
      <c r="AB271" s="160">
        <v>0.447733639980402</v>
      </c>
      <c r="AC271" s="160">
        <v>0.507408595970815</v>
      </c>
      <c r="AD271" s="160">
        <v>0.553889028194819</v>
      </c>
      <c r="AE271" s="160">
        <v>0.58081956581524696</v>
      </c>
      <c r="AF271" s="160">
        <v>0.53140709541603204</v>
      </c>
      <c r="AG271" s="160">
        <v>0.55490424640705205</v>
      </c>
      <c r="AH271" s="160">
        <v>0.50350343198456105</v>
      </c>
      <c r="AI271" s="160">
        <v>0.55208118206699597</v>
      </c>
      <c r="AJ271" s="160">
        <v>0.55340329808426403</v>
      </c>
      <c r="AK271" s="160">
        <v>0.38378459426527001</v>
      </c>
      <c r="AL271" s="161">
        <v>0.38378459426527001</v>
      </c>
    </row>
    <row r="272" spans="1:39" x14ac:dyDescent="0.35">
      <c r="A272" s="88"/>
      <c r="B272" s="107"/>
      <c r="C272" s="115" t="s">
        <v>227</v>
      </c>
      <c r="D272" s="159">
        <v>21.064102805346</v>
      </c>
      <c r="E272" s="160">
        <v>25.263699066441401</v>
      </c>
      <c r="F272" s="160">
        <v>25.5004424383017</v>
      </c>
      <c r="G272" s="160">
        <v>25.8376093864984</v>
      </c>
      <c r="H272" s="160">
        <v>25.620094054989899</v>
      </c>
      <c r="I272" s="160">
        <v>25.223751729002501</v>
      </c>
      <c r="J272" s="160">
        <v>28.975485671667698</v>
      </c>
      <c r="K272" s="160">
        <v>27.478491317253599</v>
      </c>
      <c r="L272" s="160">
        <v>27.5993753995605</v>
      </c>
      <c r="M272" s="160">
        <v>29.295648832866402</v>
      </c>
      <c r="N272" s="160">
        <v>29.791892938499998</v>
      </c>
      <c r="O272" s="160">
        <v>30.4195492755</v>
      </c>
      <c r="P272" s="160">
        <v>31.167772366499999</v>
      </c>
      <c r="Q272" s="160">
        <v>30.999941418599999</v>
      </c>
      <c r="R272" s="160">
        <v>34.793336239200002</v>
      </c>
      <c r="S272" s="160">
        <v>34.058132331300001</v>
      </c>
      <c r="T272" s="160">
        <v>34.439791963499999</v>
      </c>
      <c r="U272" s="160">
        <v>30.495891333599999</v>
      </c>
      <c r="V272" s="160">
        <v>33.000032419199997</v>
      </c>
      <c r="W272" s="160">
        <v>33.450789972599999</v>
      </c>
      <c r="X272" s="160">
        <v>32.688483874200003</v>
      </c>
      <c r="Y272" s="160">
        <v>29.920155954727498</v>
      </c>
      <c r="Z272" s="160">
        <v>33.107092520535502</v>
      </c>
      <c r="AA272" s="160">
        <v>34.165314834316703</v>
      </c>
      <c r="AB272" s="160">
        <v>25.561440885288999</v>
      </c>
      <c r="AC272" s="160">
        <v>27.5254127064755</v>
      </c>
      <c r="AD272" s="160">
        <v>29.754772140562999</v>
      </c>
      <c r="AE272" s="160">
        <v>28.887007309554701</v>
      </c>
      <c r="AF272" s="160">
        <v>27.345319033405499</v>
      </c>
      <c r="AG272" s="160">
        <v>26.7880933729923</v>
      </c>
      <c r="AH272" s="160">
        <v>26.123132469837699</v>
      </c>
      <c r="AI272" s="160">
        <v>27.2054835318005</v>
      </c>
      <c r="AJ272" s="160">
        <v>21.845816920878999</v>
      </c>
      <c r="AK272" s="160">
        <v>19.8897486190181</v>
      </c>
      <c r="AL272" s="161">
        <v>19.582619639059399</v>
      </c>
    </row>
    <row r="273" spans="1:38" x14ac:dyDescent="0.35">
      <c r="A273" s="88"/>
      <c r="B273" s="107"/>
      <c r="C273" s="115" t="s">
        <v>234</v>
      </c>
      <c r="D273" s="159">
        <v>4.5048989176728602</v>
      </c>
      <c r="E273" s="160">
        <v>4.9600079030762902</v>
      </c>
      <c r="F273" s="160">
        <v>4.9551262244770102</v>
      </c>
      <c r="G273" s="160">
        <v>4.8254847661094002</v>
      </c>
      <c r="H273" s="160">
        <v>4.6495132655798299</v>
      </c>
      <c r="I273" s="160">
        <v>4.2529541171432799</v>
      </c>
      <c r="J273" s="160">
        <v>4.6532568061795798</v>
      </c>
      <c r="K273" s="160">
        <v>4.5847263906130502</v>
      </c>
      <c r="L273" s="160">
        <v>4.7959352922219098</v>
      </c>
      <c r="M273" s="160">
        <v>4.7545432204922404</v>
      </c>
      <c r="N273" s="160">
        <v>4.5711686204933697</v>
      </c>
      <c r="O273" s="160">
        <v>4.47749164634868</v>
      </c>
      <c r="P273" s="160">
        <v>4.36629983465797</v>
      </c>
      <c r="Q273" s="160">
        <v>4.2644322460995001</v>
      </c>
      <c r="R273" s="160">
        <v>4.2896525825698602</v>
      </c>
      <c r="S273" s="160">
        <v>4.0868521089265704</v>
      </c>
      <c r="T273" s="160">
        <v>3.7834457016169298</v>
      </c>
      <c r="U273" s="160">
        <v>3.6961382789164698</v>
      </c>
      <c r="V273" s="160">
        <v>3.5391235167555202</v>
      </c>
      <c r="W273" s="160">
        <v>3.4645254922832498</v>
      </c>
      <c r="X273" s="160">
        <v>3.4878693963277598</v>
      </c>
      <c r="Y273" s="160">
        <v>2.93135980040769</v>
      </c>
      <c r="Z273" s="160">
        <v>2.93385053851246</v>
      </c>
      <c r="AA273" s="160">
        <v>2.8820228737104898</v>
      </c>
      <c r="AB273" s="160">
        <v>2.4771757184424401</v>
      </c>
      <c r="AC273" s="160">
        <v>2.4987097444145099</v>
      </c>
      <c r="AD273" s="160">
        <v>2.4824257045608298</v>
      </c>
      <c r="AE273" s="160">
        <v>2.4697215399743899</v>
      </c>
      <c r="AF273" s="160">
        <v>2.3466635229569701</v>
      </c>
      <c r="AG273" s="160">
        <v>2.20715174981326</v>
      </c>
      <c r="AH273" s="160">
        <v>2.1402380196002402</v>
      </c>
      <c r="AI273" s="160">
        <v>2.4167134195091098</v>
      </c>
      <c r="AJ273" s="160">
        <v>1.9638335933086799</v>
      </c>
      <c r="AK273" s="160">
        <v>1.6720893412562901</v>
      </c>
      <c r="AL273" s="161">
        <v>1.7414283181580099</v>
      </c>
    </row>
    <row r="274" spans="1:38" x14ac:dyDescent="0.35">
      <c r="A274" s="88"/>
      <c r="B274" s="107"/>
      <c r="C274" s="115" t="s">
        <v>117</v>
      </c>
      <c r="D274" s="159">
        <v>26.038205874790801</v>
      </c>
      <c r="E274" s="160">
        <v>27.961670990378298</v>
      </c>
      <c r="F274" s="160">
        <v>27.406098409285899</v>
      </c>
      <c r="G274" s="160">
        <v>25.732970123660301</v>
      </c>
      <c r="H274" s="160">
        <v>23.212066952178901</v>
      </c>
      <c r="I274" s="160">
        <v>23.584690826894899</v>
      </c>
      <c r="J274" s="160">
        <v>25.2468505073236</v>
      </c>
      <c r="K274" s="160">
        <v>23.485141357086398</v>
      </c>
      <c r="L274" s="160">
        <v>25.4216582097519</v>
      </c>
      <c r="M274" s="160">
        <v>24.9262791228096</v>
      </c>
      <c r="N274" s="160">
        <v>22.5726030985149</v>
      </c>
      <c r="O274" s="160">
        <v>26.038047402879201</v>
      </c>
      <c r="P274" s="160">
        <v>22.974850729484</v>
      </c>
      <c r="Q274" s="160">
        <v>24.321691797430699</v>
      </c>
      <c r="R274" s="160">
        <v>24.221748554309301</v>
      </c>
      <c r="S274" s="160">
        <v>24.277459795568198</v>
      </c>
      <c r="T274" s="160">
        <v>21.645245961148699</v>
      </c>
      <c r="U274" s="160">
        <v>18.347447865728601</v>
      </c>
      <c r="V274" s="160">
        <v>20.901026217594801</v>
      </c>
      <c r="W274" s="160">
        <v>20.5398748978368</v>
      </c>
      <c r="X274" s="160">
        <v>19.085611755642901</v>
      </c>
      <c r="Y274" s="160">
        <v>15.6029195758088</v>
      </c>
      <c r="Z274" s="160">
        <v>16.801121430376199</v>
      </c>
      <c r="AA274" s="160">
        <v>16.559983694612701</v>
      </c>
      <c r="AB274" s="160">
        <v>12.288743389427699</v>
      </c>
      <c r="AC274" s="160">
        <v>12.9579156195284</v>
      </c>
      <c r="AD274" s="160">
        <v>13.4620287900563</v>
      </c>
      <c r="AE274" s="160">
        <v>12.705320341977</v>
      </c>
      <c r="AF274" s="160">
        <v>11.457713955474199</v>
      </c>
      <c r="AG274" s="160">
        <v>11.053217927849101</v>
      </c>
      <c r="AH274" s="160">
        <v>9.6957943391134904</v>
      </c>
      <c r="AI274" s="160">
        <v>10.7057306495551</v>
      </c>
      <c r="AJ274" s="160">
        <v>7.2985719777911404</v>
      </c>
      <c r="AK274" s="160">
        <v>6.7256196093405904</v>
      </c>
      <c r="AL274" s="161">
        <v>6.5815655672935698</v>
      </c>
    </row>
    <row r="275" spans="1:38" x14ac:dyDescent="0.35">
      <c r="A275" s="88"/>
      <c r="B275" s="107"/>
      <c r="C275" s="115" t="s">
        <v>228</v>
      </c>
      <c r="D275" s="159">
        <v>1.95704439861649</v>
      </c>
      <c r="E275" s="160">
        <v>2.04292193688417</v>
      </c>
      <c r="F275" s="160">
        <v>1.47038662111206</v>
      </c>
      <c r="G275" s="160">
        <v>1.2584884677925501</v>
      </c>
      <c r="H275" s="160">
        <v>1.0083982593374099</v>
      </c>
      <c r="I275" s="160">
        <v>0.97468256308226497</v>
      </c>
      <c r="J275" s="160">
        <v>0.99761192782712405</v>
      </c>
      <c r="K275" s="160">
        <v>0.81324998857198205</v>
      </c>
      <c r="L275" s="160">
        <v>0.75248559811684101</v>
      </c>
      <c r="M275" s="160">
        <v>0.643463571861699</v>
      </c>
      <c r="N275" s="160">
        <v>0.56849754560655696</v>
      </c>
      <c r="O275" s="160">
        <v>0.46363791935141602</v>
      </c>
      <c r="P275" s="160">
        <v>0.44618869309627401</v>
      </c>
      <c r="Q275" s="160">
        <v>0.36630346684113302</v>
      </c>
      <c r="R275" s="160">
        <v>0.34809744058599101</v>
      </c>
      <c r="S275" s="160">
        <v>0.38854341433084899</v>
      </c>
      <c r="T275" s="160">
        <v>0.35860698807570801</v>
      </c>
      <c r="U275" s="160">
        <v>0.32412976182056602</v>
      </c>
      <c r="V275" s="160">
        <v>0.408470135565425</v>
      </c>
      <c r="W275" s="160">
        <v>0.35204570931028301</v>
      </c>
      <c r="X275" s="160">
        <v>0.33043408305514099</v>
      </c>
      <c r="Y275" s="160">
        <v>0.16048965679999999</v>
      </c>
      <c r="Z275" s="160">
        <v>0.1787747016</v>
      </c>
      <c r="AA275" s="160">
        <v>0.18784986880000001</v>
      </c>
      <c r="AB275" s="160">
        <v>0.139177412</v>
      </c>
      <c r="AC275" s="160">
        <v>0.14406615079999999</v>
      </c>
      <c r="AD275" s="160">
        <v>0.14962030600000001</v>
      </c>
      <c r="AE275" s="160">
        <v>0.14098112919879999</v>
      </c>
      <c r="AF275" s="160">
        <v>0.10438832273320001</v>
      </c>
      <c r="AG275" s="160">
        <v>9.6846942605600006E-2</v>
      </c>
      <c r="AH275" s="160">
        <v>8.2219714838800001E-2</v>
      </c>
      <c r="AI275" s="160">
        <v>0.1037929629308</v>
      </c>
      <c r="AJ275" s="160">
        <v>0.10514878242880001</v>
      </c>
      <c r="AK275" s="160">
        <v>7.6855127443599999E-2</v>
      </c>
      <c r="AL275" s="161">
        <v>7.9944777385704102E-2</v>
      </c>
    </row>
    <row r="276" spans="1:38" x14ac:dyDescent="0.35">
      <c r="A276" s="88"/>
      <c r="B276" s="107"/>
      <c r="C276" s="115" t="s">
        <v>229</v>
      </c>
      <c r="D276" s="159">
        <v>0</v>
      </c>
      <c r="E276" s="160">
        <v>0</v>
      </c>
      <c r="F276" s="160">
        <v>0</v>
      </c>
      <c r="G276" s="160">
        <v>0</v>
      </c>
      <c r="H276" s="160">
        <v>0</v>
      </c>
      <c r="I276" s="160">
        <v>0</v>
      </c>
      <c r="J276" s="160">
        <v>0</v>
      </c>
      <c r="K276" s="160">
        <v>0</v>
      </c>
      <c r="L276" s="160">
        <v>0</v>
      </c>
      <c r="M276" s="160">
        <v>0</v>
      </c>
      <c r="N276" s="160">
        <v>0</v>
      </c>
      <c r="O276" s="160">
        <v>0</v>
      </c>
      <c r="P276" s="160">
        <v>0</v>
      </c>
      <c r="Q276" s="160">
        <v>0</v>
      </c>
      <c r="R276" s="160">
        <v>0</v>
      </c>
      <c r="S276" s="160">
        <v>0</v>
      </c>
      <c r="T276" s="160">
        <v>0</v>
      </c>
      <c r="U276" s="160">
        <v>0</v>
      </c>
      <c r="V276" s="160">
        <v>0</v>
      </c>
      <c r="W276" s="160">
        <v>0</v>
      </c>
      <c r="X276" s="160">
        <v>0</v>
      </c>
      <c r="Y276" s="160">
        <v>0</v>
      </c>
      <c r="Z276" s="160">
        <v>0.13427255741632799</v>
      </c>
      <c r="AA276" s="160">
        <v>0.153330145490404</v>
      </c>
      <c r="AB276" s="160">
        <v>0.18767605845073501</v>
      </c>
      <c r="AC276" s="160">
        <v>0.13339056149381801</v>
      </c>
      <c r="AD276" s="160">
        <v>0.201165777189344</v>
      </c>
      <c r="AE276" s="160">
        <v>0.33878248846957398</v>
      </c>
      <c r="AF276" s="160">
        <v>0.49943437878201102</v>
      </c>
      <c r="AG276" s="160">
        <v>0.47907002137862797</v>
      </c>
      <c r="AH276" s="160">
        <v>0.29464355507544299</v>
      </c>
      <c r="AI276" s="160">
        <v>0.32639204272922501</v>
      </c>
      <c r="AJ276" s="160">
        <v>0.70677084353941899</v>
      </c>
      <c r="AK276" s="160">
        <v>0.518228677775189</v>
      </c>
      <c r="AL276" s="161">
        <v>0.53363995267390696</v>
      </c>
    </row>
    <row r="277" spans="1:38" x14ac:dyDescent="0.35">
      <c r="A277" s="88"/>
      <c r="B277" s="291" t="s">
        <v>199</v>
      </c>
      <c r="C277" s="292"/>
      <c r="D277" s="177">
        <v>0.28922652590582398</v>
      </c>
      <c r="E277" s="158">
        <v>0.29005104252101499</v>
      </c>
      <c r="F277" s="158">
        <v>0.29096865357761098</v>
      </c>
      <c r="G277" s="158">
        <v>0.29154965268750699</v>
      </c>
      <c r="H277" s="158">
        <v>0.292131822192368</v>
      </c>
      <c r="I277" s="158">
        <v>0.29280257362050299</v>
      </c>
      <c r="J277" s="158">
        <v>0.293148519758757</v>
      </c>
      <c r="K277" s="158">
        <v>0.29345652276213002</v>
      </c>
      <c r="L277" s="158">
        <v>0.29409979196092401</v>
      </c>
      <c r="M277" s="158">
        <v>0.295334626658314</v>
      </c>
      <c r="N277" s="158">
        <v>0.29679256051305197</v>
      </c>
      <c r="O277" s="158">
        <v>0.29783699230667998</v>
      </c>
      <c r="P277" s="158">
        <v>0.299885756174608</v>
      </c>
      <c r="Q277" s="158">
        <v>0.302054541846691</v>
      </c>
      <c r="R277" s="158">
        <v>0.30410587547907802</v>
      </c>
      <c r="S277" s="158">
        <v>0.304862311621731</v>
      </c>
      <c r="T277" s="158">
        <v>0.30550897422963103</v>
      </c>
      <c r="U277" s="158">
        <v>0.30322742774259598</v>
      </c>
      <c r="V277" s="158">
        <v>0.29836783856517601</v>
      </c>
      <c r="W277" s="158">
        <v>0.30041939789437699</v>
      </c>
      <c r="X277" s="158">
        <v>0.30137786958018498</v>
      </c>
      <c r="Y277" s="158">
        <v>0.30219387180433099</v>
      </c>
      <c r="Z277" s="158">
        <v>0.30208811926353402</v>
      </c>
      <c r="AA277" s="158">
        <v>0.303486908945578</v>
      </c>
      <c r="AB277" s="158">
        <v>0.30393940211153597</v>
      </c>
      <c r="AC277" s="158">
        <v>0.304408329222704</v>
      </c>
      <c r="AD277" s="158">
        <v>0.30400847693666599</v>
      </c>
      <c r="AE277" s="158">
        <v>0.30289716331784799</v>
      </c>
      <c r="AF277" s="158">
        <v>0.30286387577547003</v>
      </c>
      <c r="AG277" s="158">
        <v>0.30425067767830599</v>
      </c>
      <c r="AH277" s="158">
        <v>0.30440429389707502</v>
      </c>
      <c r="AI277" s="158">
        <v>0.304272925528496</v>
      </c>
      <c r="AJ277" s="158">
        <v>0.30428345212253199</v>
      </c>
      <c r="AK277" s="158">
        <v>0.30422442565968799</v>
      </c>
      <c r="AL277" s="158">
        <v>0.32588886589204002</v>
      </c>
    </row>
    <row r="278" spans="1:38" x14ac:dyDescent="0.35">
      <c r="A278" s="88"/>
      <c r="B278" s="107"/>
      <c r="C278" s="115" t="s">
        <v>231</v>
      </c>
      <c r="D278" s="159">
        <v>0.276148849192624</v>
      </c>
      <c r="E278" s="160">
        <v>0.27691184665031399</v>
      </c>
      <c r="F278" s="160">
        <v>0.27776890763239898</v>
      </c>
      <c r="G278" s="160">
        <v>0.27830135541564899</v>
      </c>
      <c r="H278" s="160">
        <v>0.278868520273862</v>
      </c>
      <c r="I278" s="160">
        <v>0.279539043895566</v>
      </c>
      <c r="J278" s="160">
        <v>0.279870919808826</v>
      </c>
      <c r="K278" s="160">
        <v>0.28014899871715498</v>
      </c>
      <c r="L278" s="160">
        <v>0.28073351083804599</v>
      </c>
      <c r="M278" s="160">
        <v>0.281909687581964</v>
      </c>
      <c r="N278" s="160">
        <v>0.28330394040011397</v>
      </c>
      <c r="O278" s="160">
        <v>0.28424865910483599</v>
      </c>
      <c r="P278" s="160">
        <v>0.28619783229491802</v>
      </c>
      <c r="Q278" s="160">
        <v>0.28827543931800698</v>
      </c>
      <c r="R278" s="160">
        <v>0.29022699088150899</v>
      </c>
      <c r="S278" s="160">
        <v>0.29096753201182501</v>
      </c>
      <c r="T278" s="160">
        <v>0.29154674608651998</v>
      </c>
      <c r="U278" s="160">
        <v>0.28942770773045701</v>
      </c>
      <c r="V278" s="160">
        <v>0.28480659916009998</v>
      </c>
      <c r="W278" s="160">
        <v>0.28685856952906702</v>
      </c>
      <c r="X278" s="160">
        <v>0.28771898717553801</v>
      </c>
      <c r="Y278" s="160">
        <v>0.288427937718778</v>
      </c>
      <c r="Z278" s="160">
        <v>0.288284278723902</v>
      </c>
      <c r="AA278" s="160">
        <v>0.28960832455049601</v>
      </c>
      <c r="AB278" s="160">
        <v>0.29008297128601801</v>
      </c>
      <c r="AC278" s="160">
        <v>0.290505000096629</v>
      </c>
      <c r="AD278" s="160">
        <v>0.29010196000468402</v>
      </c>
      <c r="AE278" s="160">
        <v>0.28900763445870897</v>
      </c>
      <c r="AF278" s="160">
        <v>0.288961737286763</v>
      </c>
      <c r="AG278" s="160">
        <v>0.29031463850532602</v>
      </c>
      <c r="AH278" s="160">
        <v>0.290381880095817</v>
      </c>
      <c r="AI278" s="160">
        <v>0.29025744611188298</v>
      </c>
      <c r="AJ278" s="160">
        <v>0.290076606651685</v>
      </c>
      <c r="AK278" s="160">
        <v>0.29013116058329402</v>
      </c>
      <c r="AL278" s="161">
        <v>0.31137649011871299</v>
      </c>
    </row>
    <row r="279" spans="1:38" x14ac:dyDescent="0.35">
      <c r="A279" s="88"/>
      <c r="B279" s="107"/>
      <c r="C279" s="115" t="s">
        <v>229</v>
      </c>
      <c r="D279" s="159">
        <v>1.30776767131994E-2</v>
      </c>
      <c r="E279" s="160">
        <v>1.3139195870701901E-2</v>
      </c>
      <c r="F279" s="160">
        <v>1.31997459452118E-2</v>
      </c>
      <c r="G279" s="160">
        <v>1.3248297271858301E-2</v>
      </c>
      <c r="H279" s="160">
        <v>1.3263301918506099E-2</v>
      </c>
      <c r="I279" s="160">
        <v>1.32635297249372E-2</v>
      </c>
      <c r="J279" s="160">
        <v>1.32775999499313E-2</v>
      </c>
      <c r="K279" s="160">
        <v>1.3307524044975001E-2</v>
      </c>
      <c r="L279" s="160">
        <v>1.33662811228782E-2</v>
      </c>
      <c r="M279" s="160">
        <v>1.34249390763498E-2</v>
      </c>
      <c r="N279" s="160">
        <v>1.34886201129382E-2</v>
      </c>
      <c r="O279" s="160">
        <v>1.3588333201843401E-2</v>
      </c>
      <c r="P279" s="160">
        <v>1.36879238796898E-2</v>
      </c>
      <c r="Q279" s="160">
        <v>1.37791025286839E-2</v>
      </c>
      <c r="R279" s="160">
        <v>1.3878884597568799E-2</v>
      </c>
      <c r="S279" s="160">
        <v>1.3894779609905599E-2</v>
      </c>
      <c r="T279" s="160">
        <v>1.3962228143110701E-2</v>
      </c>
      <c r="U279" s="160">
        <v>1.37997200121397E-2</v>
      </c>
      <c r="V279" s="160">
        <v>1.35612394050757E-2</v>
      </c>
      <c r="W279" s="160">
        <v>1.35608283653103E-2</v>
      </c>
      <c r="X279" s="160">
        <v>1.3658882404646799E-2</v>
      </c>
      <c r="Y279" s="160">
        <v>1.37659340855528E-2</v>
      </c>
      <c r="Z279" s="160">
        <v>1.3803840539631801E-2</v>
      </c>
      <c r="AA279" s="160">
        <v>1.38785843950824E-2</v>
      </c>
      <c r="AB279" s="160">
        <v>1.3856430825517799E-2</v>
      </c>
      <c r="AC279" s="160">
        <v>1.3903329126074801E-2</v>
      </c>
      <c r="AD279" s="160">
        <v>1.3906516931981701E-2</v>
      </c>
      <c r="AE279" s="160">
        <v>1.3889528859138399E-2</v>
      </c>
      <c r="AF279" s="160">
        <v>1.39021384887062E-2</v>
      </c>
      <c r="AG279" s="160">
        <v>1.3936039172979999E-2</v>
      </c>
      <c r="AH279" s="160">
        <v>1.4022413801257299E-2</v>
      </c>
      <c r="AI279" s="160">
        <v>1.40154794166132E-2</v>
      </c>
      <c r="AJ279" s="160">
        <v>1.4206845470847201E-2</v>
      </c>
      <c r="AK279" s="160">
        <v>1.40932650763938E-2</v>
      </c>
      <c r="AL279" s="161">
        <v>1.45123757733264E-2</v>
      </c>
    </row>
    <row r="280" spans="1:38" x14ac:dyDescent="0.35">
      <c r="A280" s="88"/>
      <c r="B280" s="291" t="s">
        <v>200</v>
      </c>
      <c r="C280" s="292" t="s">
        <v>200</v>
      </c>
      <c r="D280" s="177">
        <v>26.728844419023002</v>
      </c>
      <c r="E280" s="158">
        <v>29.0132767973349</v>
      </c>
      <c r="F280" s="158">
        <v>27.633921408689002</v>
      </c>
      <c r="G280" s="158">
        <v>26.3531937169336</v>
      </c>
      <c r="H280" s="158">
        <v>24.870728307095099</v>
      </c>
      <c r="I280" s="158">
        <v>25.127556782185099</v>
      </c>
      <c r="J280" s="158">
        <v>27.544622402201099</v>
      </c>
      <c r="K280" s="158">
        <v>25.878745715783399</v>
      </c>
      <c r="L280" s="158">
        <v>27.265683156346299</v>
      </c>
      <c r="M280" s="158">
        <v>27.855556870216802</v>
      </c>
      <c r="N280" s="158">
        <v>25.8454178398934</v>
      </c>
      <c r="O280" s="158">
        <v>26.911073104360899</v>
      </c>
      <c r="P280" s="158">
        <v>24.237662003330399</v>
      </c>
      <c r="Q280" s="158">
        <v>27.489488131903499</v>
      </c>
      <c r="R280" s="158">
        <v>27.806128481062402</v>
      </c>
      <c r="S280" s="158">
        <v>27.239778158687599</v>
      </c>
      <c r="T280" s="158">
        <v>24.760875751076</v>
      </c>
      <c r="U280" s="158">
        <v>24.511083429335098</v>
      </c>
      <c r="V280" s="158">
        <v>25.942768387539498</v>
      </c>
      <c r="W280" s="158">
        <v>28.236417727165801</v>
      </c>
      <c r="X280" s="158">
        <v>28.5428529284756</v>
      </c>
      <c r="Y280" s="158">
        <v>20.447940780323599</v>
      </c>
      <c r="Z280" s="158">
        <v>23.251684110264101</v>
      </c>
      <c r="AA280" s="158">
        <v>24.7103283405776</v>
      </c>
      <c r="AB280" s="158">
        <v>22.456129378583199</v>
      </c>
      <c r="AC280" s="158">
        <v>23.100338651822799</v>
      </c>
      <c r="AD280" s="158">
        <v>21.499062832485201</v>
      </c>
      <c r="AE280" s="158">
        <v>23.0542630348451</v>
      </c>
      <c r="AF280" s="158">
        <v>22.824556758630901</v>
      </c>
      <c r="AG280" s="158">
        <v>22.053624343393899</v>
      </c>
      <c r="AH280" s="158">
        <v>21.067685246483499</v>
      </c>
      <c r="AI280" s="158">
        <v>21.151690132787699</v>
      </c>
      <c r="AJ280" s="158">
        <v>19.592487370382901</v>
      </c>
      <c r="AK280" s="158">
        <v>16.225595686092198</v>
      </c>
      <c r="AL280" s="158">
        <v>16.043391513859198</v>
      </c>
    </row>
    <row r="281" spans="1:38" x14ac:dyDescent="0.35">
      <c r="A281" s="88"/>
      <c r="B281" s="107"/>
      <c r="C281" s="115" t="s">
        <v>227</v>
      </c>
      <c r="D281" s="159">
        <v>8.0958574668567902</v>
      </c>
      <c r="E281" s="160">
        <v>9.6766671961051092</v>
      </c>
      <c r="F281" s="160">
        <v>9.7981157867933497</v>
      </c>
      <c r="G281" s="160">
        <v>9.9817764505707096</v>
      </c>
      <c r="H281" s="160">
        <v>9.9300629067711501</v>
      </c>
      <c r="I281" s="160">
        <v>9.8588859034798197</v>
      </c>
      <c r="J281" s="160">
        <v>11.3143652136197</v>
      </c>
      <c r="K281" s="160">
        <v>10.8627008893632</v>
      </c>
      <c r="L281" s="160">
        <v>10.9662935480538</v>
      </c>
      <c r="M281" s="160">
        <v>11.8026489195599</v>
      </c>
      <c r="N281" s="160">
        <v>11.676980437651199</v>
      </c>
      <c r="O281" s="160">
        <v>12.353146957794999</v>
      </c>
      <c r="P281" s="160">
        <v>11.196912647373299</v>
      </c>
      <c r="Q281" s="160">
        <v>13.9361388580942</v>
      </c>
      <c r="R281" s="160">
        <v>14.260635647642101</v>
      </c>
      <c r="S281" s="160">
        <v>14.373961068802901</v>
      </c>
      <c r="T281" s="160">
        <v>12.940183862586901</v>
      </c>
      <c r="U281" s="160">
        <v>13.5592682864462</v>
      </c>
      <c r="V281" s="160">
        <v>12.676708276675599</v>
      </c>
      <c r="W281" s="160">
        <v>15.9720044591114</v>
      </c>
      <c r="X281" s="160">
        <v>17.599757697070299</v>
      </c>
      <c r="Y281" s="160">
        <v>12.621403613852401</v>
      </c>
      <c r="Z281" s="160">
        <v>14.340003621709799</v>
      </c>
      <c r="AA281" s="160">
        <v>15.323619203429301</v>
      </c>
      <c r="AB281" s="160">
        <v>13.1891194421388</v>
      </c>
      <c r="AC281" s="160">
        <v>13.9670704474988</v>
      </c>
      <c r="AD281" s="160">
        <v>14.2023194996891</v>
      </c>
      <c r="AE281" s="160">
        <v>14.709247949738399</v>
      </c>
      <c r="AF281" s="160">
        <v>15.470863472654001</v>
      </c>
      <c r="AG281" s="160">
        <v>15.001778190650599</v>
      </c>
      <c r="AH281" s="160">
        <v>13.6648067964794</v>
      </c>
      <c r="AI281" s="160">
        <v>15.331071841187899</v>
      </c>
      <c r="AJ281" s="160">
        <v>12.642498494801201</v>
      </c>
      <c r="AK281" s="160">
        <v>11.052042470220499</v>
      </c>
      <c r="AL281" s="161">
        <v>10.881381563672299</v>
      </c>
    </row>
    <row r="282" spans="1:38" x14ac:dyDescent="0.35">
      <c r="A282" s="88"/>
      <c r="B282" s="107"/>
      <c r="C282" s="115" t="s">
        <v>234</v>
      </c>
      <c r="D282" s="159">
        <v>0.77061296119654699</v>
      </c>
      <c r="E282" s="160">
        <v>1.0018043943516599</v>
      </c>
      <c r="F282" s="160">
        <v>0.87118425470599103</v>
      </c>
      <c r="G282" s="160">
        <v>0.95260940364003999</v>
      </c>
      <c r="H282" s="160">
        <v>0.81057592334031403</v>
      </c>
      <c r="I282" s="160">
        <v>0.86925889329269501</v>
      </c>
      <c r="J282" s="160">
        <v>0.91787329672126705</v>
      </c>
      <c r="K282" s="160">
        <v>0.88367964488560502</v>
      </c>
      <c r="L282" s="160">
        <v>0.93281868909137799</v>
      </c>
      <c r="M282" s="160">
        <v>0.94546191689986503</v>
      </c>
      <c r="N282" s="160">
        <v>0.90774042453019299</v>
      </c>
      <c r="O282" s="160">
        <v>0.42940243271922401</v>
      </c>
      <c r="P282" s="160">
        <v>1.14325834046432</v>
      </c>
      <c r="Q282" s="160">
        <v>1.3628993483776699</v>
      </c>
      <c r="R282" s="160">
        <v>1.5347087073649499</v>
      </c>
      <c r="S282" s="160">
        <v>1.2607561581714199</v>
      </c>
      <c r="T282" s="160">
        <v>1.0808264709900199</v>
      </c>
      <c r="U282" s="160">
        <v>1.1775523250672</v>
      </c>
      <c r="V282" s="160">
        <v>1.3279921117067199</v>
      </c>
      <c r="W282" s="160">
        <v>1.2778220256842401</v>
      </c>
      <c r="X282" s="160">
        <v>1.36653808975791</v>
      </c>
      <c r="Y282" s="160">
        <v>0.77705567214179605</v>
      </c>
      <c r="Z282" s="160">
        <v>0.98858633485163905</v>
      </c>
      <c r="AA282" s="160">
        <v>0.798955234914416</v>
      </c>
      <c r="AB282" s="160">
        <v>0.727121022794609</v>
      </c>
      <c r="AC282" s="160">
        <v>0.85137570608052404</v>
      </c>
      <c r="AD282" s="160">
        <v>0.79086132840726897</v>
      </c>
      <c r="AE282" s="160">
        <v>0.85448523520025699</v>
      </c>
      <c r="AF282" s="160">
        <v>0.79113367137754098</v>
      </c>
      <c r="AG282" s="160">
        <v>0.80276149805970598</v>
      </c>
      <c r="AH282" s="160">
        <v>0.64650317263292201</v>
      </c>
      <c r="AI282" s="160">
        <v>0.37342967409848399</v>
      </c>
      <c r="AJ282" s="160">
        <v>0.44567900803254701</v>
      </c>
      <c r="AK282" s="160">
        <v>0.47846834264355698</v>
      </c>
      <c r="AL282" s="161">
        <v>0.49884948505979798</v>
      </c>
    </row>
    <row r="283" spans="1:38" x14ac:dyDescent="0.35">
      <c r="A283" s="88"/>
      <c r="B283" s="107"/>
      <c r="C283" s="115" t="s">
        <v>116</v>
      </c>
      <c r="D283" s="159">
        <v>2.3729011216560001</v>
      </c>
      <c r="E283" s="160">
        <v>1.847608014408</v>
      </c>
      <c r="F283" s="160">
        <v>0.89378179800000002</v>
      </c>
      <c r="G283" s="160">
        <v>0.406031090712</v>
      </c>
      <c r="H283" s="160">
        <v>0.112145565729054</v>
      </c>
      <c r="I283" s="160">
        <v>0.20977858199999999</v>
      </c>
      <c r="J283" s="160">
        <v>0.17636108291684999</v>
      </c>
      <c r="K283" s="160">
        <v>0.10894308334899599</v>
      </c>
      <c r="L283" s="160">
        <v>0.86407770757332403</v>
      </c>
      <c r="M283" s="160">
        <v>1.1315484357391301</v>
      </c>
      <c r="N283" s="160">
        <v>1.05591099762709</v>
      </c>
      <c r="O283" s="160">
        <v>0.59747393608476496</v>
      </c>
      <c r="P283" s="160">
        <v>0.26130819</v>
      </c>
      <c r="Q283" s="160">
        <v>0.313534865121046</v>
      </c>
      <c r="R283" s="160">
        <v>0.36576154024209201</v>
      </c>
      <c r="S283" s="160">
        <v>0.331097657121046</v>
      </c>
      <c r="T283" s="160">
        <v>0.29643377399999998</v>
      </c>
      <c r="U283" s="160">
        <v>0.57409435200000003</v>
      </c>
      <c r="V283" s="160">
        <v>1.110747768</v>
      </c>
      <c r="W283" s="160">
        <v>0.52417310399999995</v>
      </c>
      <c r="X283" s="160">
        <v>0.149763744</v>
      </c>
      <c r="Y283" s="160">
        <v>1.7302816879608E-2</v>
      </c>
      <c r="Z283" s="160">
        <v>9.6286418300279997E-3</v>
      </c>
      <c r="AA283" s="160">
        <v>2.3293581924989999E-3</v>
      </c>
      <c r="AB283" s="160">
        <v>3.11639630796E-3</v>
      </c>
      <c r="AC283" s="160">
        <v>0</v>
      </c>
      <c r="AD283" s="160">
        <v>0</v>
      </c>
      <c r="AE283" s="160">
        <v>0</v>
      </c>
      <c r="AF283" s="160">
        <v>0</v>
      </c>
      <c r="AG283" s="160">
        <v>0</v>
      </c>
      <c r="AH283" s="160">
        <v>0</v>
      </c>
      <c r="AI283" s="160">
        <v>0</v>
      </c>
      <c r="AJ283" s="160">
        <v>0</v>
      </c>
      <c r="AK283" s="160">
        <v>0</v>
      </c>
      <c r="AL283" s="161">
        <v>0</v>
      </c>
    </row>
    <row r="284" spans="1:38" x14ac:dyDescent="0.35">
      <c r="A284" s="88"/>
      <c r="B284" s="107"/>
      <c r="C284" s="115" t="s">
        <v>117</v>
      </c>
      <c r="D284" s="159">
        <v>13.4112966389346</v>
      </c>
      <c r="E284" s="160">
        <v>14.404837389060299</v>
      </c>
      <c r="F284" s="160">
        <v>14.7573054902357</v>
      </c>
      <c r="G284" s="160">
        <v>13.855635617415</v>
      </c>
      <c r="H284" s="160">
        <v>13.055527544576901</v>
      </c>
      <c r="I284" s="160">
        <v>13.2594105380869</v>
      </c>
      <c r="J284" s="160">
        <v>14.196836185287699</v>
      </c>
      <c r="K284" s="160">
        <v>13.209648254826099</v>
      </c>
      <c r="L284" s="160">
        <v>13.7350505482525</v>
      </c>
      <c r="M284" s="160">
        <v>13.244510460182701</v>
      </c>
      <c r="N284" s="160">
        <v>11.5295751199137</v>
      </c>
      <c r="O284" s="160">
        <v>12.930556795254899</v>
      </c>
      <c r="P284" s="160">
        <v>11.0528909206498</v>
      </c>
      <c r="Q284" s="160">
        <v>11.334285033131801</v>
      </c>
      <c r="R284" s="160">
        <v>11.1177016362985</v>
      </c>
      <c r="S284" s="160">
        <v>10.705948202741601</v>
      </c>
      <c r="T284" s="160">
        <v>9.8964016493125797</v>
      </c>
      <c r="U284" s="160">
        <v>8.6869891492992508</v>
      </c>
      <c r="V284" s="160">
        <v>10.398697192298901</v>
      </c>
      <c r="W284" s="160">
        <v>10.053266577175901</v>
      </c>
      <c r="X284" s="160">
        <v>9.0355997141173692</v>
      </c>
      <c r="Y284" s="160">
        <v>6.6922420715837596</v>
      </c>
      <c r="Z284" s="160">
        <v>7.3176318391168103</v>
      </c>
      <c r="AA284" s="160">
        <v>7.71637026078022</v>
      </c>
      <c r="AB284" s="160">
        <v>7.6008057024548501</v>
      </c>
      <c r="AC284" s="160">
        <v>7.5724121264218498</v>
      </c>
      <c r="AD284" s="160">
        <v>5.4754379222579503</v>
      </c>
      <c r="AE284" s="160">
        <v>6.0919532486210297</v>
      </c>
      <c r="AF284" s="160">
        <v>5.3798944818341203</v>
      </c>
      <c r="AG284" s="160">
        <v>4.7027319976663602</v>
      </c>
      <c r="AH284" s="160">
        <v>5.6686902753081903</v>
      </c>
      <c r="AI284" s="160">
        <v>4.0366028972426502</v>
      </c>
      <c r="AJ284" s="160">
        <v>4.6000460426899403</v>
      </c>
      <c r="AK284" s="160">
        <v>3.3892312993900302</v>
      </c>
      <c r="AL284" s="161">
        <v>3.3166589949938698</v>
      </c>
    </row>
    <row r="285" spans="1:38" x14ac:dyDescent="0.35">
      <c r="A285" s="88"/>
      <c r="B285" s="107"/>
      <c r="C285" s="115" t="s">
        <v>228</v>
      </c>
      <c r="D285" s="159">
        <v>2.07817623037911</v>
      </c>
      <c r="E285" s="160">
        <v>2.0823598034098301</v>
      </c>
      <c r="F285" s="160">
        <v>1.31353407895394</v>
      </c>
      <c r="G285" s="160">
        <v>1.1571411545958501</v>
      </c>
      <c r="H285" s="160">
        <v>0.96241636667774799</v>
      </c>
      <c r="I285" s="160">
        <v>0.93022286532564502</v>
      </c>
      <c r="J285" s="160">
        <v>0.93918662365554295</v>
      </c>
      <c r="K285" s="160">
        <v>0.81377384335944003</v>
      </c>
      <c r="L285" s="160">
        <v>0.76744266337533695</v>
      </c>
      <c r="M285" s="160">
        <v>0.73138713783523401</v>
      </c>
      <c r="N285" s="160">
        <v>0.67521086017113097</v>
      </c>
      <c r="O285" s="160">
        <v>0.60049298250702898</v>
      </c>
      <c r="P285" s="160">
        <v>0.58329190484292504</v>
      </c>
      <c r="Q285" s="160">
        <v>0.54263002717882303</v>
      </c>
      <c r="R285" s="160">
        <v>0.52732094951471997</v>
      </c>
      <c r="S285" s="160">
        <v>0.56801507185061695</v>
      </c>
      <c r="T285" s="160">
        <v>0.54702999418651399</v>
      </c>
      <c r="U285" s="160">
        <v>0.513179316522411</v>
      </c>
      <c r="V285" s="160">
        <v>0.42862303885830799</v>
      </c>
      <c r="W285" s="160">
        <v>0.40915156119420598</v>
      </c>
      <c r="X285" s="160">
        <v>0.39119368353010298</v>
      </c>
      <c r="Y285" s="160">
        <v>0.339936605866</v>
      </c>
      <c r="Z285" s="160">
        <v>0.35402681610999998</v>
      </c>
      <c r="AA285" s="160">
        <v>0.37412557278800002</v>
      </c>
      <c r="AB285" s="160">
        <v>0.32707794856</v>
      </c>
      <c r="AC285" s="160">
        <v>0.28439840175999997</v>
      </c>
      <c r="AD285" s="160">
        <v>0.31513125512000001</v>
      </c>
      <c r="AE285" s="160">
        <v>0.29723563935559999</v>
      </c>
      <c r="AF285" s="160">
        <v>0.27929950092439998</v>
      </c>
      <c r="AG285" s="160">
        <v>0.27664140231200002</v>
      </c>
      <c r="AH285" s="160">
        <v>0.16817473773319999</v>
      </c>
      <c r="AI285" s="160">
        <v>0.15785483754480001</v>
      </c>
      <c r="AJ285" s="160">
        <v>0.1369513447764</v>
      </c>
      <c r="AK285" s="160">
        <v>0.11886859791399999</v>
      </c>
      <c r="AL285" s="161">
        <v>0.124217498709412</v>
      </c>
    </row>
    <row r="286" spans="1:38" x14ac:dyDescent="0.35">
      <c r="A286" s="88"/>
      <c r="B286" s="107"/>
      <c r="C286" s="115" t="s">
        <v>229</v>
      </c>
      <c r="D286" s="159">
        <v>0</v>
      </c>
      <c r="E286" s="160">
        <v>0</v>
      </c>
      <c r="F286" s="160">
        <v>0</v>
      </c>
      <c r="G286" s="160">
        <v>0</v>
      </c>
      <c r="H286" s="160">
        <v>0</v>
      </c>
      <c r="I286" s="160">
        <v>0</v>
      </c>
      <c r="J286" s="160">
        <v>0</v>
      </c>
      <c r="K286" s="160">
        <v>0</v>
      </c>
      <c r="L286" s="160">
        <v>0</v>
      </c>
      <c r="M286" s="160">
        <v>0</v>
      </c>
      <c r="N286" s="160">
        <v>0</v>
      </c>
      <c r="O286" s="160">
        <v>0</v>
      </c>
      <c r="P286" s="160">
        <v>0</v>
      </c>
      <c r="Q286" s="160">
        <v>0</v>
      </c>
      <c r="R286" s="160">
        <v>0</v>
      </c>
      <c r="S286" s="160">
        <v>0</v>
      </c>
      <c r="T286" s="160">
        <v>0</v>
      </c>
      <c r="U286" s="160">
        <v>0</v>
      </c>
      <c r="V286" s="160">
        <v>0</v>
      </c>
      <c r="W286" s="160">
        <v>0</v>
      </c>
      <c r="X286" s="160">
        <v>0</v>
      </c>
      <c r="Y286" s="160">
        <v>0</v>
      </c>
      <c r="Z286" s="160">
        <v>0.241806856645855</v>
      </c>
      <c r="AA286" s="160">
        <v>0.49492871047315901</v>
      </c>
      <c r="AB286" s="160">
        <v>0.608888866327008</v>
      </c>
      <c r="AC286" s="160">
        <v>0.42508197006162501</v>
      </c>
      <c r="AD286" s="160">
        <v>0.71531282701083998</v>
      </c>
      <c r="AE286" s="160">
        <v>1.10134096192981</v>
      </c>
      <c r="AF286" s="160">
        <v>0.90336563184081697</v>
      </c>
      <c r="AG286" s="160">
        <v>1.2697112547052101</v>
      </c>
      <c r="AH286" s="160">
        <v>0.919510264329778</v>
      </c>
      <c r="AI286" s="160">
        <v>1.2527308827138901</v>
      </c>
      <c r="AJ286" s="160">
        <v>1.76731248008276</v>
      </c>
      <c r="AK286" s="160">
        <v>1.1869849759241</v>
      </c>
      <c r="AL286" s="161">
        <v>1.2222839714238301</v>
      </c>
    </row>
    <row r="287" spans="1:38" x14ac:dyDescent="0.35">
      <c r="A287" s="88"/>
      <c r="B287" s="291" t="s">
        <v>201</v>
      </c>
      <c r="C287" s="292" t="s">
        <v>201</v>
      </c>
      <c r="D287" s="177">
        <v>4.4642456077230701</v>
      </c>
      <c r="E287" s="158">
        <v>4.10997591665254</v>
      </c>
      <c r="F287" s="158">
        <v>2.80398283296672</v>
      </c>
      <c r="G287" s="158">
        <v>2.3414155782823101</v>
      </c>
      <c r="H287" s="158">
        <v>1.0772800448718001</v>
      </c>
      <c r="I287" s="158">
        <v>0.593565328537353</v>
      </c>
      <c r="J287" s="158">
        <v>0.98185774649986801</v>
      </c>
      <c r="K287" s="158">
        <v>1.4241619121067599</v>
      </c>
      <c r="L287" s="158">
        <v>2.0527226888264201</v>
      </c>
      <c r="M287" s="158">
        <v>2.0020417509280599</v>
      </c>
      <c r="N287" s="158">
        <v>1.9576646900775601</v>
      </c>
      <c r="O287" s="158">
        <v>2.0969902482619398</v>
      </c>
      <c r="P287" s="158">
        <v>2.6657524760503799</v>
      </c>
      <c r="Q287" s="158">
        <v>2.87516233478126</v>
      </c>
      <c r="R287" s="158">
        <v>2.8751791347812601</v>
      </c>
      <c r="S287" s="158">
        <v>2.6259476602555401</v>
      </c>
      <c r="T287" s="158">
        <v>2.6481747697117899</v>
      </c>
      <c r="U287" s="158">
        <v>2.51882493567402</v>
      </c>
      <c r="V287" s="158">
        <v>2.53435782666415</v>
      </c>
      <c r="W287" s="158">
        <v>2.2566762406888001</v>
      </c>
      <c r="X287" s="158">
        <v>2.2582196996428801</v>
      </c>
      <c r="Y287" s="158">
        <v>2.6755932092776602</v>
      </c>
      <c r="Z287" s="158">
        <v>2.3086256938270102</v>
      </c>
      <c r="AA287" s="158">
        <v>2.25768055324657</v>
      </c>
      <c r="AB287" s="158">
        <v>2.1438754524063599</v>
      </c>
      <c r="AC287" s="158">
        <v>2.0647578743920998</v>
      </c>
      <c r="AD287" s="158">
        <v>1.3747732294861399</v>
      </c>
      <c r="AE287" s="158">
        <v>1.3521006880034401</v>
      </c>
      <c r="AF287" s="158">
        <v>1.49658534239465</v>
      </c>
      <c r="AG287" s="158">
        <v>1.49074357629651</v>
      </c>
      <c r="AH287" s="158">
        <v>1.3159724627614799</v>
      </c>
      <c r="AI287" s="158">
        <v>1.93103366296194</v>
      </c>
      <c r="AJ287" s="158">
        <v>1.9662823699479199</v>
      </c>
      <c r="AK287" s="158">
        <v>2.1027392716961</v>
      </c>
      <c r="AL287" s="158">
        <v>2.1665538381993898</v>
      </c>
    </row>
    <row r="288" spans="1:38" x14ac:dyDescent="0.35">
      <c r="A288" s="88"/>
      <c r="B288" s="107"/>
      <c r="C288" s="115" t="s">
        <v>241</v>
      </c>
      <c r="D288" s="159">
        <v>4.1899280000000001</v>
      </c>
      <c r="E288" s="160">
        <v>3.8360080000000001</v>
      </c>
      <c r="F288" s="160">
        <v>2.5657459999999999</v>
      </c>
      <c r="G288" s="160">
        <v>2.1581060000000001</v>
      </c>
      <c r="H288" s="160">
        <v>0.89726600000000001</v>
      </c>
      <c r="I288" s="160">
        <v>0.42326599999999998</v>
      </c>
      <c r="J288" s="160">
        <v>0.83412399999999998</v>
      </c>
      <c r="K288" s="160">
        <v>1.279684</v>
      </c>
      <c r="L288" s="160">
        <v>1.9243239999999999</v>
      </c>
      <c r="M288" s="160">
        <v>1.8800840000000001</v>
      </c>
      <c r="N288" s="160">
        <v>1.838946</v>
      </c>
      <c r="O288" s="160">
        <v>1.731506</v>
      </c>
      <c r="P288" s="160">
        <v>1.5513859999999999</v>
      </c>
      <c r="Q288" s="160">
        <v>1.7284619999999999</v>
      </c>
      <c r="R288" s="160">
        <v>1.699964</v>
      </c>
      <c r="S288" s="160">
        <v>1.5515019999999999</v>
      </c>
      <c r="T288" s="160">
        <v>1.570462</v>
      </c>
      <c r="U288" s="160">
        <v>1.516742</v>
      </c>
      <c r="V288" s="160">
        <v>1.557822</v>
      </c>
      <c r="W288" s="160">
        <v>1.466124</v>
      </c>
      <c r="X288" s="160">
        <v>1.4471639999999999</v>
      </c>
      <c r="Y288" s="160">
        <v>1.734782</v>
      </c>
      <c r="Z288" s="160">
        <v>1.4567019999999999</v>
      </c>
      <c r="AA288" s="160">
        <v>1.4661820000000001</v>
      </c>
      <c r="AB288" s="160">
        <v>1.3998219999999999</v>
      </c>
      <c r="AC288" s="160">
        <v>1.3176620000000001</v>
      </c>
      <c r="AD288" s="160">
        <v>0.89106200000000002</v>
      </c>
      <c r="AE288" s="160">
        <v>0.91950200000000004</v>
      </c>
      <c r="AF288" s="160">
        <v>0.98078988199999995</v>
      </c>
      <c r="AG288" s="160">
        <v>0.95763668000000002</v>
      </c>
      <c r="AH288" s="160">
        <v>0.86539149800000004</v>
      </c>
      <c r="AI288" s="160">
        <v>1.338865024</v>
      </c>
      <c r="AJ288" s="160">
        <v>1.336412226</v>
      </c>
      <c r="AK288" s="160">
        <v>1.336412226</v>
      </c>
      <c r="AL288" s="161">
        <v>1.4120623244005199</v>
      </c>
    </row>
    <row r="289" spans="1:39" x14ac:dyDescent="0.35">
      <c r="A289" s="88"/>
      <c r="B289" s="107"/>
      <c r="C289" s="115" t="s">
        <v>227</v>
      </c>
      <c r="D289" s="159">
        <v>0</v>
      </c>
      <c r="E289" s="160">
        <v>0</v>
      </c>
      <c r="F289" s="160">
        <v>0</v>
      </c>
      <c r="G289" s="160">
        <v>0</v>
      </c>
      <c r="H289" s="160">
        <v>0</v>
      </c>
      <c r="I289" s="160">
        <v>0</v>
      </c>
      <c r="J289" s="160">
        <v>0</v>
      </c>
      <c r="K289" s="160">
        <v>0</v>
      </c>
      <c r="L289" s="160">
        <v>0</v>
      </c>
      <c r="M289" s="160">
        <v>0</v>
      </c>
      <c r="N289" s="160">
        <v>0</v>
      </c>
      <c r="O289" s="160">
        <v>0</v>
      </c>
      <c r="P289" s="160">
        <v>0</v>
      </c>
      <c r="Q289" s="160">
        <v>0</v>
      </c>
      <c r="R289" s="160">
        <v>0</v>
      </c>
      <c r="S289" s="160">
        <v>0</v>
      </c>
      <c r="T289" s="160">
        <v>0</v>
      </c>
      <c r="U289" s="160">
        <v>0</v>
      </c>
      <c r="V289" s="160">
        <v>0</v>
      </c>
      <c r="W289" s="160">
        <v>0</v>
      </c>
      <c r="X289" s="160">
        <v>0</v>
      </c>
      <c r="Y289" s="160">
        <v>1.69198722E-5</v>
      </c>
      <c r="Z289" s="160">
        <v>2.0303640386375999E-5</v>
      </c>
      <c r="AA289" s="160">
        <v>2.3337474069997001E-5</v>
      </c>
      <c r="AB289" s="160">
        <v>2.00206158358684E-5</v>
      </c>
      <c r="AC289" s="160">
        <v>2.5748940154658E-5</v>
      </c>
      <c r="AD289" s="160">
        <v>2.97767743915959E-5</v>
      </c>
      <c r="AE289" s="160">
        <v>2.95023425256304E-5</v>
      </c>
      <c r="AF289" s="160">
        <v>5.1045390095239597E-2</v>
      </c>
      <c r="AG289" s="160">
        <v>4.8990399276970999E-2</v>
      </c>
      <c r="AH289" s="160">
        <v>3.4647781390178399E-2</v>
      </c>
      <c r="AI289" s="160">
        <v>4.7571280805920102E-2</v>
      </c>
      <c r="AJ289" s="160">
        <v>4.4109080942517399E-2</v>
      </c>
      <c r="AK289" s="160">
        <v>0.18056598269069599</v>
      </c>
      <c r="AL289" s="161">
        <v>0.17777776011728499</v>
      </c>
    </row>
    <row r="290" spans="1:39" x14ac:dyDescent="0.35">
      <c r="A290" s="88"/>
      <c r="B290" s="107"/>
      <c r="C290" s="115" t="s">
        <v>116</v>
      </c>
      <c r="D290" s="159">
        <v>5.9279999999999999E-2</v>
      </c>
      <c r="E290" s="160">
        <v>5.9279999999999999E-2</v>
      </c>
      <c r="F290" s="160">
        <v>5.9279999999999999E-2</v>
      </c>
      <c r="G290" s="160">
        <v>5.9279999999999999E-2</v>
      </c>
      <c r="H290" s="160">
        <v>5.9279999999999999E-2</v>
      </c>
      <c r="I290" s="160">
        <v>5.9279999999999999E-2</v>
      </c>
      <c r="J290" s="160">
        <v>5.9279999999999999E-2</v>
      </c>
      <c r="K290" s="160">
        <v>5.9279999999999999E-2</v>
      </c>
      <c r="L290" s="160">
        <v>5.9279999999999999E-2</v>
      </c>
      <c r="M290" s="160">
        <v>5.9279999999999999E-2</v>
      </c>
      <c r="N290" s="160">
        <v>5.9279999999999999E-2</v>
      </c>
      <c r="O290" s="160">
        <v>0.10296</v>
      </c>
      <c r="P290" s="160">
        <v>0.10607999999999999</v>
      </c>
      <c r="Q290" s="160">
        <v>7.1760000000000004E-2</v>
      </c>
      <c r="R290" s="160">
        <v>0.10607999999999999</v>
      </c>
      <c r="S290" s="160">
        <v>5.9279999999999999E-2</v>
      </c>
      <c r="T290" s="160">
        <v>8.4239999999999995E-2</v>
      </c>
      <c r="U290" s="160">
        <v>3.7440000000000001E-2</v>
      </c>
      <c r="V290" s="160">
        <v>4.6800000000000001E-2</v>
      </c>
      <c r="W290" s="160">
        <v>4.0559999999999999E-2</v>
      </c>
      <c r="X290" s="160">
        <v>3.4320000000000003E-2</v>
      </c>
      <c r="Y290" s="160">
        <v>5.9279999999999999E-2</v>
      </c>
      <c r="Z290" s="160">
        <v>5.9279999999999999E-2</v>
      </c>
      <c r="AA290" s="160">
        <v>6.5519999999999995E-2</v>
      </c>
      <c r="AB290" s="160">
        <v>5.6160000000000002E-2</v>
      </c>
      <c r="AC290" s="160">
        <v>6.2399999999999997E-2</v>
      </c>
      <c r="AD290" s="160">
        <v>5.6160000000000002E-2</v>
      </c>
      <c r="AE290" s="160">
        <v>5.6160000000000002E-2</v>
      </c>
      <c r="AF290" s="160">
        <v>5.6160000000000002E-2</v>
      </c>
      <c r="AG290" s="160">
        <v>5.6160000000000002E-2</v>
      </c>
      <c r="AH290" s="160">
        <v>2.8080000000000001E-2</v>
      </c>
      <c r="AI290" s="160">
        <v>2.8080000000000001E-2</v>
      </c>
      <c r="AJ290" s="160">
        <v>2.8080000000000001E-2</v>
      </c>
      <c r="AK290" s="160">
        <v>2.8080000000000001E-2</v>
      </c>
      <c r="AL290" s="161">
        <v>2.74767714197066E-2</v>
      </c>
    </row>
    <row r="291" spans="1:39" x14ac:dyDescent="0.35">
      <c r="A291" s="88"/>
      <c r="B291" s="107"/>
      <c r="C291" s="115" t="s">
        <v>117</v>
      </c>
      <c r="D291" s="159">
        <v>2.22227248047084E-2</v>
      </c>
      <c r="E291" s="160">
        <v>2.22227248047084E-2</v>
      </c>
      <c r="F291" s="160">
        <v>2.22227248047084E-2</v>
      </c>
      <c r="G291" s="160">
        <v>2.22227248047084E-2</v>
      </c>
      <c r="H291" s="160">
        <v>2.22227248047084E-2</v>
      </c>
      <c r="I291" s="160">
        <v>2.22227248047084E-2</v>
      </c>
      <c r="J291" s="160">
        <v>2.22227248047084E-2</v>
      </c>
      <c r="K291" s="160">
        <v>2.22227248047084E-2</v>
      </c>
      <c r="L291" s="160">
        <v>2.22227248047084E-2</v>
      </c>
      <c r="M291" s="160">
        <v>2.22227248047084E-2</v>
      </c>
      <c r="N291" s="160">
        <v>2.22227248047084E-2</v>
      </c>
      <c r="O291" s="160">
        <v>0.22540192301918499</v>
      </c>
      <c r="P291" s="160">
        <v>0.97145054146296805</v>
      </c>
      <c r="Q291" s="160">
        <v>1.0412933908491899</v>
      </c>
      <c r="R291" s="160">
        <v>1.0412933908491899</v>
      </c>
      <c r="S291" s="160">
        <v>0.98732391632347405</v>
      </c>
      <c r="T291" s="160">
        <v>0.97462521643506905</v>
      </c>
      <c r="U291" s="160">
        <v>0.93970379174195595</v>
      </c>
      <c r="V291" s="160">
        <v>0.90160769207674096</v>
      </c>
      <c r="W291" s="160">
        <v>0.71430186872277002</v>
      </c>
      <c r="X291" s="160">
        <v>0.758747318332187</v>
      </c>
      <c r="Y291" s="160">
        <v>0.86033691743942597</v>
      </c>
      <c r="Z291" s="160">
        <v>0.771446018220592</v>
      </c>
      <c r="AA291" s="160">
        <v>0.70477784380646702</v>
      </c>
      <c r="AB291" s="160">
        <v>0.66350706916915103</v>
      </c>
      <c r="AC291" s="160">
        <v>0.66668174414125203</v>
      </c>
      <c r="AD291" s="160">
        <v>0.40953307140105499</v>
      </c>
      <c r="AE291" s="160">
        <v>0.358420804350226</v>
      </c>
      <c r="AF291" s="160">
        <v>0.38653572590315399</v>
      </c>
      <c r="AG291" s="160">
        <v>0.40711396907231401</v>
      </c>
      <c r="AH291" s="160">
        <v>0.36790038381691997</v>
      </c>
      <c r="AI291" s="160">
        <v>0.477966365099669</v>
      </c>
      <c r="AJ291" s="160">
        <v>0.51681486273327104</v>
      </c>
      <c r="AK291" s="160">
        <v>0.51681486273327104</v>
      </c>
      <c r="AL291" s="161">
        <v>0.50571079935836205</v>
      </c>
    </row>
    <row r="292" spans="1:39" x14ac:dyDescent="0.35">
      <c r="A292" s="88"/>
      <c r="B292" s="107"/>
      <c r="C292" s="115" t="s">
        <v>231</v>
      </c>
      <c r="D292" s="159">
        <v>0.181204482918358</v>
      </c>
      <c r="E292" s="160">
        <v>0.18085479184783501</v>
      </c>
      <c r="F292" s="160">
        <v>0.14512370816200701</v>
      </c>
      <c r="G292" s="160">
        <v>9.0196453477604299E-2</v>
      </c>
      <c r="H292" s="160">
        <v>8.6900920067089105E-2</v>
      </c>
      <c r="I292" s="160">
        <v>7.7186203732644204E-2</v>
      </c>
      <c r="J292" s="160">
        <v>5.4620621695159799E-2</v>
      </c>
      <c r="K292" s="160">
        <v>5.1364787302054203E-2</v>
      </c>
      <c r="L292" s="160">
        <v>3.5285564021716398E-2</v>
      </c>
      <c r="M292" s="160">
        <v>2.8844626123353201E-2</v>
      </c>
      <c r="N292" s="160">
        <v>2.5605565272847599E-2</v>
      </c>
      <c r="O292" s="160">
        <v>2.55119252427536E-2</v>
      </c>
      <c r="P292" s="160">
        <v>2.2322934587409402E-2</v>
      </c>
      <c r="Q292" s="160">
        <v>1.91339439320652E-2</v>
      </c>
      <c r="R292" s="160">
        <v>1.91339439320652E-2</v>
      </c>
      <c r="S292" s="160">
        <v>1.91339439320652E-2</v>
      </c>
      <c r="T292" s="160">
        <v>1.5944953276721002E-2</v>
      </c>
      <c r="U292" s="160">
        <v>1.91339439320652E-2</v>
      </c>
      <c r="V292" s="160">
        <v>2.2322934587409402E-2</v>
      </c>
      <c r="W292" s="160">
        <v>9.5669719660326103E-3</v>
      </c>
      <c r="X292" s="160">
        <v>6.3779813106884103E-3</v>
      </c>
      <c r="Y292" s="160">
        <v>9.5669719660326103E-3</v>
      </c>
      <c r="Z292" s="160">
        <v>9.5669719660326103E-3</v>
      </c>
      <c r="AA292" s="160">
        <v>9.5669719660326103E-3</v>
      </c>
      <c r="AB292" s="160">
        <v>1.27559626213768E-2</v>
      </c>
      <c r="AC292" s="160">
        <v>6.3779813106884103E-3</v>
      </c>
      <c r="AD292" s="160">
        <v>6.3779813106884103E-3</v>
      </c>
      <c r="AE292" s="160">
        <v>6.3779813106884103E-3</v>
      </c>
      <c r="AF292" s="160">
        <v>1.04439443962523E-2</v>
      </c>
      <c r="AG292" s="160">
        <v>9.2321279472214607E-3</v>
      </c>
      <c r="AH292" s="160">
        <v>8.3423995543804308E-3</v>
      </c>
      <c r="AI292" s="160">
        <v>2.69405930563478E-2</v>
      </c>
      <c r="AJ292" s="160">
        <v>2.9255800272127701E-2</v>
      </c>
      <c r="AK292" s="160">
        <v>2.9255800272127701E-2</v>
      </c>
      <c r="AL292" s="161">
        <v>3.13981041747977E-2</v>
      </c>
    </row>
    <row r="293" spans="1:39" x14ac:dyDescent="0.35">
      <c r="A293" s="88"/>
      <c r="B293" s="121"/>
      <c r="C293" s="122" t="s">
        <v>229</v>
      </c>
      <c r="D293" s="170">
        <v>1.16104E-2</v>
      </c>
      <c r="E293" s="171">
        <v>1.16104E-2</v>
      </c>
      <c r="F293" s="171">
        <v>1.16104E-2</v>
      </c>
      <c r="G293" s="171">
        <v>1.16104E-2</v>
      </c>
      <c r="H293" s="171">
        <v>1.16104E-2</v>
      </c>
      <c r="I293" s="171">
        <v>1.16104E-2</v>
      </c>
      <c r="J293" s="171">
        <v>1.16104E-2</v>
      </c>
      <c r="K293" s="171">
        <v>1.16104E-2</v>
      </c>
      <c r="L293" s="171">
        <v>1.16104E-2</v>
      </c>
      <c r="M293" s="171">
        <v>1.16104E-2</v>
      </c>
      <c r="N293" s="171">
        <v>1.16104E-2</v>
      </c>
      <c r="O293" s="171">
        <v>1.16104E-2</v>
      </c>
      <c r="P293" s="171">
        <v>1.4513E-2</v>
      </c>
      <c r="Q293" s="171">
        <v>1.4513E-2</v>
      </c>
      <c r="R293" s="171">
        <v>8.7077999999999999E-3</v>
      </c>
      <c r="S293" s="171">
        <v>8.7077999999999999E-3</v>
      </c>
      <c r="T293" s="171">
        <v>2.9026E-3</v>
      </c>
      <c r="U293" s="171">
        <v>5.8051999999999999E-3</v>
      </c>
      <c r="V293" s="171">
        <v>5.8051999999999999E-3</v>
      </c>
      <c r="W293" s="171">
        <v>2.6123400000000001E-2</v>
      </c>
      <c r="X293" s="171">
        <v>1.16104E-2</v>
      </c>
      <c r="Y293" s="171">
        <v>1.16104E-2</v>
      </c>
      <c r="Z293" s="171">
        <v>1.16104E-2</v>
      </c>
      <c r="AA293" s="171">
        <v>1.16104E-2</v>
      </c>
      <c r="AB293" s="171">
        <v>1.16104E-2</v>
      </c>
      <c r="AC293" s="171">
        <v>1.16104E-2</v>
      </c>
      <c r="AD293" s="171">
        <v>1.16104E-2</v>
      </c>
      <c r="AE293" s="171">
        <v>1.16104E-2</v>
      </c>
      <c r="AF293" s="171">
        <v>1.16104E-2</v>
      </c>
      <c r="AG293" s="171">
        <v>1.16104E-2</v>
      </c>
      <c r="AH293" s="171">
        <v>1.16104E-2</v>
      </c>
      <c r="AI293" s="171">
        <v>1.16104E-2</v>
      </c>
      <c r="AJ293" s="171">
        <v>1.16104E-2</v>
      </c>
      <c r="AK293" s="171">
        <v>1.16104E-2</v>
      </c>
      <c r="AL293" s="172">
        <v>1.21280787287178E-2</v>
      </c>
    </row>
    <row r="294" spans="1:39" x14ac:dyDescent="0.35">
      <c r="B294" s="95"/>
      <c r="C294" s="96"/>
      <c r="D294" s="173"/>
      <c r="E294" s="173"/>
      <c r="F294" s="173"/>
      <c r="G294" s="173"/>
      <c r="H294" s="173"/>
      <c r="I294" s="173"/>
      <c r="J294" s="173"/>
      <c r="K294" s="173"/>
      <c r="L294" s="173"/>
      <c r="M294" s="173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  <c r="Y294" s="173"/>
      <c r="Z294" s="173"/>
      <c r="AA294" s="173"/>
      <c r="AB294" s="173"/>
      <c r="AC294" s="173"/>
      <c r="AD294" s="173"/>
      <c r="AE294" s="173"/>
      <c r="AF294" s="173"/>
      <c r="AG294" s="173"/>
      <c r="AH294" s="173"/>
      <c r="AI294" s="173"/>
      <c r="AJ294" s="173"/>
      <c r="AK294" s="173"/>
      <c r="AL294" s="173"/>
      <c r="AM294" s="173"/>
    </row>
    <row r="295" spans="1:39" x14ac:dyDescent="0.35">
      <c r="B295" s="95"/>
      <c r="C295" s="96"/>
      <c r="D295" s="173"/>
      <c r="E295" s="173"/>
      <c r="F295" s="173"/>
      <c r="G295" s="173"/>
      <c r="H295" s="173"/>
      <c r="I295" s="173"/>
      <c r="J295" s="173"/>
      <c r="K295" s="173"/>
      <c r="L295" s="173"/>
      <c r="M295" s="173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  <c r="Y295" s="173"/>
      <c r="Z295" s="173"/>
      <c r="AA295" s="173"/>
      <c r="AB295" s="173"/>
      <c r="AC295" s="173"/>
      <c r="AD295" s="173"/>
      <c r="AE295" s="173"/>
      <c r="AF295" s="173"/>
      <c r="AG295" s="173"/>
      <c r="AH295" s="173"/>
      <c r="AI295" s="173"/>
      <c r="AJ295" s="173"/>
      <c r="AK295" s="173"/>
      <c r="AL295" s="173"/>
      <c r="AM295" s="173"/>
    </row>
    <row r="296" spans="1:39" x14ac:dyDescent="0.35">
      <c r="A296" s="103"/>
      <c r="B296" s="295" t="s">
        <v>177</v>
      </c>
      <c r="C296" s="295" t="s">
        <v>242</v>
      </c>
      <c r="D296" s="156">
        <v>9.7552522821811802</v>
      </c>
      <c r="E296" s="145">
        <v>9.7429687723907108</v>
      </c>
      <c r="F296" s="145">
        <v>10.0374048201477</v>
      </c>
      <c r="G296" s="145">
        <v>10.134069353109901</v>
      </c>
      <c r="H296" s="145">
        <v>9.9593407285318296</v>
      </c>
      <c r="I296" s="145">
        <v>10.0489526355046</v>
      </c>
      <c r="J296" s="145">
        <v>10.3554573385812</v>
      </c>
      <c r="K296" s="145">
        <v>10.287853757919899</v>
      </c>
      <c r="L296" s="145">
        <v>10.5251485824562</v>
      </c>
      <c r="M296" s="145">
        <v>10.555181327508601</v>
      </c>
      <c r="N296" s="145">
        <v>10.6801427364174</v>
      </c>
      <c r="O296" s="145">
        <v>10.737212428861801</v>
      </c>
      <c r="P296" s="145">
        <v>10.360103266899101</v>
      </c>
      <c r="Q296" s="145">
        <v>10.1988101646032</v>
      </c>
      <c r="R296" s="145">
        <v>10.8180931775416</v>
      </c>
      <c r="S296" s="145">
        <v>10.544412341345501</v>
      </c>
      <c r="T296" s="145">
        <v>10.267111881747899</v>
      </c>
      <c r="U296" s="145">
        <v>10.112839104018301</v>
      </c>
      <c r="V296" s="145">
        <v>10.4528975119162</v>
      </c>
      <c r="W296" s="145">
        <v>10.5084618869348</v>
      </c>
      <c r="X296" s="145">
        <v>10.163853560657101</v>
      </c>
      <c r="Y296" s="145">
        <v>10.0648212037815</v>
      </c>
      <c r="Z296" s="145">
        <v>9.5134136758808197</v>
      </c>
      <c r="AA296" s="145">
        <v>10.145434396170099</v>
      </c>
      <c r="AB296" s="145">
        <v>10.102345551487799</v>
      </c>
      <c r="AC296" s="145">
        <v>9.96646052936911</v>
      </c>
      <c r="AD296" s="145">
        <v>9.3127252589258802</v>
      </c>
      <c r="AE296" s="145">
        <v>8.9422296512385202</v>
      </c>
      <c r="AF296" s="145">
        <v>9.0522146916756405</v>
      </c>
      <c r="AG296" s="145">
        <v>8.9255793742140401</v>
      </c>
      <c r="AH296" s="145">
        <v>9.8860158400969507</v>
      </c>
      <c r="AI296" s="145">
        <v>9.7398264387072295</v>
      </c>
      <c r="AJ296" s="145">
        <v>9.1299553053632003</v>
      </c>
      <c r="AK296" s="145">
        <v>9.0562345333542709</v>
      </c>
      <c r="AL296" s="145">
        <v>9.3098661169957602</v>
      </c>
    </row>
    <row r="297" spans="1:39" x14ac:dyDescent="0.35">
      <c r="A297" s="88"/>
      <c r="B297" s="291" t="s">
        <v>202</v>
      </c>
      <c r="C297" s="293" t="s">
        <v>202</v>
      </c>
      <c r="D297" s="168">
        <v>9.3461421880553601</v>
      </c>
      <c r="E297" s="169">
        <v>9.3255978033023599</v>
      </c>
      <c r="F297" s="169">
        <v>9.6117248289725605</v>
      </c>
      <c r="G297" s="169">
        <v>9.7059107491867103</v>
      </c>
      <c r="H297" s="169">
        <v>9.5223932869341894</v>
      </c>
      <c r="I297" s="169">
        <v>9.6105487572651196</v>
      </c>
      <c r="J297" s="169">
        <v>9.9091591188279793</v>
      </c>
      <c r="K297" s="169">
        <v>9.8336193243423793</v>
      </c>
      <c r="L297" s="169">
        <v>10.0693866029945</v>
      </c>
      <c r="M297" s="169">
        <v>10.090389336694701</v>
      </c>
      <c r="N297" s="169">
        <v>10.207607704980701</v>
      </c>
      <c r="O297" s="169">
        <v>10.2675594339184</v>
      </c>
      <c r="P297" s="169">
        <v>9.88694506682487</v>
      </c>
      <c r="Q297" s="169">
        <v>9.7222984644113399</v>
      </c>
      <c r="R297" s="169">
        <v>10.3167058890013</v>
      </c>
      <c r="S297" s="169">
        <v>10.0540864211219</v>
      </c>
      <c r="T297" s="169">
        <v>9.7838729433862301</v>
      </c>
      <c r="U297" s="169">
        <v>9.6343531796344806</v>
      </c>
      <c r="V297" s="169">
        <v>9.9552458125632501</v>
      </c>
      <c r="W297" s="169">
        <v>10.0018885301917</v>
      </c>
      <c r="X297" s="169">
        <v>9.6750820735066192</v>
      </c>
      <c r="Y297" s="169">
        <v>9.5815019134523798</v>
      </c>
      <c r="Z297" s="169">
        <v>9.0662930129051702</v>
      </c>
      <c r="AA297" s="169">
        <v>9.6654686356276507</v>
      </c>
      <c r="AB297" s="169">
        <v>9.6171382864439696</v>
      </c>
      <c r="AC297" s="169">
        <v>9.4820351913835506</v>
      </c>
      <c r="AD297" s="169">
        <v>8.8608078788427491</v>
      </c>
      <c r="AE297" s="169">
        <v>8.5058962258531192</v>
      </c>
      <c r="AF297" s="169">
        <v>8.6154159790597902</v>
      </c>
      <c r="AG297" s="169">
        <v>8.49905448578874</v>
      </c>
      <c r="AH297" s="169">
        <v>9.4065582453525103</v>
      </c>
      <c r="AI297" s="169">
        <v>9.2772077092608498</v>
      </c>
      <c r="AJ297" s="169">
        <v>8.6848298100144596</v>
      </c>
      <c r="AK297" s="169">
        <v>8.61508177905095</v>
      </c>
      <c r="AL297" s="169">
        <v>8.8662651491485498</v>
      </c>
    </row>
    <row r="298" spans="1:39" x14ac:dyDescent="0.35">
      <c r="A298" s="88"/>
      <c r="B298" s="107"/>
      <c r="C298" s="115" t="s">
        <v>237</v>
      </c>
      <c r="D298" s="159">
        <v>0</v>
      </c>
      <c r="E298" s="160">
        <v>0</v>
      </c>
      <c r="F298" s="160">
        <v>0</v>
      </c>
      <c r="G298" s="160">
        <v>0</v>
      </c>
      <c r="H298" s="160">
        <v>0</v>
      </c>
      <c r="I298" s="160">
        <v>0</v>
      </c>
      <c r="J298" s="160">
        <v>0</v>
      </c>
      <c r="K298" s="160">
        <v>0</v>
      </c>
      <c r="L298" s="160">
        <v>0</v>
      </c>
      <c r="M298" s="160">
        <v>0</v>
      </c>
      <c r="N298" s="160">
        <v>0</v>
      </c>
      <c r="O298" s="160">
        <v>0</v>
      </c>
      <c r="P298" s="160">
        <v>0</v>
      </c>
      <c r="Q298" s="160">
        <v>0</v>
      </c>
      <c r="R298" s="160">
        <v>0</v>
      </c>
      <c r="S298" s="160">
        <v>0</v>
      </c>
      <c r="T298" s="160">
        <v>0</v>
      </c>
      <c r="U298" s="160">
        <v>0</v>
      </c>
      <c r="V298" s="160">
        <v>0</v>
      </c>
      <c r="W298" s="160">
        <v>0</v>
      </c>
      <c r="X298" s="160">
        <v>0</v>
      </c>
      <c r="Y298" s="160">
        <v>1.8976688804718</v>
      </c>
      <c r="Z298" s="160">
        <v>7.4477369069338399</v>
      </c>
      <c r="AA298" s="160">
        <v>8.0241901018434607</v>
      </c>
      <c r="AB298" s="160">
        <v>8.1151653315649508</v>
      </c>
      <c r="AC298" s="160">
        <v>8.1027953196843594</v>
      </c>
      <c r="AD298" s="160">
        <v>7.52845251806405</v>
      </c>
      <c r="AE298" s="160">
        <v>7.2212489385143401</v>
      </c>
      <c r="AF298" s="160">
        <v>7.2178777213985903</v>
      </c>
      <c r="AG298" s="160">
        <v>7.0413438943750304</v>
      </c>
      <c r="AH298" s="160">
        <v>7.9677270550588402</v>
      </c>
      <c r="AI298" s="160">
        <v>7.65477210439962</v>
      </c>
      <c r="AJ298" s="160">
        <v>7.3004917445948498</v>
      </c>
      <c r="AK298" s="160">
        <v>7.2709553400926898</v>
      </c>
      <c r="AL298" s="161">
        <v>7.4871816824933797</v>
      </c>
    </row>
    <row r="299" spans="1:39" x14ac:dyDescent="0.35">
      <c r="A299" s="88"/>
      <c r="B299" s="107"/>
      <c r="C299" s="115" t="s">
        <v>227</v>
      </c>
      <c r="D299" s="159">
        <v>0.32039992890000002</v>
      </c>
      <c r="E299" s="160">
        <v>0.46528610310000001</v>
      </c>
      <c r="F299" s="160">
        <v>0.54289284839999996</v>
      </c>
      <c r="G299" s="160">
        <v>0.48821882039999998</v>
      </c>
      <c r="H299" s="160">
        <v>0.44215088940000002</v>
      </c>
      <c r="I299" s="160">
        <v>0.46310926679999997</v>
      </c>
      <c r="J299" s="160">
        <v>0.48821882039999998</v>
      </c>
      <c r="K299" s="160">
        <v>0.49641992460000001</v>
      </c>
      <c r="L299" s="160">
        <v>0.59377006889999995</v>
      </c>
      <c r="M299" s="160">
        <v>0.59417120069999996</v>
      </c>
      <c r="N299" s="160">
        <v>0.69726084119999998</v>
      </c>
      <c r="O299" s="160">
        <v>0.80328866310000002</v>
      </c>
      <c r="P299" s="160">
        <v>0.75445406189999997</v>
      </c>
      <c r="Q299" s="160">
        <v>0.7057714356</v>
      </c>
      <c r="R299" s="160">
        <v>0.76975286850000002</v>
      </c>
      <c r="S299" s="160">
        <v>0.69113118689999997</v>
      </c>
      <c r="T299" s="160">
        <v>0.62593395480000003</v>
      </c>
      <c r="U299" s="160">
        <v>0.57238813170000002</v>
      </c>
      <c r="V299" s="160">
        <v>0.54270236790000004</v>
      </c>
      <c r="W299" s="160">
        <v>0.47466827099999997</v>
      </c>
      <c r="X299" s="160">
        <v>0.48267228239999999</v>
      </c>
      <c r="Y299" s="160">
        <v>0.36847611357479998</v>
      </c>
      <c r="Z299" s="160">
        <v>0.45216602074112699</v>
      </c>
      <c r="AA299" s="160">
        <v>0.37985799060678099</v>
      </c>
      <c r="AB299" s="160">
        <v>0.415579884589519</v>
      </c>
      <c r="AC299" s="160">
        <v>0.37132409742429001</v>
      </c>
      <c r="AD299" s="160">
        <v>0.38907255082123698</v>
      </c>
      <c r="AE299" s="160">
        <v>0.38882933669347702</v>
      </c>
      <c r="AF299" s="160">
        <v>0.46771993480817697</v>
      </c>
      <c r="AG299" s="160">
        <v>0.47683837907182602</v>
      </c>
      <c r="AH299" s="160">
        <v>0.45343315931244899</v>
      </c>
      <c r="AI299" s="160">
        <v>0.47066909466442902</v>
      </c>
      <c r="AJ299" s="160">
        <v>0.38589215463392301</v>
      </c>
      <c r="AK299" s="160">
        <v>0.34726874606019797</v>
      </c>
      <c r="AL299" s="161">
        <v>0.34190637080890901</v>
      </c>
    </row>
    <row r="300" spans="1:39" x14ac:dyDescent="0.35">
      <c r="A300" s="88"/>
      <c r="B300" s="107"/>
      <c r="C300" s="115" t="s">
        <v>234</v>
      </c>
      <c r="D300" s="159">
        <v>1.1544772214000001</v>
      </c>
      <c r="E300" s="160">
        <v>0.9141042076</v>
      </c>
      <c r="F300" s="160">
        <v>0.99820760860699997</v>
      </c>
      <c r="G300" s="160">
        <v>1.0621368076</v>
      </c>
      <c r="H300" s="160">
        <v>0.94309827899999998</v>
      </c>
      <c r="I300" s="160">
        <v>0.98099172199999995</v>
      </c>
      <c r="J300" s="160">
        <v>1.2128804360000001</v>
      </c>
      <c r="K300" s="160">
        <v>1.1579275420199999</v>
      </c>
      <c r="L300" s="160">
        <v>1.3000957289799999</v>
      </c>
      <c r="M300" s="160">
        <v>1.23071865456</v>
      </c>
      <c r="N300" s="160">
        <v>1.1988553630600001</v>
      </c>
      <c r="O300" s="160">
        <v>1.1952168088299999</v>
      </c>
      <c r="P300" s="160">
        <v>0.85265725407500004</v>
      </c>
      <c r="Q300" s="160">
        <v>0.72754365623999995</v>
      </c>
      <c r="R300" s="160">
        <v>0.86773952649999997</v>
      </c>
      <c r="S300" s="160">
        <v>0.93870171077999998</v>
      </c>
      <c r="T300" s="160">
        <v>0.90437149953999996</v>
      </c>
      <c r="U300" s="160">
        <v>0.85959279907999997</v>
      </c>
      <c r="V300" s="160">
        <v>0.86957455021999996</v>
      </c>
      <c r="W300" s="160">
        <v>0.84039151956000002</v>
      </c>
      <c r="X300" s="160">
        <v>0.89255385389999997</v>
      </c>
      <c r="Y300" s="160">
        <v>0.86110534394000005</v>
      </c>
      <c r="Z300" s="160">
        <v>0.90559593232400004</v>
      </c>
      <c r="AA300" s="160">
        <v>1.0020582122799999</v>
      </c>
      <c r="AB300" s="160">
        <v>0.8171690244416</v>
      </c>
      <c r="AC300" s="160">
        <v>0.83151783596999995</v>
      </c>
      <c r="AD300" s="160">
        <v>0.77147382576000001</v>
      </c>
      <c r="AE300" s="160">
        <v>0.72281706239999999</v>
      </c>
      <c r="AF300" s="160">
        <v>0.75633570668000005</v>
      </c>
      <c r="AG300" s="160">
        <v>0.82772283160000004</v>
      </c>
      <c r="AH300" s="160">
        <v>0.84502145681999996</v>
      </c>
      <c r="AI300" s="160">
        <v>1.00780797262</v>
      </c>
      <c r="AJ300" s="160">
        <v>0.85006878795999996</v>
      </c>
      <c r="AK300" s="160">
        <v>0.84946214456000002</v>
      </c>
      <c r="AL300" s="161">
        <v>0.88708819934035199</v>
      </c>
    </row>
    <row r="301" spans="1:39" x14ac:dyDescent="0.35">
      <c r="A301" s="88"/>
      <c r="B301" s="107"/>
      <c r="C301" s="115" t="s">
        <v>116</v>
      </c>
      <c r="D301" s="159">
        <v>0.24959999999999999</v>
      </c>
      <c r="E301" s="160">
        <v>0.26207999999999998</v>
      </c>
      <c r="F301" s="160">
        <v>0.32135999999999998</v>
      </c>
      <c r="G301" s="160">
        <v>0.37440000000000001</v>
      </c>
      <c r="H301" s="160">
        <v>0.31512000000000001</v>
      </c>
      <c r="I301" s="160">
        <v>0.312</v>
      </c>
      <c r="J301" s="160">
        <v>0.31512000000000001</v>
      </c>
      <c r="K301" s="160">
        <v>0.25272</v>
      </c>
      <c r="L301" s="160">
        <v>0.22151999999999999</v>
      </c>
      <c r="M301" s="160">
        <v>0.24959999999999999</v>
      </c>
      <c r="N301" s="160">
        <v>0.24959999999999999</v>
      </c>
      <c r="O301" s="160">
        <v>0.19344</v>
      </c>
      <c r="P301" s="160">
        <v>0.156</v>
      </c>
      <c r="Q301" s="160">
        <v>0.12479999999999999</v>
      </c>
      <c r="R301" s="160">
        <v>0.12479999999999999</v>
      </c>
      <c r="S301" s="160">
        <v>0.12479999999999999</v>
      </c>
      <c r="T301" s="160">
        <v>0.12479999999999999</v>
      </c>
      <c r="U301" s="160">
        <v>0.12479999999999999</v>
      </c>
      <c r="V301" s="160">
        <v>0.12479999999999999</v>
      </c>
      <c r="W301" s="160">
        <v>0.12479999999999999</v>
      </c>
      <c r="X301" s="160">
        <v>0.12479999999999999</v>
      </c>
      <c r="Y301" s="160">
        <v>0.18720000000000001</v>
      </c>
      <c r="Z301" s="160">
        <v>0.18720000000000001</v>
      </c>
      <c r="AA301" s="160">
        <v>0.18720000000000001</v>
      </c>
      <c r="AB301" s="160">
        <v>0.18720000000000001</v>
      </c>
      <c r="AC301" s="160">
        <v>9.3600000000000003E-2</v>
      </c>
      <c r="AD301" s="160">
        <v>9.3600000000000003E-2</v>
      </c>
      <c r="AE301" s="160">
        <v>9.3600000000000003E-2</v>
      </c>
      <c r="AF301" s="160">
        <v>9.3600000000000003E-2</v>
      </c>
      <c r="AG301" s="160">
        <v>7.3482240000000004E-2</v>
      </c>
      <c r="AH301" s="160">
        <v>6.2399999999999997E-2</v>
      </c>
      <c r="AI301" s="160">
        <v>6.2399999999999997E-2</v>
      </c>
      <c r="AJ301" s="160">
        <v>6.2399999999999997E-2</v>
      </c>
      <c r="AK301" s="160">
        <v>6.2399999999999997E-2</v>
      </c>
      <c r="AL301" s="161">
        <v>6.10594920437924E-2</v>
      </c>
    </row>
    <row r="302" spans="1:39" x14ac:dyDescent="0.35">
      <c r="A302" s="88"/>
      <c r="B302" s="107"/>
      <c r="C302" s="115" t="s">
        <v>117</v>
      </c>
      <c r="D302" s="159">
        <v>7.5391652314624604</v>
      </c>
      <c r="E302" s="160">
        <v>7.6020896548766803</v>
      </c>
      <c r="F302" s="160">
        <v>7.6676990879457003</v>
      </c>
      <c r="G302" s="160">
        <v>7.7086082676713898</v>
      </c>
      <c r="H302" s="160">
        <v>7.7477993117259301</v>
      </c>
      <c r="I302" s="160">
        <v>7.7912264412611902</v>
      </c>
      <c r="J302" s="160">
        <v>7.8301280737322996</v>
      </c>
      <c r="K302" s="160">
        <v>7.8641595600059402</v>
      </c>
      <c r="L302" s="160">
        <v>7.9020072236841399</v>
      </c>
      <c r="M302" s="160">
        <v>7.9639059000043302</v>
      </c>
      <c r="N302" s="160">
        <v>8.0107706453870993</v>
      </c>
      <c r="O302" s="160">
        <v>8.0347172777215299</v>
      </c>
      <c r="P302" s="160">
        <v>8.0829370665830105</v>
      </c>
      <c r="Q302" s="160">
        <v>8.1232866883044892</v>
      </c>
      <c r="R302" s="160">
        <v>8.5094271413077696</v>
      </c>
      <c r="S302" s="160">
        <v>8.2503775023216797</v>
      </c>
      <c r="T302" s="160">
        <v>8.0756017994993208</v>
      </c>
      <c r="U302" s="160">
        <v>8.0284962277342498</v>
      </c>
      <c r="V302" s="160">
        <v>8.3690928733230301</v>
      </c>
      <c r="W302" s="160">
        <v>8.5109078842981098</v>
      </c>
      <c r="X302" s="160">
        <v>8.1178005792330303</v>
      </c>
      <c r="Y302" s="160">
        <v>6.2186138805246802</v>
      </c>
      <c r="Z302" s="160">
        <v>2.4828152532606701E-2</v>
      </c>
      <c r="AA302" s="160">
        <v>2.2717825682036601E-2</v>
      </c>
      <c r="AB302" s="160">
        <v>3.2348765059190099E-2</v>
      </c>
      <c r="AC302" s="160">
        <v>3.3268110308858997E-2</v>
      </c>
      <c r="AD302" s="160">
        <v>2.9176162119064E-2</v>
      </c>
      <c r="AE302" s="160">
        <v>2.7661746779207901E-2</v>
      </c>
      <c r="AF302" s="160">
        <v>2.70653551152449E-2</v>
      </c>
      <c r="AG302" s="160">
        <v>2.7467223726994599E-2</v>
      </c>
      <c r="AH302" s="160">
        <v>2.4152546849986301E-2</v>
      </c>
      <c r="AI302" s="160">
        <v>2.65644848082211E-2</v>
      </c>
      <c r="AJ302" s="160">
        <v>2.70730352191835E-2</v>
      </c>
      <c r="AK302" s="160">
        <v>2.9908271063829199E-2</v>
      </c>
      <c r="AL302" s="161">
        <v>2.9908271063829199E-2</v>
      </c>
    </row>
    <row r="303" spans="1:39" x14ac:dyDescent="0.35">
      <c r="B303" s="89"/>
      <c r="C303" s="116" t="s">
        <v>229</v>
      </c>
      <c r="D303" s="159">
        <v>8.2499806292901198E-2</v>
      </c>
      <c r="E303" s="160">
        <v>8.2037837725686305E-2</v>
      </c>
      <c r="F303" s="160">
        <v>8.1565284019856105E-2</v>
      </c>
      <c r="G303" s="160">
        <v>7.2546853515325305E-2</v>
      </c>
      <c r="H303" s="160">
        <v>7.4224806808259297E-2</v>
      </c>
      <c r="I303" s="160">
        <v>6.3221327203929201E-2</v>
      </c>
      <c r="J303" s="160">
        <v>6.2811788695670306E-2</v>
      </c>
      <c r="K303" s="160">
        <v>6.23922977164399E-2</v>
      </c>
      <c r="L303" s="160">
        <v>5.1993581430366601E-2</v>
      </c>
      <c r="M303" s="160">
        <v>5.1993581430366601E-2</v>
      </c>
      <c r="N303" s="160">
        <v>5.1120855333568201E-2</v>
      </c>
      <c r="O303" s="160">
        <v>4.0896684266854597E-2</v>
      </c>
      <c r="P303" s="160">
        <v>4.0896684266854597E-2</v>
      </c>
      <c r="Q303" s="160">
        <v>4.0896684266854597E-2</v>
      </c>
      <c r="R303" s="160">
        <v>4.4986352693540101E-2</v>
      </c>
      <c r="S303" s="160">
        <v>4.9076021120225501E-2</v>
      </c>
      <c r="T303" s="160">
        <v>5.3165689546910998E-2</v>
      </c>
      <c r="U303" s="160">
        <v>4.9076021120225501E-2</v>
      </c>
      <c r="V303" s="160">
        <v>4.9076021120225501E-2</v>
      </c>
      <c r="W303" s="160">
        <v>5.1120855333568201E-2</v>
      </c>
      <c r="X303" s="160">
        <v>5.7255357973596398E-2</v>
      </c>
      <c r="Y303" s="160">
        <v>4.8437694941103698E-2</v>
      </c>
      <c r="Z303" s="160">
        <v>4.8766000373588497E-2</v>
      </c>
      <c r="AA303" s="160">
        <v>4.9444505215369403E-2</v>
      </c>
      <c r="AB303" s="160">
        <v>4.9675280788711397E-2</v>
      </c>
      <c r="AC303" s="160">
        <v>4.9529827996044301E-2</v>
      </c>
      <c r="AD303" s="160">
        <v>4.9032822078393601E-2</v>
      </c>
      <c r="AE303" s="160">
        <v>5.1739141466098801E-2</v>
      </c>
      <c r="AF303" s="160">
        <v>5.2817261057779001E-2</v>
      </c>
      <c r="AG303" s="160">
        <v>5.2199917014892301E-2</v>
      </c>
      <c r="AH303" s="160">
        <v>5.3824027311240599E-2</v>
      </c>
      <c r="AI303" s="160">
        <v>5.4994052768577099E-2</v>
      </c>
      <c r="AJ303" s="160">
        <v>5.8904087606500302E-2</v>
      </c>
      <c r="AK303" s="160">
        <v>5.5087277274228602E-2</v>
      </c>
      <c r="AL303" s="161">
        <v>5.9121133398290102E-2</v>
      </c>
    </row>
    <row r="304" spans="1:39" x14ac:dyDescent="0.35">
      <c r="A304" s="88"/>
      <c r="B304" s="291" t="s">
        <v>203</v>
      </c>
      <c r="C304" s="293" t="s">
        <v>203</v>
      </c>
      <c r="D304" s="157">
        <v>0.409110094125817</v>
      </c>
      <c r="E304" s="158">
        <v>0.41737096908834997</v>
      </c>
      <c r="F304" s="158">
        <v>0.42567999117516397</v>
      </c>
      <c r="G304" s="158">
        <v>0.42815860392315203</v>
      </c>
      <c r="H304" s="158">
        <v>0.43694744159764098</v>
      </c>
      <c r="I304" s="158">
        <v>0.43840387823947302</v>
      </c>
      <c r="J304" s="158">
        <v>0.44629821975326001</v>
      </c>
      <c r="K304" s="158">
        <v>0.454234433577557</v>
      </c>
      <c r="L304" s="158">
        <v>0.45576197946164598</v>
      </c>
      <c r="M304" s="158">
        <v>0.464791990813887</v>
      </c>
      <c r="N304" s="158">
        <v>0.47253503143675302</v>
      </c>
      <c r="O304" s="158">
        <v>0.469652994943422</v>
      </c>
      <c r="P304" s="158">
        <v>0.47315820007419701</v>
      </c>
      <c r="Q304" s="158">
        <v>0.47651170019186001</v>
      </c>
      <c r="R304" s="158">
        <v>0.50138728854025905</v>
      </c>
      <c r="S304" s="158">
        <v>0.49032592022363503</v>
      </c>
      <c r="T304" s="158">
        <v>0.48323893836162801</v>
      </c>
      <c r="U304" s="158">
        <v>0.478485924383801</v>
      </c>
      <c r="V304" s="158">
        <v>0.49765169935293702</v>
      </c>
      <c r="W304" s="158">
        <v>0.50657335674308401</v>
      </c>
      <c r="X304" s="158">
        <v>0.488771487150502</v>
      </c>
      <c r="Y304" s="158">
        <v>0.48331929032909898</v>
      </c>
      <c r="Z304" s="158">
        <v>0.447120662975657</v>
      </c>
      <c r="AA304" s="158">
        <v>0.47996576054241602</v>
      </c>
      <c r="AB304" s="158">
        <v>0.48520726504387501</v>
      </c>
      <c r="AC304" s="158">
        <v>0.48442533798555998</v>
      </c>
      <c r="AD304" s="158">
        <v>0.45191738008312998</v>
      </c>
      <c r="AE304" s="158">
        <v>0.43633342538539699</v>
      </c>
      <c r="AF304" s="158">
        <v>0.43679871261585601</v>
      </c>
      <c r="AG304" s="158">
        <v>0.42652488842530401</v>
      </c>
      <c r="AH304" s="158">
        <v>0.47945759474444299</v>
      </c>
      <c r="AI304" s="158">
        <v>0.462618729446379</v>
      </c>
      <c r="AJ304" s="158">
        <v>0.44512549534873902</v>
      </c>
      <c r="AK304" s="158">
        <v>0.44115275430332201</v>
      </c>
      <c r="AL304" s="158">
        <v>0.44360096784720499</v>
      </c>
    </row>
    <row r="305" spans="1:39" x14ac:dyDescent="0.35">
      <c r="A305" s="88"/>
      <c r="B305" s="107"/>
      <c r="C305" s="115" t="s">
        <v>237</v>
      </c>
      <c r="D305" s="159">
        <v>0</v>
      </c>
      <c r="E305" s="160">
        <v>0</v>
      </c>
      <c r="F305" s="160">
        <v>0</v>
      </c>
      <c r="G305" s="160">
        <v>0</v>
      </c>
      <c r="H305" s="160">
        <v>0</v>
      </c>
      <c r="I305" s="160">
        <v>0</v>
      </c>
      <c r="J305" s="160">
        <v>0</v>
      </c>
      <c r="K305" s="160">
        <v>0</v>
      </c>
      <c r="L305" s="160">
        <v>0</v>
      </c>
      <c r="M305" s="160">
        <v>0</v>
      </c>
      <c r="N305" s="160">
        <v>0</v>
      </c>
      <c r="O305" s="160">
        <v>0</v>
      </c>
      <c r="P305" s="160">
        <v>0</v>
      </c>
      <c r="Q305" s="160">
        <v>0</v>
      </c>
      <c r="R305" s="160">
        <v>0</v>
      </c>
      <c r="S305" s="160">
        <v>0</v>
      </c>
      <c r="T305" s="160">
        <v>0</v>
      </c>
      <c r="U305" s="160">
        <v>0</v>
      </c>
      <c r="V305" s="160">
        <v>0</v>
      </c>
      <c r="W305" s="160">
        <v>0</v>
      </c>
      <c r="X305" s="160">
        <v>0</v>
      </c>
      <c r="Y305" s="160">
        <v>0.10635657823903399</v>
      </c>
      <c r="Z305" s="160">
        <v>0.417523776293589</v>
      </c>
      <c r="AA305" s="160">
        <v>0.44995707812640201</v>
      </c>
      <c r="AB305" s="160">
        <v>0.45505852114156198</v>
      </c>
      <c r="AC305" s="160">
        <v>0.45436487177239898</v>
      </c>
      <c r="AD305" s="160">
        <v>0.422158554925465</v>
      </c>
      <c r="AE305" s="160">
        <v>0.40493209053594298</v>
      </c>
      <c r="AF305" s="160">
        <v>0.40474304927646598</v>
      </c>
      <c r="AG305" s="160">
        <v>0.394843901326352</v>
      </c>
      <c r="AH305" s="160">
        <v>0.44679090842816799</v>
      </c>
      <c r="AI305" s="160">
        <v>0.42924193546060802</v>
      </c>
      <c r="AJ305" s="160">
        <v>0.40937563699159502</v>
      </c>
      <c r="AK305" s="160">
        <v>0.407719380833719</v>
      </c>
      <c r="AL305" s="161">
        <v>0.407719380833719</v>
      </c>
    </row>
    <row r="306" spans="1:39" x14ac:dyDescent="0.35">
      <c r="A306" s="88"/>
      <c r="B306" s="107"/>
      <c r="C306" s="115" t="s">
        <v>117</v>
      </c>
      <c r="D306" s="159">
        <v>0.36490027426504101</v>
      </c>
      <c r="E306" s="160">
        <v>0.37266110573337502</v>
      </c>
      <c r="F306" s="160">
        <v>0.38045865168585502</v>
      </c>
      <c r="G306" s="160">
        <v>0.38722918507420701</v>
      </c>
      <c r="H306" s="160">
        <v>0.39432094755917702</v>
      </c>
      <c r="I306" s="160">
        <v>0.40143407238305401</v>
      </c>
      <c r="J306" s="160">
        <v>0.40888523434107499</v>
      </c>
      <c r="K306" s="160">
        <v>0.41636752320556197</v>
      </c>
      <c r="L306" s="160">
        <v>0.42420622081831699</v>
      </c>
      <c r="M306" s="160">
        <v>0.43323623217055801</v>
      </c>
      <c r="N306" s="160">
        <v>0.44150894459741702</v>
      </c>
      <c r="O306" s="160">
        <v>0.444832125471954</v>
      </c>
      <c r="P306" s="160">
        <v>0.44833733060272801</v>
      </c>
      <c r="Q306" s="160">
        <v>0.45169083072039201</v>
      </c>
      <c r="R306" s="160">
        <v>0.47408433212164303</v>
      </c>
      <c r="S306" s="160">
        <v>0.46054087685787298</v>
      </c>
      <c r="T306" s="160">
        <v>0.450971808048719</v>
      </c>
      <c r="U306" s="160">
        <v>0.44870088101803901</v>
      </c>
      <c r="V306" s="160">
        <v>0.46786665598717497</v>
      </c>
      <c r="W306" s="160">
        <v>0.47554726990374802</v>
      </c>
      <c r="X306" s="160">
        <v>0.45402226989044597</v>
      </c>
      <c r="Y306" s="160">
        <v>0.347565079367885</v>
      </c>
      <c r="Z306" s="160">
        <v>0</v>
      </c>
      <c r="AA306" s="160">
        <v>0</v>
      </c>
      <c r="AB306" s="160">
        <v>0</v>
      </c>
      <c r="AC306" s="160">
        <v>0</v>
      </c>
      <c r="AD306" s="160">
        <v>0</v>
      </c>
      <c r="AE306" s="160">
        <v>0</v>
      </c>
      <c r="AF306" s="160">
        <v>0</v>
      </c>
      <c r="AG306" s="160">
        <v>0</v>
      </c>
      <c r="AH306" s="160">
        <v>0</v>
      </c>
      <c r="AI306" s="160">
        <v>0</v>
      </c>
      <c r="AJ306" s="160">
        <v>0</v>
      </c>
      <c r="AK306" s="160">
        <v>0</v>
      </c>
      <c r="AL306" s="161">
        <v>0</v>
      </c>
    </row>
    <row r="307" spans="1:39" x14ac:dyDescent="0.35">
      <c r="B307" s="121"/>
      <c r="C307" s="122" t="s">
        <v>229</v>
      </c>
      <c r="D307" s="170">
        <v>4.4209819860776101E-2</v>
      </c>
      <c r="E307" s="171">
        <v>4.4709863354974698E-2</v>
      </c>
      <c r="F307" s="171">
        <v>4.5221339489308697E-2</v>
      </c>
      <c r="G307" s="171">
        <v>4.0929418848944701E-2</v>
      </c>
      <c r="H307" s="171">
        <v>4.2626494038463497E-2</v>
      </c>
      <c r="I307" s="171">
        <v>3.6969805856419E-2</v>
      </c>
      <c r="J307" s="171">
        <v>3.7412985412184699E-2</v>
      </c>
      <c r="K307" s="171">
        <v>3.7866910371995001E-2</v>
      </c>
      <c r="L307" s="171">
        <v>3.1555758643329102E-2</v>
      </c>
      <c r="M307" s="171">
        <v>3.1555758643329102E-2</v>
      </c>
      <c r="N307" s="171">
        <v>3.1026086839335699E-2</v>
      </c>
      <c r="O307" s="171">
        <v>2.4820869471468499E-2</v>
      </c>
      <c r="P307" s="171">
        <v>2.4820869471468499E-2</v>
      </c>
      <c r="Q307" s="171">
        <v>2.4820869471468499E-2</v>
      </c>
      <c r="R307" s="171">
        <v>2.7302956418615399E-2</v>
      </c>
      <c r="S307" s="171">
        <v>2.9785043365762199E-2</v>
      </c>
      <c r="T307" s="171">
        <v>3.2267130312909099E-2</v>
      </c>
      <c r="U307" s="171">
        <v>2.9785043365762199E-2</v>
      </c>
      <c r="V307" s="171">
        <v>2.9785043365762199E-2</v>
      </c>
      <c r="W307" s="171">
        <v>3.1026086839335699E-2</v>
      </c>
      <c r="X307" s="171">
        <v>3.4749217260055899E-2</v>
      </c>
      <c r="Y307" s="171">
        <v>2.939763272218E-2</v>
      </c>
      <c r="Z307" s="171">
        <v>2.9596886682068401E-2</v>
      </c>
      <c r="AA307" s="171">
        <v>3.0008682416013802E-2</v>
      </c>
      <c r="AB307" s="171">
        <v>3.0148743902313001E-2</v>
      </c>
      <c r="AC307" s="171">
        <v>3.0060466213161201E-2</v>
      </c>
      <c r="AD307" s="171">
        <v>2.9758825157664801E-2</v>
      </c>
      <c r="AE307" s="171">
        <v>3.1401334849453601E-2</v>
      </c>
      <c r="AF307" s="171">
        <v>3.2055663339389799E-2</v>
      </c>
      <c r="AG307" s="171">
        <v>3.1680987098951903E-2</v>
      </c>
      <c r="AH307" s="171">
        <v>3.2666686316274597E-2</v>
      </c>
      <c r="AI307" s="171">
        <v>3.3376793985770398E-2</v>
      </c>
      <c r="AJ307" s="171">
        <v>3.5749858357143997E-2</v>
      </c>
      <c r="AK307" s="171">
        <v>3.34333734696039E-2</v>
      </c>
      <c r="AL307" s="172">
        <v>3.5881587013486697E-2</v>
      </c>
    </row>
    <row r="308" spans="1:39" x14ac:dyDescent="0.35">
      <c r="B308" s="95"/>
      <c r="C308" s="96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  <c r="Y308" s="173"/>
      <c r="Z308" s="173"/>
      <c r="AA308" s="173"/>
      <c r="AB308" s="173"/>
      <c r="AC308" s="173"/>
      <c r="AD308" s="173"/>
      <c r="AE308" s="173"/>
      <c r="AF308" s="173"/>
      <c r="AG308" s="173"/>
      <c r="AH308" s="173"/>
      <c r="AI308" s="173"/>
      <c r="AJ308" s="173"/>
      <c r="AK308" s="173"/>
      <c r="AL308" s="173"/>
      <c r="AM308" s="173"/>
    </row>
    <row r="309" spans="1:39" x14ac:dyDescent="0.35">
      <c r="B309" s="95"/>
      <c r="C309" s="96"/>
      <c r="D309" s="173"/>
      <c r="E309" s="173"/>
      <c r="F309" s="173"/>
      <c r="G309" s="173"/>
      <c r="H309" s="173"/>
      <c r="I309" s="173"/>
      <c r="J309" s="173"/>
      <c r="K309" s="173"/>
      <c r="L309" s="173"/>
      <c r="M309" s="173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  <c r="Y309" s="173"/>
      <c r="Z309" s="173"/>
      <c r="AA309" s="173"/>
      <c r="AB309" s="173"/>
      <c r="AC309" s="173"/>
      <c r="AD309" s="173"/>
      <c r="AE309" s="173"/>
      <c r="AF309" s="173"/>
      <c r="AG309" s="173"/>
      <c r="AH309" s="173"/>
      <c r="AI309" s="173"/>
      <c r="AJ309" s="173"/>
      <c r="AK309" s="173"/>
      <c r="AL309" s="173"/>
      <c r="AM309" s="173"/>
    </row>
    <row r="310" spans="1:39" x14ac:dyDescent="0.35">
      <c r="A310" s="104"/>
      <c r="B310" s="294" t="s">
        <v>178</v>
      </c>
      <c r="C310" s="294" t="s">
        <v>178</v>
      </c>
      <c r="D310" s="145">
        <v>122.669413635857</v>
      </c>
      <c r="E310" s="145">
        <v>125.46150022079</v>
      </c>
      <c r="F310" s="145">
        <v>129.64554847758299</v>
      </c>
      <c r="G310" s="145">
        <v>129.94674706060101</v>
      </c>
      <c r="H310" s="145">
        <v>130.60109845376701</v>
      </c>
      <c r="I310" s="145">
        <v>132.26431195058001</v>
      </c>
      <c r="J310" s="145">
        <v>133.67440370915901</v>
      </c>
      <c r="K310" s="145">
        <v>136.021933764388</v>
      </c>
      <c r="L310" s="145">
        <v>138.142959885821</v>
      </c>
      <c r="M310" s="145">
        <v>141.22651904910899</v>
      </c>
      <c r="N310" s="145">
        <v>141.02210313290999</v>
      </c>
      <c r="O310" s="145">
        <v>143.86780971978101</v>
      </c>
      <c r="P310" s="145">
        <v>144.50819831163599</v>
      </c>
      <c r="Q310" s="145">
        <v>143.865162066876</v>
      </c>
      <c r="R310" s="145">
        <v>143.76309760973601</v>
      </c>
      <c r="S310" s="145">
        <v>141.234026738952</v>
      </c>
      <c r="T310" s="145">
        <v>140.68690677955101</v>
      </c>
      <c r="U310" s="145">
        <v>139.19908960787799</v>
      </c>
      <c r="V310" s="145">
        <v>132.746527661095</v>
      </c>
      <c r="W310" s="145">
        <v>132.46863964310401</v>
      </c>
      <c r="X310" s="145">
        <v>133.271681053169</v>
      </c>
      <c r="Y310" s="145">
        <v>134.39862201364599</v>
      </c>
      <c r="Z310" s="145">
        <v>132.77223155394901</v>
      </c>
      <c r="AA310" s="145">
        <v>132.26878610355001</v>
      </c>
      <c r="AB310" s="145">
        <v>131.83271773645399</v>
      </c>
      <c r="AC310" s="145">
        <v>133.35730344498299</v>
      </c>
      <c r="AD310" s="145">
        <v>133.74093896672599</v>
      </c>
      <c r="AE310" s="145">
        <v>133.82621268582301</v>
      </c>
      <c r="AF310" s="145">
        <v>131.23703415527001</v>
      </c>
      <c r="AG310" s="145">
        <v>130.29249954453201</v>
      </c>
      <c r="AH310" s="145">
        <v>109.955708472571</v>
      </c>
      <c r="AI310" s="145">
        <v>124.11347024697</v>
      </c>
      <c r="AJ310" s="145">
        <v>128.44115790273699</v>
      </c>
      <c r="AK310" s="145">
        <v>123.06786648585</v>
      </c>
      <c r="AL310" s="145">
        <v>121.63486141046999</v>
      </c>
    </row>
    <row r="311" spans="1:39" x14ac:dyDescent="0.35">
      <c r="A311" s="88"/>
      <c r="B311" s="291" t="s">
        <v>204</v>
      </c>
      <c r="C311" s="292" t="s">
        <v>243</v>
      </c>
      <c r="D311" s="177">
        <v>15.2641474528585</v>
      </c>
      <c r="E311" s="158">
        <v>17.063353325189901</v>
      </c>
      <c r="F311" s="158">
        <v>19.017452343536799</v>
      </c>
      <c r="G311" s="158">
        <v>20.873244729843901</v>
      </c>
      <c r="H311" s="158">
        <v>22.848057882612999</v>
      </c>
      <c r="I311" s="158">
        <v>25.601077313958399</v>
      </c>
      <c r="J311" s="158">
        <v>27.578501258054199</v>
      </c>
      <c r="K311" s="158">
        <v>29.047474561696699</v>
      </c>
      <c r="L311" s="158">
        <v>31.2696202045821</v>
      </c>
      <c r="M311" s="158">
        <v>33.0245570669438</v>
      </c>
      <c r="N311" s="158">
        <v>34.595597373504503</v>
      </c>
      <c r="O311" s="158">
        <v>38.195155357499303</v>
      </c>
      <c r="P311" s="158">
        <v>40.371586785119</v>
      </c>
      <c r="Q311" s="158">
        <v>42.950543323782199</v>
      </c>
      <c r="R311" s="158">
        <v>44.305838507320701</v>
      </c>
      <c r="S311" s="158">
        <v>45.1968261628693</v>
      </c>
      <c r="T311" s="158">
        <v>47.571508970655998</v>
      </c>
      <c r="U311" s="158">
        <v>49.283275045130502</v>
      </c>
      <c r="V311" s="158">
        <v>48.943800630465198</v>
      </c>
      <c r="W311" s="158">
        <v>50.984793489194701</v>
      </c>
      <c r="X311" s="158">
        <v>52.470647881868899</v>
      </c>
      <c r="Y311" s="158">
        <v>53.533572566428603</v>
      </c>
      <c r="Z311" s="158">
        <v>54.226044480928302</v>
      </c>
      <c r="AA311" s="158">
        <v>54.712795028471902</v>
      </c>
      <c r="AB311" s="158">
        <v>54.944044535773799</v>
      </c>
      <c r="AC311" s="158">
        <v>55.4425256950475</v>
      </c>
      <c r="AD311" s="158">
        <v>54.988964592726198</v>
      </c>
      <c r="AE311" s="158">
        <v>53.6612263835721</v>
      </c>
      <c r="AF311" s="158">
        <v>50.680370956244303</v>
      </c>
      <c r="AG311" s="158">
        <v>48.709487029492898</v>
      </c>
      <c r="AH311" s="158">
        <v>38.8972786806222</v>
      </c>
      <c r="AI311" s="158">
        <v>41.892695970786001</v>
      </c>
      <c r="AJ311" s="158">
        <v>43.303941045705798</v>
      </c>
      <c r="AK311" s="158">
        <v>39.636336509065003</v>
      </c>
      <c r="AL311" s="178">
        <v>38.1620929832945</v>
      </c>
    </row>
    <row r="312" spans="1:39" x14ac:dyDescent="0.35">
      <c r="B312" s="100"/>
      <c r="C312" s="98" t="s">
        <v>237</v>
      </c>
      <c r="D312" s="179">
        <v>15.2641474528585</v>
      </c>
      <c r="E312" s="180">
        <v>17.063353325189901</v>
      </c>
      <c r="F312" s="180">
        <v>19.017452343536799</v>
      </c>
      <c r="G312" s="180">
        <v>20.873244729843901</v>
      </c>
      <c r="H312" s="180">
        <v>22.848057882612999</v>
      </c>
      <c r="I312" s="180">
        <v>25.601077313958399</v>
      </c>
      <c r="J312" s="180">
        <v>27.578501258054199</v>
      </c>
      <c r="K312" s="180">
        <v>29.047474561696699</v>
      </c>
      <c r="L312" s="180">
        <v>31.2696202045821</v>
      </c>
      <c r="M312" s="180">
        <v>33.0245570669438</v>
      </c>
      <c r="N312" s="180">
        <v>34.595597373504503</v>
      </c>
      <c r="O312" s="180">
        <v>38.195155357499303</v>
      </c>
      <c r="P312" s="180">
        <v>40.371586785119</v>
      </c>
      <c r="Q312" s="180">
        <v>42.950543323782199</v>
      </c>
      <c r="R312" s="180">
        <v>44.305838507320701</v>
      </c>
      <c r="S312" s="180">
        <v>45.1968261628693</v>
      </c>
      <c r="T312" s="180">
        <v>47.571508970655998</v>
      </c>
      <c r="U312" s="180">
        <v>49.283275045130502</v>
      </c>
      <c r="V312" s="180">
        <v>48.943800630465198</v>
      </c>
      <c r="W312" s="180">
        <v>50.984793489194701</v>
      </c>
      <c r="X312" s="180">
        <v>52.470647881868899</v>
      </c>
      <c r="Y312" s="180">
        <v>53.533572566428603</v>
      </c>
      <c r="Z312" s="180">
        <v>54.226044480928302</v>
      </c>
      <c r="AA312" s="180">
        <v>54.712795028471902</v>
      </c>
      <c r="AB312" s="180">
        <v>54.944044535773799</v>
      </c>
      <c r="AC312" s="180">
        <v>55.4425256950475</v>
      </c>
      <c r="AD312" s="180">
        <v>54.988964592726198</v>
      </c>
      <c r="AE312" s="180">
        <v>53.6612263835721</v>
      </c>
      <c r="AF312" s="180">
        <v>50.680370956244303</v>
      </c>
      <c r="AG312" s="180">
        <v>48.709487029492898</v>
      </c>
      <c r="AH312" s="180">
        <v>38.8972786806222</v>
      </c>
      <c r="AI312" s="180">
        <v>41.892695970786001</v>
      </c>
      <c r="AJ312" s="180">
        <v>43.303941045705798</v>
      </c>
      <c r="AK312" s="180">
        <v>39.636336509065003</v>
      </c>
      <c r="AL312" s="180">
        <v>38.1620929832945</v>
      </c>
    </row>
    <row r="313" spans="1:39" x14ac:dyDescent="0.35">
      <c r="A313" s="88"/>
      <c r="B313" s="291" t="s">
        <v>205</v>
      </c>
      <c r="C313" s="292" t="s">
        <v>244</v>
      </c>
      <c r="D313" s="177">
        <v>51.231207724637997</v>
      </c>
      <c r="E313" s="158">
        <v>50.078196217606397</v>
      </c>
      <c r="F313" s="158">
        <v>50.922604244774703</v>
      </c>
      <c r="G313" s="158">
        <v>49.177034182563297</v>
      </c>
      <c r="H313" s="158">
        <v>47.050566052261701</v>
      </c>
      <c r="I313" s="158">
        <v>45.443870730427498</v>
      </c>
      <c r="J313" s="158">
        <v>43.8238134032974</v>
      </c>
      <c r="K313" s="158">
        <v>42.649423505286798</v>
      </c>
      <c r="L313" s="158">
        <v>41.592112787739303</v>
      </c>
      <c r="M313" s="158">
        <v>41.4460199764886</v>
      </c>
      <c r="N313" s="158">
        <v>39.691398632447999</v>
      </c>
      <c r="O313" s="158">
        <v>38.8131587589411</v>
      </c>
      <c r="P313" s="158">
        <v>37.2506501959151</v>
      </c>
      <c r="Q313" s="158">
        <v>35.1305730830437</v>
      </c>
      <c r="R313" s="158">
        <v>33.216197574506602</v>
      </c>
      <c r="S313" s="158">
        <v>30.803545466691101</v>
      </c>
      <c r="T313" s="158">
        <v>28.261053145453001</v>
      </c>
      <c r="U313" s="158">
        <v>26.0772583459873</v>
      </c>
      <c r="V313" s="158">
        <v>23.124885315898201</v>
      </c>
      <c r="W313" s="158">
        <v>22.0445889501834</v>
      </c>
      <c r="X313" s="158">
        <v>20.432738505632599</v>
      </c>
      <c r="Y313" s="158">
        <v>19.068340377404699</v>
      </c>
      <c r="Z313" s="158">
        <v>17.318826164196601</v>
      </c>
      <c r="AA313" s="158">
        <v>16.617501419982101</v>
      </c>
      <c r="AB313" s="158">
        <v>16.872768545852502</v>
      </c>
      <c r="AC313" s="158">
        <v>16.868889747447</v>
      </c>
      <c r="AD313" s="158">
        <v>17.949161431306202</v>
      </c>
      <c r="AE313" s="158">
        <v>18.169179329926902</v>
      </c>
      <c r="AF313" s="158">
        <v>19.121009610453299</v>
      </c>
      <c r="AG313" s="158">
        <v>20.749186293815701</v>
      </c>
      <c r="AH313" s="158">
        <v>17.8781816197815</v>
      </c>
      <c r="AI313" s="158">
        <v>21.889249085954699</v>
      </c>
      <c r="AJ313" s="158">
        <v>23.876490292685698</v>
      </c>
      <c r="AK313" s="158">
        <v>25.151265366877201</v>
      </c>
      <c r="AL313" s="178">
        <v>26.707334243256302</v>
      </c>
    </row>
    <row r="314" spans="1:39" x14ac:dyDescent="0.35">
      <c r="B314" s="100"/>
      <c r="C314" s="98" t="s">
        <v>231</v>
      </c>
      <c r="D314" s="179">
        <v>51.231207724637997</v>
      </c>
      <c r="E314" s="180">
        <v>50.078196217606397</v>
      </c>
      <c r="F314" s="180">
        <v>50.922604244774703</v>
      </c>
      <c r="G314" s="180">
        <v>49.177034182563297</v>
      </c>
      <c r="H314" s="180">
        <v>47.050566052261701</v>
      </c>
      <c r="I314" s="180">
        <v>45.443870730427498</v>
      </c>
      <c r="J314" s="180">
        <v>43.8238134032974</v>
      </c>
      <c r="K314" s="180">
        <v>42.649423505286798</v>
      </c>
      <c r="L314" s="180">
        <v>41.592112787739303</v>
      </c>
      <c r="M314" s="180">
        <v>41.4460199764886</v>
      </c>
      <c r="N314" s="180">
        <v>39.691398632447999</v>
      </c>
      <c r="O314" s="180">
        <v>38.8131587589411</v>
      </c>
      <c r="P314" s="180">
        <v>37.2506501959151</v>
      </c>
      <c r="Q314" s="180">
        <v>35.1305730830437</v>
      </c>
      <c r="R314" s="180">
        <v>33.216197574506602</v>
      </c>
      <c r="S314" s="180">
        <v>30.803545466691101</v>
      </c>
      <c r="T314" s="180">
        <v>28.261053145453001</v>
      </c>
      <c r="U314" s="180">
        <v>26.0772583459873</v>
      </c>
      <c r="V314" s="180">
        <v>23.124885315898201</v>
      </c>
      <c r="W314" s="180">
        <v>22.0445889501834</v>
      </c>
      <c r="X314" s="180">
        <v>20.432738505632599</v>
      </c>
      <c r="Y314" s="180">
        <v>19.068340377404699</v>
      </c>
      <c r="Z314" s="180">
        <v>17.318826164196601</v>
      </c>
      <c r="AA314" s="180">
        <v>16.617501419982101</v>
      </c>
      <c r="AB314" s="180">
        <v>16.872768545852502</v>
      </c>
      <c r="AC314" s="180">
        <v>16.868889747447</v>
      </c>
      <c r="AD314" s="180">
        <v>17.949161431306202</v>
      </c>
      <c r="AE314" s="180">
        <v>18.169179329926902</v>
      </c>
      <c r="AF314" s="180">
        <v>19.121009610453299</v>
      </c>
      <c r="AG314" s="180">
        <v>20.749186293815701</v>
      </c>
      <c r="AH314" s="180">
        <v>17.8781816197815</v>
      </c>
      <c r="AI314" s="180">
        <v>21.889249085954699</v>
      </c>
      <c r="AJ314" s="180">
        <v>23.876490292685698</v>
      </c>
      <c r="AK314" s="180">
        <v>25.151265366877201</v>
      </c>
      <c r="AL314" s="180">
        <v>26.707334243256302</v>
      </c>
    </row>
    <row r="315" spans="1:39" x14ac:dyDescent="0.35">
      <c r="A315" s="88"/>
      <c r="B315" s="291" t="s">
        <v>207</v>
      </c>
      <c r="C315" s="292" t="s">
        <v>245</v>
      </c>
      <c r="D315" s="177">
        <v>3.3320046601193898E-5</v>
      </c>
      <c r="E315" s="158">
        <v>3.0838661578487697E-5</v>
      </c>
      <c r="F315" s="158">
        <v>3.0003350921713001E-5</v>
      </c>
      <c r="G315" s="158">
        <v>1.9305506709172801E-4</v>
      </c>
      <c r="H315" s="158">
        <v>1.0547969896252899E-4</v>
      </c>
      <c r="I315" s="158">
        <v>5.3580491223992003E-5</v>
      </c>
      <c r="J315" s="158">
        <v>5.9384253596914199E-5</v>
      </c>
      <c r="K315" s="158">
        <v>4.67453849465839E-5</v>
      </c>
      <c r="L315" s="158">
        <v>4.3652644707920603E-5</v>
      </c>
      <c r="M315" s="158">
        <v>4.1512720964640099E-5</v>
      </c>
      <c r="N315" s="158">
        <v>1.9439143997442999E-4</v>
      </c>
      <c r="O315" s="158">
        <v>8.5339132957587104E-4</v>
      </c>
      <c r="P315" s="158">
        <v>1.7903830562967201E-3</v>
      </c>
      <c r="Q315" s="158">
        <v>1.37585271552374E-3</v>
      </c>
      <c r="R315" s="158">
        <v>1.4967878725021099E-3</v>
      </c>
      <c r="S315" s="158">
        <v>3.0281882763469698E-3</v>
      </c>
      <c r="T315" s="158">
        <v>3.8557906627212698E-3</v>
      </c>
      <c r="U315" s="158">
        <v>3.0120647323587501E-3</v>
      </c>
      <c r="V315" s="158">
        <v>3.5816934463646899E-3</v>
      </c>
      <c r="W315" s="158">
        <v>3.5403609179569398E-3</v>
      </c>
      <c r="X315" s="158">
        <v>3.6599661284325798E-3</v>
      </c>
      <c r="Y315" s="158">
        <v>1.21602781047957E-2</v>
      </c>
      <c r="Z315" s="158">
        <v>1.38388162046284E-2</v>
      </c>
      <c r="AA315" s="158">
        <v>1.5301668597530601E-2</v>
      </c>
      <c r="AB315" s="158">
        <v>8.5476806274400203E-3</v>
      </c>
      <c r="AC315" s="158">
        <v>8.2449789102379701E-3</v>
      </c>
      <c r="AD315" s="158">
        <v>5.8934869025580898E-3</v>
      </c>
      <c r="AE315" s="158">
        <v>3.9388461101481599E-3</v>
      </c>
      <c r="AF315" s="158">
        <v>3.1319873810951001E-3</v>
      </c>
      <c r="AG315" s="158">
        <v>2.72724640676833E-3</v>
      </c>
      <c r="AH315" s="158">
        <v>1.93123730390091E-3</v>
      </c>
      <c r="AI315" s="158">
        <v>3.4701379905450001E-3</v>
      </c>
      <c r="AJ315" s="158">
        <v>4.2007542739001197E-3</v>
      </c>
      <c r="AK315" s="158">
        <v>4.6441208574347801E-3</v>
      </c>
      <c r="AL315" s="178">
        <v>4.13580843931403E-3</v>
      </c>
    </row>
    <row r="316" spans="1:39" x14ac:dyDescent="0.35">
      <c r="B316" s="100"/>
      <c r="C316" s="98" t="s">
        <v>121</v>
      </c>
      <c r="D316" s="179">
        <v>3.3320046601193898E-5</v>
      </c>
      <c r="E316" s="180">
        <v>3.0838661578487697E-5</v>
      </c>
      <c r="F316" s="180">
        <v>3.0003350921713001E-5</v>
      </c>
      <c r="G316" s="180">
        <v>1.9305506709172801E-4</v>
      </c>
      <c r="H316" s="180">
        <v>1.0547969896252899E-4</v>
      </c>
      <c r="I316" s="180">
        <v>5.3580491223992003E-5</v>
      </c>
      <c r="J316" s="180">
        <v>5.9384253596914199E-5</v>
      </c>
      <c r="K316" s="180">
        <v>4.67453849465839E-5</v>
      </c>
      <c r="L316" s="180">
        <v>4.3652644707920603E-5</v>
      </c>
      <c r="M316" s="180">
        <v>4.1512720964640099E-5</v>
      </c>
      <c r="N316" s="180">
        <v>1.9439143997442999E-4</v>
      </c>
      <c r="O316" s="180">
        <v>8.5339132957587104E-4</v>
      </c>
      <c r="P316" s="180">
        <v>1.7903830562967201E-3</v>
      </c>
      <c r="Q316" s="180">
        <v>1.37585271552374E-3</v>
      </c>
      <c r="R316" s="180">
        <v>1.4967878725021099E-3</v>
      </c>
      <c r="S316" s="180">
        <v>3.0281882763469698E-3</v>
      </c>
      <c r="T316" s="180">
        <v>3.8557906627212698E-3</v>
      </c>
      <c r="U316" s="180">
        <v>3.0120647323587501E-3</v>
      </c>
      <c r="V316" s="180">
        <v>3.5816934463646899E-3</v>
      </c>
      <c r="W316" s="180">
        <v>3.5403609179569398E-3</v>
      </c>
      <c r="X316" s="180">
        <v>3.6599661284325798E-3</v>
      </c>
      <c r="Y316" s="180">
        <v>1.21602781047957E-2</v>
      </c>
      <c r="Z316" s="180">
        <v>1.38388162046284E-2</v>
      </c>
      <c r="AA316" s="180">
        <v>1.5301668597530601E-2</v>
      </c>
      <c r="AB316" s="180">
        <v>8.5476806274400203E-3</v>
      </c>
      <c r="AC316" s="180">
        <v>8.2449789102379701E-3</v>
      </c>
      <c r="AD316" s="180">
        <v>5.8934869025580898E-3</v>
      </c>
      <c r="AE316" s="180">
        <v>3.9388461101481599E-3</v>
      </c>
      <c r="AF316" s="180">
        <v>3.1319873810951001E-3</v>
      </c>
      <c r="AG316" s="180">
        <v>2.72724640676833E-3</v>
      </c>
      <c r="AH316" s="180">
        <v>1.93123730390091E-3</v>
      </c>
      <c r="AI316" s="180">
        <v>3.4701379905450001E-3</v>
      </c>
      <c r="AJ316" s="180">
        <v>4.2007542739001197E-3</v>
      </c>
      <c r="AK316" s="180">
        <v>4.6441208574347801E-3</v>
      </c>
      <c r="AL316" s="180">
        <v>4.13580843931403E-3</v>
      </c>
    </row>
    <row r="317" spans="1:39" x14ac:dyDescent="0.35">
      <c r="A317" s="88"/>
      <c r="B317" s="291" t="s">
        <v>206</v>
      </c>
      <c r="C317" s="292" t="s">
        <v>246</v>
      </c>
      <c r="D317" s="177">
        <v>5.1414335248730098E-2</v>
      </c>
      <c r="E317" s="158">
        <v>4.0956739831119901E-2</v>
      </c>
      <c r="F317" s="158">
        <v>3.1300106290089703E-2</v>
      </c>
      <c r="G317" s="158">
        <v>2.6298780697316001E-2</v>
      </c>
      <c r="H317" s="158">
        <v>2.2338228400370998E-2</v>
      </c>
      <c r="I317" s="158">
        <v>1.76786647045938E-2</v>
      </c>
      <c r="J317" s="158">
        <v>3.2502870577690399E-2</v>
      </c>
      <c r="K317" s="158">
        <v>6.9458447476982405E-2</v>
      </c>
      <c r="L317" s="158">
        <v>0.111068061977721</v>
      </c>
      <c r="M317" s="158">
        <v>0.149136722441958</v>
      </c>
      <c r="N317" s="158">
        <v>0.33375358932695098</v>
      </c>
      <c r="O317" s="158">
        <v>0.177005711915041</v>
      </c>
      <c r="P317" s="158">
        <v>0.165254682123786</v>
      </c>
      <c r="Q317" s="158">
        <v>0.11014603727625701</v>
      </c>
      <c r="R317" s="158">
        <v>0.100052136429598</v>
      </c>
      <c r="S317" s="158">
        <v>0.132832876919383</v>
      </c>
      <c r="T317" s="158">
        <v>0.123858755947615</v>
      </c>
      <c r="U317" s="158">
        <v>0.100202716407855</v>
      </c>
      <c r="V317" s="158">
        <v>8.6372748025050503E-2</v>
      </c>
      <c r="W317" s="158">
        <v>7.7844131338523401E-2</v>
      </c>
      <c r="X317" s="158">
        <v>9.0844496904258207E-2</v>
      </c>
      <c r="Y317" s="158">
        <v>0.13380170485936699</v>
      </c>
      <c r="Z317" s="158">
        <v>0.123636876715269</v>
      </c>
      <c r="AA317" s="158">
        <v>0.111294896969806</v>
      </c>
      <c r="AB317" s="158">
        <v>7.4748522636073705E-2</v>
      </c>
      <c r="AC317" s="158">
        <v>6.5400093847816199E-2</v>
      </c>
      <c r="AD317" s="158">
        <v>5.8247624564078698E-2</v>
      </c>
      <c r="AE317" s="158">
        <v>5.0303582843958701E-2</v>
      </c>
      <c r="AF317" s="158">
        <v>4.3689303241718401E-2</v>
      </c>
      <c r="AG317" s="158">
        <v>3.78880518959855E-2</v>
      </c>
      <c r="AH317" s="158">
        <v>2.1052078240841401E-2</v>
      </c>
      <c r="AI317" s="158">
        <v>3.6384260354615797E-2</v>
      </c>
      <c r="AJ317" s="158">
        <v>6.7064806025982401E-2</v>
      </c>
      <c r="AK317" s="158">
        <v>8.0191833741663304E-2</v>
      </c>
      <c r="AL317" s="178">
        <v>7.7707161023467794E-2</v>
      </c>
    </row>
    <row r="318" spans="1:39" x14ac:dyDescent="0.35">
      <c r="B318" s="100"/>
      <c r="C318" s="98" t="s">
        <v>36</v>
      </c>
      <c r="D318" s="179">
        <v>5.1414335248730098E-2</v>
      </c>
      <c r="E318" s="180">
        <v>4.0956739831119901E-2</v>
      </c>
      <c r="F318" s="180">
        <v>3.1300106290089703E-2</v>
      </c>
      <c r="G318" s="180">
        <v>2.6298780697316001E-2</v>
      </c>
      <c r="H318" s="180">
        <v>2.2338228400370998E-2</v>
      </c>
      <c r="I318" s="180">
        <v>1.76786647045938E-2</v>
      </c>
      <c r="J318" s="180">
        <v>3.2502870577690399E-2</v>
      </c>
      <c r="K318" s="180">
        <v>6.9458447476982405E-2</v>
      </c>
      <c r="L318" s="180">
        <v>0.111068061977721</v>
      </c>
      <c r="M318" s="180">
        <v>0.149136722441958</v>
      </c>
      <c r="N318" s="180">
        <v>0.33375358932695098</v>
      </c>
      <c r="O318" s="180">
        <v>0.177005711915041</v>
      </c>
      <c r="P318" s="180">
        <v>0.165254682123786</v>
      </c>
      <c r="Q318" s="180">
        <v>0.11014603727625701</v>
      </c>
      <c r="R318" s="180">
        <v>0.100052136429598</v>
      </c>
      <c r="S318" s="180">
        <v>0.132832876919383</v>
      </c>
      <c r="T318" s="180">
        <v>0.123858755947615</v>
      </c>
      <c r="U318" s="180">
        <v>0.100202716407855</v>
      </c>
      <c r="V318" s="180">
        <v>8.6372748025050503E-2</v>
      </c>
      <c r="W318" s="180">
        <v>7.7844131338523401E-2</v>
      </c>
      <c r="X318" s="180">
        <v>9.0844496904258207E-2</v>
      </c>
      <c r="Y318" s="180">
        <v>0.13380170485936699</v>
      </c>
      <c r="Z318" s="180">
        <v>0.123636876715269</v>
      </c>
      <c r="AA318" s="180">
        <v>0.111294896969806</v>
      </c>
      <c r="AB318" s="180">
        <v>7.4748522636073705E-2</v>
      </c>
      <c r="AC318" s="180">
        <v>6.5400093847816199E-2</v>
      </c>
      <c r="AD318" s="180">
        <v>5.8247624564078698E-2</v>
      </c>
      <c r="AE318" s="180">
        <v>5.0303582843958701E-2</v>
      </c>
      <c r="AF318" s="180">
        <v>4.3689303241718401E-2</v>
      </c>
      <c r="AG318" s="180">
        <v>3.78880518959855E-2</v>
      </c>
      <c r="AH318" s="180">
        <v>2.1052078240841401E-2</v>
      </c>
      <c r="AI318" s="180">
        <v>3.6384260354615797E-2</v>
      </c>
      <c r="AJ318" s="180">
        <v>6.7064806025982401E-2</v>
      </c>
      <c r="AK318" s="180">
        <v>8.0191833741663304E-2</v>
      </c>
      <c r="AL318" s="180">
        <v>7.7707161023467794E-2</v>
      </c>
    </row>
    <row r="319" spans="1:39" x14ac:dyDescent="0.35">
      <c r="A319" s="88"/>
      <c r="B319" s="291" t="s">
        <v>208</v>
      </c>
      <c r="C319" s="292" t="s">
        <v>247</v>
      </c>
      <c r="D319" s="177">
        <v>11.0384262474163</v>
      </c>
      <c r="E319" s="158">
        <v>12.243392302399201</v>
      </c>
      <c r="F319" s="158">
        <v>13.4249690532644</v>
      </c>
      <c r="G319" s="158">
        <v>14.5017560997661</v>
      </c>
      <c r="H319" s="158">
        <v>14.9891821800347</v>
      </c>
      <c r="I319" s="158">
        <v>15.5174239228774</v>
      </c>
      <c r="J319" s="158">
        <v>15.9831461538675</v>
      </c>
      <c r="K319" s="158">
        <v>16.673511409881399</v>
      </c>
      <c r="L319" s="158">
        <v>16.912820534696198</v>
      </c>
      <c r="M319" s="158">
        <v>17.0067461743512</v>
      </c>
      <c r="N319" s="158">
        <v>16.990978526728401</v>
      </c>
      <c r="O319" s="158">
        <v>17.337741334831499</v>
      </c>
      <c r="P319" s="158">
        <v>17.5986935335998</v>
      </c>
      <c r="Q319" s="158">
        <v>17.7684858644554</v>
      </c>
      <c r="R319" s="158">
        <v>17.4733642101539</v>
      </c>
      <c r="S319" s="158">
        <v>17.319724623052601</v>
      </c>
      <c r="T319" s="158">
        <v>17.010807928882102</v>
      </c>
      <c r="U319" s="158">
        <v>16.4924934693701</v>
      </c>
      <c r="V319" s="158">
        <v>15.7387539221279</v>
      </c>
      <c r="W319" s="158">
        <v>15.8279748182878</v>
      </c>
      <c r="X319" s="158">
        <v>16.381738118628402</v>
      </c>
      <c r="Y319" s="158">
        <v>16.7817253670616</v>
      </c>
      <c r="Z319" s="158">
        <v>16.773067654157899</v>
      </c>
      <c r="AA319" s="158">
        <v>16.943004591402801</v>
      </c>
      <c r="AB319" s="158">
        <v>16.915432893816</v>
      </c>
      <c r="AC319" s="158">
        <v>17.241007823282999</v>
      </c>
      <c r="AD319" s="158">
        <v>17.511756891481301</v>
      </c>
      <c r="AE319" s="158">
        <v>17.4772160416316</v>
      </c>
      <c r="AF319" s="158">
        <v>17.4281910245872</v>
      </c>
      <c r="AG319" s="158">
        <v>17.343815683714599</v>
      </c>
      <c r="AH319" s="158">
        <v>15.063227387188901</v>
      </c>
      <c r="AI319" s="158">
        <v>17.3667644154656</v>
      </c>
      <c r="AJ319" s="158">
        <v>17.0565389464989</v>
      </c>
      <c r="AK319" s="158">
        <v>16.142977826235999</v>
      </c>
      <c r="AL319" s="178">
        <v>15.551879859503501</v>
      </c>
    </row>
    <row r="320" spans="1:39" x14ac:dyDescent="0.35">
      <c r="B320" s="100"/>
      <c r="C320" s="98" t="s">
        <v>237</v>
      </c>
      <c r="D320" s="179">
        <v>11.0384262474163</v>
      </c>
      <c r="E320" s="180">
        <v>12.243392302399201</v>
      </c>
      <c r="F320" s="180">
        <v>13.4249690532644</v>
      </c>
      <c r="G320" s="180">
        <v>14.5017560997661</v>
      </c>
      <c r="H320" s="180">
        <v>14.9891821800347</v>
      </c>
      <c r="I320" s="180">
        <v>15.5174239228774</v>
      </c>
      <c r="J320" s="180">
        <v>15.9831461538675</v>
      </c>
      <c r="K320" s="180">
        <v>16.673511409881399</v>
      </c>
      <c r="L320" s="180">
        <v>16.912820534696198</v>
      </c>
      <c r="M320" s="180">
        <v>17.0067461743512</v>
      </c>
      <c r="N320" s="180">
        <v>16.990978526728401</v>
      </c>
      <c r="O320" s="180">
        <v>17.337741334831499</v>
      </c>
      <c r="P320" s="180">
        <v>17.5986935335998</v>
      </c>
      <c r="Q320" s="180">
        <v>17.7684858644554</v>
      </c>
      <c r="R320" s="180">
        <v>17.4733642101539</v>
      </c>
      <c r="S320" s="180">
        <v>17.319724623052601</v>
      </c>
      <c r="T320" s="180">
        <v>17.010807928882102</v>
      </c>
      <c r="U320" s="180">
        <v>16.4924934693701</v>
      </c>
      <c r="V320" s="180">
        <v>15.7387539221279</v>
      </c>
      <c r="W320" s="180">
        <v>15.8279748182878</v>
      </c>
      <c r="X320" s="180">
        <v>16.381738118628402</v>
      </c>
      <c r="Y320" s="180">
        <v>16.7817253670616</v>
      </c>
      <c r="Z320" s="180">
        <v>16.773067654157899</v>
      </c>
      <c r="AA320" s="180">
        <v>16.943004591402801</v>
      </c>
      <c r="AB320" s="180">
        <v>16.915432893816</v>
      </c>
      <c r="AC320" s="180">
        <v>17.241007823282999</v>
      </c>
      <c r="AD320" s="180">
        <v>17.511756891481301</v>
      </c>
      <c r="AE320" s="180">
        <v>17.4772160416316</v>
      </c>
      <c r="AF320" s="180">
        <v>17.4281910245872</v>
      </c>
      <c r="AG320" s="180">
        <v>17.343815683714599</v>
      </c>
      <c r="AH320" s="180">
        <v>15.063227387188901</v>
      </c>
      <c r="AI320" s="180">
        <v>17.3667644154656</v>
      </c>
      <c r="AJ320" s="180">
        <v>17.0565389464989</v>
      </c>
      <c r="AK320" s="180">
        <v>16.142977826235999</v>
      </c>
      <c r="AL320" s="180">
        <v>15.551879859503501</v>
      </c>
    </row>
    <row r="321" spans="1:38" x14ac:dyDescent="0.35">
      <c r="A321" s="88"/>
      <c r="B321" s="291" t="s">
        <v>209</v>
      </c>
      <c r="C321" s="292" t="s">
        <v>248</v>
      </c>
      <c r="D321" s="177">
        <v>7.4983943657914702</v>
      </c>
      <c r="E321" s="158">
        <v>7.1463800469648504</v>
      </c>
      <c r="F321" s="158">
        <v>6.5146575531785702</v>
      </c>
      <c r="G321" s="158">
        <v>5.6799946362434799</v>
      </c>
      <c r="H321" s="158">
        <v>5.3866862962536501</v>
      </c>
      <c r="I321" s="158">
        <v>4.65550557903416</v>
      </c>
      <c r="J321" s="158">
        <v>4.4470520640681501</v>
      </c>
      <c r="K321" s="158">
        <v>4.3147829966640501</v>
      </c>
      <c r="L321" s="158">
        <v>4.1500675244721696</v>
      </c>
      <c r="M321" s="158">
        <v>4.0210528228804296</v>
      </c>
      <c r="N321" s="158">
        <v>3.4266282278635698</v>
      </c>
      <c r="O321" s="158">
        <v>3.2804742729968699</v>
      </c>
      <c r="P321" s="158">
        <v>3.0756997056998201</v>
      </c>
      <c r="Q321" s="158">
        <v>2.8756944692818198</v>
      </c>
      <c r="R321" s="158">
        <v>2.8205064237548898</v>
      </c>
      <c r="S321" s="158">
        <v>2.6862627810073101</v>
      </c>
      <c r="T321" s="158">
        <v>2.9211611510548101</v>
      </c>
      <c r="U321" s="158">
        <v>2.9980998249556801</v>
      </c>
      <c r="V321" s="158">
        <v>2.4995668425028401</v>
      </c>
      <c r="W321" s="158">
        <v>2.6862685905998198</v>
      </c>
      <c r="X321" s="158">
        <v>2.61905045954797</v>
      </c>
      <c r="Y321" s="158">
        <v>2.5824918295599901</v>
      </c>
      <c r="Z321" s="158">
        <v>2.65086682766472</v>
      </c>
      <c r="AA321" s="158">
        <v>2.6346183914457102</v>
      </c>
      <c r="AB321" s="158">
        <v>2.2700731147323898</v>
      </c>
      <c r="AC321" s="158">
        <v>2.5508016949623902</v>
      </c>
      <c r="AD321" s="158">
        <v>1.9782183669854601</v>
      </c>
      <c r="AE321" s="158">
        <v>2.3840317352928801</v>
      </c>
      <c r="AF321" s="158">
        <v>2.1996389934343998</v>
      </c>
      <c r="AG321" s="158">
        <v>2.2938580148494401</v>
      </c>
      <c r="AH321" s="158">
        <v>1.7526325131171601</v>
      </c>
      <c r="AI321" s="158">
        <v>2.1237696493984402</v>
      </c>
      <c r="AJ321" s="158">
        <v>2.5946593712205099</v>
      </c>
      <c r="AK321" s="158">
        <v>2.7970967046864001</v>
      </c>
      <c r="AL321" s="178">
        <v>2.9793916095791402</v>
      </c>
    </row>
    <row r="322" spans="1:38" x14ac:dyDescent="0.35">
      <c r="B322" s="100"/>
      <c r="C322" s="98" t="s">
        <v>231</v>
      </c>
      <c r="D322" s="179">
        <v>7.4983943657914702</v>
      </c>
      <c r="E322" s="180">
        <v>7.1463800469648504</v>
      </c>
      <c r="F322" s="180">
        <v>6.5146575531785702</v>
      </c>
      <c r="G322" s="180">
        <v>5.6799946362434799</v>
      </c>
      <c r="H322" s="180">
        <v>5.3866862962536501</v>
      </c>
      <c r="I322" s="180">
        <v>4.65550557903416</v>
      </c>
      <c r="J322" s="180">
        <v>4.4470520640681501</v>
      </c>
      <c r="K322" s="180">
        <v>4.3147829966640501</v>
      </c>
      <c r="L322" s="180">
        <v>4.1500675244721696</v>
      </c>
      <c r="M322" s="180">
        <v>4.0210528228804296</v>
      </c>
      <c r="N322" s="180">
        <v>3.4266282278635698</v>
      </c>
      <c r="O322" s="180">
        <v>3.2804742729968699</v>
      </c>
      <c r="P322" s="180">
        <v>3.0756997056998201</v>
      </c>
      <c r="Q322" s="180">
        <v>2.8756944692818198</v>
      </c>
      <c r="R322" s="180">
        <v>2.8205064237548898</v>
      </c>
      <c r="S322" s="180">
        <v>2.6862627810073101</v>
      </c>
      <c r="T322" s="180">
        <v>2.9211611510548101</v>
      </c>
      <c r="U322" s="180">
        <v>2.9980998249556801</v>
      </c>
      <c r="V322" s="180">
        <v>2.4995668425028401</v>
      </c>
      <c r="W322" s="180">
        <v>2.6862685905998198</v>
      </c>
      <c r="X322" s="180">
        <v>2.61905045954797</v>
      </c>
      <c r="Y322" s="180">
        <v>2.5824918295599901</v>
      </c>
      <c r="Z322" s="180">
        <v>2.65086682766472</v>
      </c>
      <c r="AA322" s="180">
        <v>2.6346183914457102</v>
      </c>
      <c r="AB322" s="180">
        <v>2.2700731147323898</v>
      </c>
      <c r="AC322" s="180">
        <v>2.5508016949623902</v>
      </c>
      <c r="AD322" s="180">
        <v>1.9782183669854601</v>
      </c>
      <c r="AE322" s="180">
        <v>2.3840317352928801</v>
      </c>
      <c r="AF322" s="180">
        <v>2.1996389934343998</v>
      </c>
      <c r="AG322" s="180">
        <v>2.2938580148494401</v>
      </c>
      <c r="AH322" s="180">
        <v>1.7526325131171601</v>
      </c>
      <c r="AI322" s="180">
        <v>2.1237696493984402</v>
      </c>
      <c r="AJ322" s="180">
        <v>2.5946593712205099</v>
      </c>
      <c r="AK322" s="180">
        <v>2.7970967046864001</v>
      </c>
      <c r="AL322" s="180">
        <v>2.9793916095791402</v>
      </c>
    </row>
    <row r="323" spans="1:38" x14ac:dyDescent="0.35">
      <c r="A323" s="88"/>
      <c r="B323" s="291" t="s">
        <v>211</v>
      </c>
      <c r="C323" s="292" t="s">
        <v>249</v>
      </c>
      <c r="D323" s="177">
        <v>6.1843143715590193E-5</v>
      </c>
      <c r="E323" s="158">
        <v>7.3213848213750694E-5</v>
      </c>
      <c r="F323" s="158">
        <v>8.3169268734430599E-5</v>
      </c>
      <c r="G323" s="158">
        <v>5.7058147883689398E-4</v>
      </c>
      <c r="H323" s="158">
        <v>3.3139851494130298E-4</v>
      </c>
      <c r="I323" s="158">
        <v>1.83389419904882E-4</v>
      </c>
      <c r="J323" s="158">
        <v>1.88125161114301E-4</v>
      </c>
      <c r="K323" s="158">
        <v>1.34773753503633E-4</v>
      </c>
      <c r="L323" s="158">
        <v>1.39054926575951E-4</v>
      </c>
      <c r="M323" s="158">
        <v>1.31844889115839E-4</v>
      </c>
      <c r="N323" s="158">
        <v>1.8792949018593401E-4</v>
      </c>
      <c r="O323" s="158">
        <v>2.2148768900060799E-3</v>
      </c>
      <c r="P323" s="158">
        <v>4.3706092517328196E-3</v>
      </c>
      <c r="Q323" s="158">
        <v>4.8462650705739596E-3</v>
      </c>
      <c r="R323" s="158">
        <v>5.2661609185878496E-3</v>
      </c>
      <c r="S323" s="158">
        <v>6.4269161244313103E-3</v>
      </c>
      <c r="T323" s="158">
        <v>8.2135284678912703E-3</v>
      </c>
      <c r="U323" s="158">
        <v>7.59816623887004E-3</v>
      </c>
      <c r="V323" s="158">
        <v>1.0152573563768001E-2</v>
      </c>
      <c r="W323" s="158">
        <v>9.9363863614695506E-3</v>
      </c>
      <c r="X323" s="158">
        <v>1.0238554054693001E-2</v>
      </c>
      <c r="Y323" s="158">
        <v>2.2282481532830901E-2</v>
      </c>
      <c r="Z323" s="158">
        <v>2.4856173747992701E-2</v>
      </c>
      <c r="AA323" s="158">
        <v>2.6851574585167199E-2</v>
      </c>
      <c r="AB323" s="158">
        <v>2.2740596052288502E-2</v>
      </c>
      <c r="AC323" s="158">
        <v>2.2432558217920701E-2</v>
      </c>
      <c r="AD323" s="158">
        <v>1.6261088375313499E-2</v>
      </c>
      <c r="AE323" s="158">
        <v>1.12093118681021E-2</v>
      </c>
      <c r="AF323" s="158">
        <v>9.3352810854138799E-3</v>
      </c>
      <c r="AG323" s="158">
        <v>8.6555435126707304E-3</v>
      </c>
      <c r="AH323" s="158">
        <v>7.8759178442405608E-3</v>
      </c>
      <c r="AI323" s="158">
        <v>1.0836014146615299E-2</v>
      </c>
      <c r="AJ323" s="158">
        <v>1.15189604843481E-2</v>
      </c>
      <c r="AK323" s="158">
        <v>1.32303764609637E-2</v>
      </c>
      <c r="AL323" s="178">
        <v>1.4627659225929899E-2</v>
      </c>
    </row>
    <row r="324" spans="1:38" x14ac:dyDescent="0.35">
      <c r="B324" s="100"/>
      <c r="C324" s="98" t="s">
        <v>121</v>
      </c>
      <c r="D324" s="179">
        <v>6.1843143715590193E-5</v>
      </c>
      <c r="E324" s="180">
        <v>7.3213848213750694E-5</v>
      </c>
      <c r="F324" s="180">
        <v>8.3169268734430599E-5</v>
      </c>
      <c r="G324" s="180">
        <v>5.7058147883689398E-4</v>
      </c>
      <c r="H324" s="180">
        <v>3.3139851494130298E-4</v>
      </c>
      <c r="I324" s="180">
        <v>1.83389419904882E-4</v>
      </c>
      <c r="J324" s="180">
        <v>1.88125161114301E-4</v>
      </c>
      <c r="K324" s="180">
        <v>1.34773753503633E-4</v>
      </c>
      <c r="L324" s="180">
        <v>1.39054926575951E-4</v>
      </c>
      <c r="M324" s="180">
        <v>1.31844889115839E-4</v>
      </c>
      <c r="N324" s="180">
        <v>1.8792949018593401E-4</v>
      </c>
      <c r="O324" s="180">
        <v>2.2148768900060799E-3</v>
      </c>
      <c r="P324" s="180">
        <v>4.3706092517328196E-3</v>
      </c>
      <c r="Q324" s="180">
        <v>4.8462650705739596E-3</v>
      </c>
      <c r="R324" s="180">
        <v>5.2661609185878496E-3</v>
      </c>
      <c r="S324" s="180">
        <v>6.4269161244313103E-3</v>
      </c>
      <c r="T324" s="180">
        <v>8.2135284678912703E-3</v>
      </c>
      <c r="U324" s="180">
        <v>7.59816623887004E-3</v>
      </c>
      <c r="V324" s="180">
        <v>1.0152573563768001E-2</v>
      </c>
      <c r="W324" s="180">
        <v>9.9363863614695506E-3</v>
      </c>
      <c r="X324" s="180">
        <v>1.0238554054693001E-2</v>
      </c>
      <c r="Y324" s="180">
        <v>2.2282481532830901E-2</v>
      </c>
      <c r="Z324" s="180">
        <v>2.4856173747992701E-2</v>
      </c>
      <c r="AA324" s="180">
        <v>2.6851574585167199E-2</v>
      </c>
      <c r="AB324" s="180">
        <v>2.2740596052288502E-2</v>
      </c>
      <c r="AC324" s="180">
        <v>2.2432558217920701E-2</v>
      </c>
      <c r="AD324" s="180">
        <v>1.6261088375313499E-2</v>
      </c>
      <c r="AE324" s="180">
        <v>1.12093118681021E-2</v>
      </c>
      <c r="AF324" s="180">
        <v>9.3352810854138799E-3</v>
      </c>
      <c r="AG324" s="180">
        <v>8.6555435126707304E-3</v>
      </c>
      <c r="AH324" s="180">
        <v>7.8759178442405608E-3</v>
      </c>
      <c r="AI324" s="180">
        <v>1.0836014146615299E-2</v>
      </c>
      <c r="AJ324" s="180">
        <v>1.15189604843481E-2</v>
      </c>
      <c r="AK324" s="180">
        <v>1.32303764609637E-2</v>
      </c>
      <c r="AL324" s="180">
        <v>1.4627659225929899E-2</v>
      </c>
    </row>
    <row r="325" spans="1:38" x14ac:dyDescent="0.35">
      <c r="A325" s="88"/>
      <c r="B325" s="291" t="s">
        <v>210</v>
      </c>
      <c r="C325" s="292" t="s">
        <v>250</v>
      </c>
      <c r="D325" s="177">
        <v>9.8972917083543693E-2</v>
      </c>
      <c r="E325" s="158">
        <v>0.100412072508865</v>
      </c>
      <c r="F325" s="158">
        <v>8.9017280965492898E-2</v>
      </c>
      <c r="G325" s="158">
        <v>7.8982485516945006E-2</v>
      </c>
      <c r="H325" s="158">
        <v>7.0913867309909701E-2</v>
      </c>
      <c r="I325" s="158">
        <v>6.0535432194648797E-2</v>
      </c>
      <c r="J325" s="158">
        <v>0.102866859535561</v>
      </c>
      <c r="K325" s="158">
        <v>0.20068214031407999</v>
      </c>
      <c r="L325" s="158">
        <v>0.35220211853891997</v>
      </c>
      <c r="M325" s="158">
        <v>0.47057129115103602</v>
      </c>
      <c r="N325" s="158">
        <v>0.31899307313681702</v>
      </c>
      <c r="O325" s="158">
        <v>0.45534039618093802</v>
      </c>
      <c r="P325" s="158">
        <v>0.40121600574585897</v>
      </c>
      <c r="Q325" s="158">
        <v>0.388372358425084</v>
      </c>
      <c r="R325" s="158">
        <v>0.354544610040397</v>
      </c>
      <c r="S325" s="158">
        <v>0.28536910100915802</v>
      </c>
      <c r="T325" s="158">
        <v>0.26726852711038002</v>
      </c>
      <c r="U325" s="158">
        <v>0.25514263520360803</v>
      </c>
      <c r="V325" s="158">
        <v>0.24730426159913699</v>
      </c>
      <c r="W325" s="158">
        <v>0.22026900534315599</v>
      </c>
      <c r="X325" s="158">
        <v>0.25575755077760098</v>
      </c>
      <c r="Y325" s="158">
        <v>0.24698934727432401</v>
      </c>
      <c r="Z325" s="158">
        <v>0.22339030830460699</v>
      </c>
      <c r="AA325" s="158">
        <v>0.19627002356159601</v>
      </c>
      <c r="AB325" s="158">
        <v>0.19982160167635399</v>
      </c>
      <c r="AC325" s="158">
        <v>0.178399409745016</v>
      </c>
      <c r="AD325" s="158">
        <v>0.16111878315153899</v>
      </c>
      <c r="AE325" s="158">
        <v>0.14345676536892299</v>
      </c>
      <c r="AF325" s="158">
        <v>0.13049670571039901</v>
      </c>
      <c r="AG325" s="158">
        <v>0.120349141089406</v>
      </c>
      <c r="AH325" s="158">
        <v>8.5725960037953602E-2</v>
      </c>
      <c r="AI325" s="158">
        <v>0.113390721653285</v>
      </c>
      <c r="AJ325" s="158">
        <v>0.18437220857244099</v>
      </c>
      <c r="AK325" s="158">
        <v>0.22927652013035099</v>
      </c>
      <c r="AL325" s="178">
        <v>0.27642579272985002</v>
      </c>
    </row>
    <row r="326" spans="1:38" x14ac:dyDescent="0.35">
      <c r="B326" s="100"/>
      <c r="C326" s="98" t="s">
        <v>36</v>
      </c>
      <c r="D326" s="179">
        <v>9.8972917083543693E-2</v>
      </c>
      <c r="E326" s="180">
        <v>0.100412072508865</v>
      </c>
      <c r="F326" s="180">
        <v>8.9017280965492898E-2</v>
      </c>
      <c r="G326" s="180">
        <v>7.8982485516945006E-2</v>
      </c>
      <c r="H326" s="180">
        <v>7.0913867309909701E-2</v>
      </c>
      <c r="I326" s="180">
        <v>6.0535432194648797E-2</v>
      </c>
      <c r="J326" s="180">
        <v>0.102866859535561</v>
      </c>
      <c r="K326" s="180">
        <v>0.20068214031407999</v>
      </c>
      <c r="L326" s="180">
        <v>0.35220211853891997</v>
      </c>
      <c r="M326" s="180">
        <v>0.47057129115103602</v>
      </c>
      <c r="N326" s="180">
        <v>0.31899307313681702</v>
      </c>
      <c r="O326" s="180">
        <v>0.45534039618093802</v>
      </c>
      <c r="P326" s="180">
        <v>0.40121600574585897</v>
      </c>
      <c r="Q326" s="180">
        <v>0.388372358425084</v>
      </c>
      <c r="R326" s="180">
        <v>0.354544610040397</v>
      </c>
      <c r="S326" s="180">
        <v>0.28536910100915802</v>
      </c>
      <c r="T326" s="180">
        <v>0.26726852711038002</v>
      </c>
      <c r="U326" s="180">
        <v>0.25514263520360803</v>
      </c>
      <c r="V326" s="180">
        <v>0.24730426159913699</v>
      </c>
      <c r="W326" s="180">
        <v>0.22026900534315599</v>
      </c>
      <c r="X326" s="180">
        <v>0.25575755077760098</v>
      </c>
      <c r="Y326" s="180">
        <v>0.24698934727432401</v>
      </c>
      <c r="Z326" s="180">
        <v>0.22339030830460699</v>
      </c>
      <c r="AA326" s="180">
        <v>0.19627002356159601</v>
      </c>
      <c r="AB326" s="180">
        <v>0.19982160167635399</v>
      </c>
      <c r="AC326" s="180">
        <v>0.178399409745016</v>
      </c>
      <c r="AD326" s="180">
        <v>0.16111878315153899</v>
      </c>
      <c r="AE326" s="180">
        <v>0.14345676536892299</v>
      </c>
      <c r="AF326" s="180">
        <v>0.13049670571039901</v>
      </c>
      <c r="AG326" s="180">
        <v>0.120349141089406</v>
      </c>
      <c r="AH326" s="180">
        <v>8.5725960037953602E-2</v>
      </c>
      <c r="AI326" s="180">
        <v>0.113390721653285</v>
      </c>
      <c r="AJ326" s="180">
        <v>0.18437220857244099</v>
      </c>
      <c r="AK326" s="180">
        <v>0.22927652013035099</v>
      </c>
      <c r="AL326" s="180">
        <v>0.27642579272985002</v>
      </c>
    </row>
    <row r="327" spans="1:38" x14ac:dyDescent="0.35">
      <c r="A327" s="88"/>
      <c r="B327" s="291" t="s">
        <v>214</v>
      </c>
      <c r="C327" s="292" t="s">
        <v>251</v>
      </c>
      <c r="D327" s="177">
        <v>0</v>
      </c>
      <c r="E327" s="158">
        <v>0</v>
      </c>
      <c r="F327" s="158">
        <v>0</v>
      </c>
      <c r="G327" s="158">
        <v>0</v>
      </c>
      <c r="H327" s="158">
        <v>0</v>
      </c>
      <c r="I327" s="158">
        <v>0</v>
      </c>
      <c r="J327" s="158">
        <v>0</v>
      </c>
      <c r="K327" s="158">
        <v>0</v>
      </c>
      <c r="L327" s="158">
        <v>0</v>
      </c>
      <c r="M327" s="158">
        <v>0</v>
      </c>
      <c r="N327" s="158">
        <v>0</v>
      </c>
      <c r="O327" s="158">
        <v>0</v>
      </c>
      <c r="P327" s="158">
        <v>0</v>
      </c>
      <c r="Q327" s="158">
        <v>0</v>
      </c>
      <c r="R327" s="158">
        <v>0</v>
      </c>
      <c r="S327" s="158">
        <v>0</v>
      </c>
      <c r="T327" s="158">
        <v>0</v>
      </c>
      <c r="U327" s="158">
        <v>0</v>
      </c>
      <c r="V327" s="158">
        <v>0</v>
      </c>
      <c r="W327" s="158">
        <v>0</v>
      </c>
      <c r="X327" s="158">
        <v>0</v>
      </c>
      <c r="Y327" s="158">
        <v>0</v>
      </c>
      <c r="Z327" s="158">
        <v>0</v>
      </c>
      <c r="AA327" s="158">
        <v>0</v>
      </c>
      <c r="AB327" s="158">
        <v>0</v>
      </c>
      <c r="AC327" s="158">
        <v>0</v>
      </c>
      <c r="AD327" s="158">
        <v>0</v>
      </c>
      <c r="AE327" s="158">
        <v>0</v>
      </c>
      <c r="AF327" s="158">
        <v>0</v>
      </c>
      <c r="AG327" s="158">
        <v>0</v>
      </c>
      <c r="AH327" s="158">
        <v>0</v>
      </c>
      <c r="AI327" s="158">
        <v>0</v>
      </c>
      <c r="AJ327" s="158">
        <v>0</v>
      </c>
      <c r="AK327" s="158">
        <v>0</v>
      </c>
      <c r="AL327" s="178">
        <v>0</v>
      </c>
    </row>
    <row r="328" spans="1:38" x14ac:dyDescent="0.35">
      <c r="B328" s="100"/>
      <c r="C328" s="98" t="s">
        <v>121</v>
      </c>
      <c r="D328" s="179">
        <v>0</v>
      </c>
      <c r="E328" s="180">
        <v>0</v>
      </c>
      <c r="F328" s="180">
        <v>0</v>
      </c>
      <c r="G328" s="180">
        <v>0</v>
      </c>
      <c r="H328" s="180">
        <v>0</v>
      </c>
      <c r="I328" s="180">
        <v>0</v>
      </c>
      <c r="J328" s="180">
        <v>0</v>
      </c>
      <c r="K328" s="180">
        <v>0</v>
      </c>
      <c r="L328" s="180">
        <v>0</v>
      </c>
      <c r="M328" s="180">
        <v>0</v>
      </c>
      <c r="N328" s="180">
        <v>0</v>
      </c>
      <c r="O328" s="180">
        <v>0</v>
      </c>
      <c r="P328" s="180">
        <v>0</v>
      </c>
      <c r="Q328" s="180">
        <v>0</v>
      </c>
      <c r="R328" s="180">
        <v>0</v>
      </c>
      <c r="S328" s="180">
        <v>0</v>
      </c>
      <c r="T328" s="180">
        <v>0</v>
      </c>
      <c r="U328" s="180">
        <v>0</v>
      </c>
      <c r="V328" s="180">
        <v>0</v>
      </c>
      <c r="W328" s="180">
        <v>0</v>
      </c>
      <c r="X328" s="180">
        <v>0</v>
      </c>
      <c r="Y328" s="180">
        <v>0</v>
      </c>
      <c r="Z328" s="180">
        <v>0</v>
      </c>
      <c r="AA328" s="180">
        <v>0</v>
      </c>
      <c r="AB328" s="180">
        <v>0</v>
      </c>
      <c r="AC328" s="180">
        <v>0</v>
      </c>
      <c r="AD328" s="180">
        <v>0</v>
      </c>
      <c r="AE328" s="180">
        <v>0</v>
      </c>
      <c r="AF328" s="180">
        <v>0</v>
      </c>
      <c r="AG328" s="180">
        <v>0</v>
      </c>
      <c r="AH328" s="180">
        <v>0</v>
      </c>
      <c r="AI328" s="180">
        <v>0</v>
      </c>
      <c r="AJ328" s="180">
        <v>0</v>
      </c>
      <c r="AK328" s="180">
        <v>0</v>
      </c>
      <c r="AL328" s="180">
        <v>0</v>
      </c>
    </row>
    <row r="329" spans="1:38" x14ac:dyDescent="0.35">
      <c r="A329" s="88"/>
      <c r="B329" s="291" t="s">
        <v>212</v>
      </c>
      <c r="C329" s="292" t="s">
        <v>252</v>
      </c>
      <c r="D329" s="177">
        <v>26.361484502467</v>
      </c>
      <c r="E329" s="158">
        <v>27.213727676828899</v>
      </c>
      <c r="F329" s="158">
        <v>28.374236321931502</v>
      </c>
      <c r="G329" s="158">
        <v>27.8835433948576</v>
      </c>
      <c r="H329" s="158">
        <v>28.689114382421</v>
      </c>
      <c r="I329" s="158">
        <v>29.0172137385509</v>
      </c>
      <c r="J329" s="158">
        <v>29.200720944528602</v>
      </c>
      <c r="K329" s="158">
        <v>30.223471188522801</v>
      </c>
      <c r="L329" s="158">
        <v>30.587744149558699</v>
      </c>
      <c r="M329" s="158">
        <v>31.750734559144099</v>
      </c>
      <c r="N329" s="158">
        <v>31.901232626348701</v>
      </c>
      <c r="O329" s="158">
        <v>32.151603057965303</v>
      </c>
      <c r="P329" s="158">
        <v>32.343126740018597</v>
      </c>
      <c r="Q329" s="158">
        <v>31.8366048643515</v>
      </c>
      <c r="R329" s="158">
        <v>33.023825891349503</v>
      </c>
      <c r="S329" s="158">
        <v>32.760940939799802</v>
      </c>
      <c r="T329" s="158">
        <v>32.882326111594899</v>
      </c>
      <c r="U329" s="158">
        <v>32.551690489572898</v>
      </c>
      <c r="V329" s="158">
        <v>30.533575635170799</v>
      </c>
      <c r="W329" s="158">
        <v>29.103416818299301</v>
      </c>
      <c r="X329" s="158">
        <v>29.533599583847501</v>
      </c>
      <c r="Y329" s="158">
        <v>30.261381708124301</v>
      </c>
      <c r="Z329" s="158">
        <v>29.572650412815801</v>
      </c>
      <c r="AA329" s="158">
        <v>29.333819559162599</v>
      </c>
      <c r="AB329" s="158">
        <v>29.129436979784401</v>
      </c>
      <c r="AC329" s="158">
        <v>29.540613175980099</v>
      </c>
      <c r="AD329" s="158">
        <v>29.483270685227801</v>
      </c>
      <c r="AE329" s="158">
        <v>30.257373564091299</v>
      </c>
      <c r="AF329" s="158">
        <v>29.7259852355673</v>
      </c>
      <c r="AG329" s="158">
        <v>29.233073300544</v>
      </c>
      <c r="AH329" s="158">
        <v>27.124676374385501</v>
      </c>
      <c r="AI329" s="158">
        <v>30.112107866748499</v>
      </c>
      <c r="AJ329" s="158">
        <v>29.494616974852701</v>
      </c>
      <c r="AK329" s="158">
        <v>27.800804283327601</v>
      </c>
      <c r="AL329" s="178">
        <v>26.577524498271199</v>
      </c>
    </row>
    <row r="330" spans="1:38" x14ac:dyDescent="0.35">
      <c r="B330" s="100"/>
      <c r="C330" s="98" t="s">
        <v>237</v>
      </c>
      <c r="D330" s="179">
        <v>26.361484502467</v>
      </c>
      <c r="E330" s="180">
        <v>27.213727676828899</v>
      </c>
      <c r="F330" s="180">
        <v>28.374236321931502</v>
      </c>
      <c r="G330" s="180">
        <v>27.8835433948576</v>
      </c>
      <c r="H330" s="180">
        <v>28.689114382421</v>
      </c>
      <c r="I330" s="180">
        <v>29.0172137385509</v>
      </c>
      <c r="J330" s="180">
        <v>29.200720944528602</v>
      </c>
      <c r="K330" s="180">
        <v>30.223471188522801</v>
      </c>
      <c r="L330" s="180">
        <v>30.587744149558699</v>
      </c>
      <c r="M330" s="180">
        <v>31.750734559144099</v>
      </c>
      <c r="N330" s="180">
        <v>31.901232626348701</v>
      </c>
      <c r="O330" s="180">
        <v>32.151603057965303</v>
      </c>
      <c r="P330" s="180">
        <v>32.343126740018597</v>
      </c>
      <c r="Q330" s="180">
        <v>31.8366048643515</v>
      </c>
      <c r="R330" s="180">
        <v>33.023825891349503</v>
      </c>
      <c r="S330" s="180">
        <v>32.760940939799802</v>
      </c>
      <c r="T330" s="180">
        <v>32.882326111594899</v>
      </c>
      <c r="U330" s="180">
        <v>32.551690489572898</v>
      </c>
      <c r="V330" s="180">
        <v>30.533575635170799</v>
      </c>
      <c r="W330" s="180">
        <v>29.103416818299301</v>
      </c>
      <c r="X330" s="180">
        <v>29.533599583847501</v>
      </c>
      <c r="Y330" s="180">
        <v>30.261381708124301</v>
      </c>
      <c r="Z330" s="180">
        <v>29.572650412815801</v>
      </c>
      <c r="AA330" s="180">
        <v>29.333819559162599</v>
      </c>
      <c r="AB330" s="180">
        <v>29.129436979784401</v>
      </c>
      <c r="AC330" s="180">
        <v>29.540613175980099</v>
      </c>
      <c r="AD330" s="180">
        <v>29.483270685227801</v>
      </c>
      <c r="AE330" s="180">
        <v>30.257373564091299</v>
      </c>
      <c r="AF330" s="180">
        <v>29.7259852355673</v>
      </c>
      <c r="AG330" s="180">
        <v>29.233073300544</v>
      </c>
      <c r="AH330" s="180">
        <v>27.124676374385501</v>
      </c>
      <c r="AI330" s="180">
        <v>30.112107866748499</v>
      </c>
      <c r="AJ330" s="180">
        <v>29.494616974852701</v>
      </c>
      <c r="AK330" s="180">
        <v>27.800804283327601</v>
      </c>
      <c r="AL330" s="180">
        <v>26.577524498271199</v>
      </c>
    </row>
    <row r="331" spans="1:38" x14ac:dyDescent="0.35">
      <c r="A331" s="88"/>
      <c r="B331" s="291" t="s">
        <v>213</v>
      </c>
      <c r="C331" s="292" t="s">
        <v>253</v>
      </c>
      <c r="D331" s="177">
        <v>5.3562676210826997E-3</v>
      </c>
      <c r="E331" s="158">
        <v>5.4088283019146097E-3</v>
      </c>
      <c r="F331" s="158">
        <v>6.3676938509510204E-3</v>
      </c>
      <c r="G331" s="158">
        <v>6.2325990554543799E-3</v>
      </c>
      <c r="H331" s="158">
        <v>6.1003495001528902E-3</v>
      </c>
      <c r="I331" s="158">
        <v>5.9681742722189103E-3</v>
      </c>
      <c r="J331" s="158">
        <v>5.7912366785481404E-3</v>
      </c>
      <c r="K331" s="158">
        <v>5.72783530551576E-3</v>
      </c>
      <c r="L331" s="158">
        <v>5.8631771549315596E-3</v>
      </c>
      <c r="M331" s="158">
        <v>6.5684079219444401E-3</v>
      </c>
      <c r="N331" s="158">
        <v>6.8165698560672698E-3</v>
      </c>
      <c r="O331" s="158">
        <v>5.6207314563438502E-3</v>
      </c>
      <c r="P331" s="158">
        <v>3.6662624413556799E-3</v>
      </c>
      <c r="Q331" s="158">
        <v>3.06049903296776E-3</v>
      </c>
      <c r="R331" s="158">
        <v>2.5388505537902802E-3</v>
      </c>
      <c r="S331" s="158">
        <v>2.05275187650563E-3</v>
      </c>
      <c r="T331" s="158">
        <v>1.6078819936646499E-3</v>
      </c>
      <c r="U331" s="158">
        <v>1.23412785182982E-3</v>
      </c>
      <c r="V331" s="158">
        <v>9.1338709646810899E-4</v>
      </c>
      <c r="W331" s="158">
        <v>6.6666205714093895E-4</v>
      </c>
      <c r="X331" s="158">
        <v>4.35139415091336E-4</v>
      </c>
      <c r="Y331" s="158">
        <v>2.9762975441657001E-4</v>
      </c>
      <c r="Z331" s="158">
        <v>2.9114453280028302E-4</v>
      </c>
      <c r="AA331" s="158">
        <v>2.8834731882630899E-4</v>
      </c>
      <c r="AB331" s="158">
        <v>2.8202246548257099E-4</v>
      </c>
      <c r="AC331" s="158">
        <v>2.7156759089559299E-4</v>
      </c>
      <c r="AD331" s="158">
        <v>2.6715997043939198E-4</v>
      </c>
      <c r="AE331" s="158">
        <v>2.7752163750535198E-4</v>
      </c>
      <c r="AF331" s="158">
        <v>3.8190658340276203E-4</v>
      </c>
      <c r="AG331" s="158">
        <v>4.8784668679041198E-4</v>
      </c>
      <c r="AH331" s="158">
        <v>3.3071135715250898E-4</v>
      </c>
      <c r="AI331" s="158">
        <v>2.7533111825541801E-4</v>
      </c>
      <c r="AJ331" s="158">
        <v>3.8604044324675802E-4</v>
      </c>
      <c r="AK331" s="158">
        <v>7.1728969868465004E-4</v>
      </c>
      <c r="AL331" s="178">
        <v>9.912117556637181E-4</v>
      </c>
    </row>
    <row r="332" spans="1:38" x14ac:dyDescent="0.35">
      <c r="B332" s="100"/>
      <c r="C332" s="98" t="s">
        <v>231</v>
      </c>
      <c r="D332" s="179">
        <v>5.3562676210826997E-3</v>
      </c>
      <c r="E332" s="180">
        <v>5.4088283019146097E-3</v>
      </c>
      <c r="F332" s="180">
        <v>6.3676938509510204E-3</v>
      </c>
      <c r="G332" s="180">
        <v>6.2325990554543799E-3</v>
      </c>
      <c r="H332" s="180">
        <v>6.1003495001528902E-3</v>
      </c>
      <c r="I332" s="180">
        <v>5.9681742722189103E-3</v>
      </c>
      <c r="J332" s="180">
        <v>5.7912366785481404E-3</v>
      </c>
      <c r="K332" s="180">
        <v>5.72783530551576E-3</v>
      </c>
      <c r="L332" s="180">
        <v>5.8631771549315596E-3</v>
      </c>
      <c r="M332" s="180">
        <v>6.5684079219444401E-3</v>
      </c>
      <c r="N332" s="180">
        <v>6.8165698560672698E-3</v>
      </c>
      <c r="O332" s="180">
        <v>5.6207314563438502E-3</v>
      </c>
      <c r="P332" s="180">
        <v>3.6662624413556799E-3</v>
      </c>
      <c r="Q332" s="180">
        <v>3.06049903296776E-3</v>
      </c>
      <c r="R332" s="180">
        <v>2.5388505537902802E-3</v>
      </c>
      <c r="S332" s="180">
        <v>2.05275187650563E-3</v>
      </c>
      <c r="T332" s="180">
        <v>1.6078819936646499E-3</v>
      </c>
      <c r="U332" s="180">
        <v>1.23412785182982E-3</v>
      </c>
      <c r="V332" s="180">
        <v>9.1338709646810899E-4</v>
      </c>
      <c r="W332" s="180">
        <v>6.6666205714093895E-4</v>
      </c>
      <c r="X332" s="180">
        <v>4.35139415091336E-4</v>
      </c>
      <c r="Y332" s="180">
        <v>2.9762975441657001E-4</v>
      </c>
      <c r="Z332" s="180">
        <v>2.9114453280028302E-4</v>
      </c>
      <c r="AA332" s="180">
        <v>2.8834731882630899E-4</v>
      </c>
      <c r="AB332" s="180">
        <v>2.8202246548257099E-4</v>
      </c>
      <c r="AC332" s="180">
        <v>2.7156759089559299E-4</v>
      </c>
      <c r="AD332" s="180">
        <v>2.6715997043939198E-4</v>
      </c>
      <c r="AE332" s="180">
        <v>2.7752163750535198E-4</v>
      </c>
      <c r="AF332" s="180">
        <v>3.8190658340276203E-4</v>
      </c>
      <c r="AG332" s="180">
        <v>4.8784668679041198E-4</v>
      </c>
      <c r="AH332" s="180">
        <v>3.3071135715250898E-4</v>
      </c>
      <c r="AI332" s="180">
        <v>2.7533111825541801E-4</v>
      </c>
      <c r="AJ332" s="180">
        <v>3.8604044324675802E-4</v>
      </c>
      <c r="AK332" s="180">
        <v>7.1728969868465004E-4</v>
      </c>
      <c r="AL332" s="180">
        <v>9.912117556637181E-4</v>
      </c>
    </row>
    <row r="333" spans="1:38" x14ac:dyDescent="0.35">
      <c r="A333" s="88"/>
      <c r="B333" s="291" t="s">
        <v>217</v>
      </c>
      <c r="C333" s="292" t="s">
        <v>254</v>
      </c>
      <c r="D333" s="177">
        <v>2.6134925838367499E-4</v>
      </c>
      <c r="E333" s="158">
        <v>2.52486112804626E-4</v>
      </c>
      <c r="F333" s="158">
        <v>2.4338746513679699E-4</v>
      </c>
      <c r="G333" s="158">
        <v>1.7832442684232301E-3</v>
      </c>
      <c r="H333" s="158">
        <v>1.0403234820664899E-3</v>
      </c>
      <c r="I333" s="158">
        <v>6.7987717852961401E-4</v>
      </c>
      <c r="J333" s="158">
        <v>6.6935610717416003E-4</v>
      </c>
      <c r="K333" s="158">
        <v>5.3159004205252604E-4</v>
      </c>
      <c r="L333" s="158">
        <v>5.3040916613223603E-4</v>
      </c>
      <c r="M333" s="158">
        <v>5.3974686852634895E-4</v>
      </c>
      <c r="N333" s="158">
        <v>1.14574461111693E-3</v>
      </c>
      <c r="O333" s="158">
        <v>1.5979488113567801E-2</v>
      </c>
      <c r="P333" s="158">
        <v>1.6048583458515401E-2</v>
      </c>
      <c r="Q333" s="158">
        <v>2.48986877509546E-2</v>
      </c>
      <c r="R333" s="158">
        <v>2.8126918863438901E-2</v>
      </c>
      <c r="S333" s="158">
        <v>2.8953027970646798E-2</v>
      </c>
      <c r="T333" s="158">
        <v>3.87169711663468E-2</v>
      </c>
      <c r="U333" s="158">
        <v>4.64983315976304E-2</v>
      </c>
      <c r="V333" s="158">
        <v>5.6135507785311602E-2</v>
      </c>
      <c r="W333" s="158">
        <v>5.6232901839656499E-2</v>
      </c>
      <c r="X333" s="158">
        <v>5.9018145618231301E-2</v>
      </c>
      <c r="Y333" s="158">
        <v>0.13405949637161599</v>
      </c>
      <c r="Z333" s="158">
        <v>0.14882354305505599</v>
      </c>
      <c r="AA333" s="158">
        <v>0.16821940966566501</v>
      </c>
      <c r="AB333" s="158">
        <v>0.19602353375554299</v>
      </c>
      <c r="AC333" s="158">
        <v>0.203939849058515</v>
      </c>
      <c r="AD333" s="158">
        <v>0.22339286669950301</v>
      </c>
      <c r="AE333" s="158">
        <v>0.25079910625186902</v>
      </c>
      <c r="AF333" s="158">
        <v>0.30023260803254598</v>
      </c>
      <c r="AG333" s="158">
        <v>0.37183182296926798</v>
      </c>
      <c r="AH333" s="158">
        <v>0.444277409253509</v>
      </c>
      <c r="AI333" s="158">
        <v>0.62228863282076996</v>
      </c>
      <c r="AJ333" s="158">
        <v>0.72447343490541505</v>
      </c>
      <c r="AK333" s="158">
        <v>0.81197737542099102</v>
      </c>
      <c r="AL333" s="178">
        <v>0.81121658127089802</v>
      </c>
    </row>
    <row r="334" spans="1:38" x14ac:dyDescent="0.35">
      <c r="B334" s="100"/>
      <c r="C334" s="98" t="s">
        <v>121</v>
      </c>
      <c r="D334" s="179">
        <v>2.6134925838367499E-4</v>
      </c>
      <c r="E334" s="180">
        <v>2.52486112804626E-4</v>
      </c>
      <c r="F334" s="180">
        <v>2.4338746513679699E-4</v>
      </c>
      <c r="G334" s="180">
        <v>1.7832442684232301E-3</v>
      </c>
      <c r="H334" s="180">
        <v>1.0403234820664899E-3</v>
      </c>
      <c r="I334" s="180">
        <v>6.7987717852961401E-4</v>
      </c>
      <c r="J334" s="180">
        <v>6.6935610717416003E-4</v>
      </c>
      <c r="K334" s="180">
        <v>5.3159004205252604E-4</v>
      </c>
      <c r="L334" s="180">
        <v>5.3040916613223603E-4</v>
      </c>
      <c r="M334" s="180">
        <v>5.3974686852634895E-4</v>
      </c>
      <c r="N334" s="180">
        <v>1.14574461111693E-3</v>
      </c>
      <c r="O334" s="180">
        <v>1.5979488113567801E-2</v>
      </c>
      <c r="P334" s="180">
        <v>1.6048583458515401E-2</v>
      </c>
      <c r="Q334" s="180">
        <v>2.48986877509546E-2</v>
      </c>
      <c r="R334" s="180">
        <v>2.8126918863438901E-2</v>
      </c>
      <c r="S334" s="180">
        <v>2.8953027970646798E-2</v>
      </c>
      <c r="T334" s="180">
        <v>3.87169711663468E-2</v>
      </c>
      <c r="U334" s="180">
        <v>4.64983315976304E-2</v>
      </c>
      <c r="V334" s="180">
        <v>5.6135507785311602E-2</v>
      </c>
      <c r="W334" s="180">
        <v>5.6232901839656499E-2</v>
      </c>
      <c r="X334" s="180">
        <v>5.9018145618231301E-2</v>
      </c>
      <c r="Y334" s="180">
        <v>0.13405949637161599</v>
      </c>
      <c r="Z334" s="180">
        <v>0.14882354305505599</v>
      </c>
      <c r="AA334" s="180">
        <v>0.16821940966566501</v>
      </c>
      <c r="AB334" s="180">
        <v>0.19602353375554299</v>
      </c>
      <c r="AC334" s="180">
        <v>0.203939849058515</v>
      </c>
      <c r="AD334" s="180">
        <v>0.22339286669950301</v>
      </c>
      <c r="AE334" s="180">
        <v>0.25079910625186902</v>
      </c>
      <c r="AF334" s="180">
        <v>0.30023260803254598</v>
      </c>
      <c r="AG334" s="180">
        <v>0.37183182296926798</v>
      </c>
      <c r="AH334" s="180">
        <v>0.444277409253509</v>
      </c>
      <c r="AI334" s="180">
        <v>0.62228863282076996</v>
      </c>
      <c r="AJ334" s="180">
        <v>0.72447343490541505</v>
      </c>
      <c r="AK334" s="180">
        <v>0.81197737542099102</v>
      </c>
      <c r="AL334" s="180">
        <v>0.81121658127089802</v>
      </c>
    </row>
    <row r="335" spans="1:38" x14ac:dyDescent="0.35">
      <c r="A335" s="88"/>
      <c r="B335" s="291" t="s">
        <v>215</v>
      </c>
      <c r="C335" s="292" t="s">
        <v>215</v>
      </c>
      <c r="D335" s="177">
        <v>2.0210249108654201</v>
      </c>
      <c r="E335" s="158">
        <v>2.1568761482130299</v>
      </c>
      <c r="F335" s="158">
        <v>2.2098353462996099</v>
      </c>
      <c r="G335" s="158">
        <v>2.29410702396452</v>
      </c>
      <c r="H335" s="158">
        <v>2.2781426286706701</v>
      </c>
      <c r="I335" s="158">
        <v>2.2396383795698198</v>
      </c>
      <c r="J335" s="158">
        <v>2.28087485904762</v>
      </c>
      <c r="K335" s="158">
        <v>2.3261176361264502</v>
      </c>
      <c r="L335" s="158">
        <v>2.3132153479049</v>
      </c>
      <c r="M335" s="158">
        <v>2.2286327443922298</v>
      </c>
      <c r="N335" s="158">
        <v>2.2639683251161902</v>
      </c>
      <c r="O335" s="158">
        <v>2.2132062233492902</v>
      </c>
      <c r="P335" s="158">
        <v>2.1847704160721699</v>
      </c>
      <c r="Q335" s="158">
        <v>2.2169333574982999</v>
      </c>
      <c r="R335" s="158">
        <v>2.24281665870003</v>
      </c>
      <c r="S335" s="158">
        <v>2.28897955888714</v>
      </c>
      <c r="T335" s="158">
        <v>2.31423979291668</v>
      </c>
      <c r="U335" s="158">
        <v>2.3455611088653199</v>
      </c>
      <c r="V335" s="158">
        <v>2.3701529989988699</v>
      </c>
      <c r="W335" s="158">
        <v>2.36064447854613</v>
      </c>
      <c r="X335" s="158">
        <v>2.3848378262199201</v>
      </c>
      <c r="Y335" s="158">
        <v>2.4043908101025</v>
      </c>
      <c r="Z335" s="158">
        <v>2.33147756113422</v>
      </c>
      <c r="AA335" s="158">
        <v>2.3832967687563702</v>
      </c>
      <c r="AB335" s="158">
        <v>2.3648480506711702</v>
      </c>
      <c r="AC335" s="158">
        <v>2.3842360354544199</v>
      </c>
      <c r="AD335" s="158">
        <v>2.3755486254162799</v>
      </c>
      <c r="AE335" s="158">
        <v>2.3187053216362101</v>
      </c>
      <c r="AF335" s="158">
        <v>2.2874851415336099</v>
      </c>
      <c r="AG335" s="158">
        <v>2.2519474039420202</v>
      </c>
      <c r="AH335" s="158">
        <v>1.5838110665943601</v>
      </c>
      <c r="AI335" s="158">
        <v>1.9014758125276501</v>
      </c>
      <c r="AJ335" s="158">
        <v>2.0029049257169098</v>
      </c>
      <c r="AK335" s="158">
        <v>2.0062900004972102</v>
      </c>
      <c r="AL335" s="178">
        <v>2.12347635394205</v>
      </c>
    </row>
    <row r="336" spans="1:38" x14ac:dyDescent="0.35">
      <c r="B336" s="100"/>
      <c r="C336" s="98" t="s">
        <v>237</v>
      </c>
      <c r="D336" s="179">
        <v>2.0210249108654201</v>
      </c>
      <c r="E336" s="180">
        <v>2.1568761482130299</v>
      </c>
      <c r="F336" s="180">
        <v>2.2098353462996099</v>
      </c>
      <c r="G336" s="180">
        <v>2.29410702396452</v>
      </c>
      <c r="H336" s="180">
        <v>2.2781426286706701</v>
      </c>
      <c r="I336" s="180">
        <v>2.2396383795698198</v>
      </c>
      <c r="J336" s="180">
        <v>2.28087485904762</v>
      </c>
      <c r="K336" s="180">
        <v>2.3261176361264502</v>
      </c>
      <c r="L336" s="180">
        <v>2.3132153479049</v>
      </c>
      <c r="M336" s="180">
        <v>2.2286327443922298</v>
      </c>
      <c r="N336" s="180">
        <v>2.2639683251161902</v>
      </c>
      <c r="O336" s="180">
        <v>2.2132062233492902</v>
      </c>
      <c r="P336" s="180">
        <v>2.1847704160721699</v>
      </c>
      <c r="Q336" s="180">
        <v>2.2169333574982999</v>
      </c>
      <c r="R336" s="180">
        <v>2.24281665870003</v>
      </c>
      <c r="S336" s="180">
        <v>2.28897955888714</v>
      </c>
      <c r="T336" s="180">
        <v>2.31423979291668</v>
      </c>
      <c r="U336" s="180">
        <v>2.3455611088653199</v>
      </c>
      <c r="V336" s="180">
        <v>2.3701529989988699</v>
      </c>
      <c r="W336" s="180">
        <v>2.36064447854613</v>
      </c>
      <c r="X336" s="180">
        <v>2.3848378262199201</v>
      </c>
      <c r="Y336" s="180">
        <v>2.4043908101025</v>
      </c>
      <c r="Z336" s="180">
        <v>2.33147756113422</v>
      </c>
      <c r="AA336" s="180">
        <v>2.3832967687563702</v>
      </c>
      <c r="AB336" s="180">
        <v>2.3648480506711702</v>
      </c>
      <c r="AC336" s="180">
        <v>2.3842360354544199</v>
      </c>
      <c r="AD336" s="180">
        <v>2.3755486254162799</v>
      </c>
      <c r="AE336" s="180">
        <v>2.3187053216362101</v>
      </c>
      <c r="AF336" s="180">
        <v>2.2874851415336099</v>
      </c>
      <c r="AG336" s="180">
        <v>2.2519474039420202</v>
      </c>
      <c r="AH336" s="180">
        <v>1.5838110665943601</v>
      </c>
      <c r="AI336" s="180">
        <v>1.9014758125276501</v>
      </c>
      <c r="AJ336" s="180">
        <v>2.0029049257169098</v>
      </c>
      <c r="AK336" s="180">
        <v>2.0062900004972102</v>
      </c>
      <c r="AL336" s="180">
        <v>2.12347635394205</v>
      </c>
    </row>
    <row r="337" spans="1:38" x14ac:dyDescent="0.35">
      <c r="A337" s="88"/>
      <c r="B337" s="291" t="s">
        <v>216</v>
      </c>
      <c r="C337" s="292" t="s">
        <v>216</v>
      </c>
      <c r="D337" s="177">
        <v>0</v>
      </c>
      <c r="E337" s="158">
        <v>0</v>
      </c>
      <c r="F337" s="158">
        <v>0</v>
      </c>
      <c r="G337" s="158">
        <v>0</v>
      </c>
      <c r="H337" s="158">
        <v>0</v>
      </c>
      <c r="I337" s="158">
        <v>0</v>
      </c>
      <c r="J337" s="158">
        <v>0</v>
      </c>
      <c r="K337" s="158">
        <v>0</v>
      </c>
      <c r="L337" s="158">
        <v>0</v>
      </c>
      <c r="M337" s="158">
        <v>0</v>
      </c>
      <c r="N337" s="158">
        <v>0</v>
      </c>
      <c r="O337" s="158">
        <v>0</v>
      </c>
      <c r="P337" s="158">
        <v>0</v>
      </c>
      <c r="Q337" s="158">
        <v>0</v>
      </c>
      <c r="R337" s="158">
        <v>0</v>
      </c>
      <c r="S337" s="158">
        <v>0</v>
      </c>
      <c r="T337" s="158">
        <v>0</v>
      </c>
      <c r="U337" s="158">
        <v>0</v>
      </c>
      <c r="V337" s="158">
        <v>0</v>
      </c>
      <c r="W337" s="158">
        <v>0</v>
      </c>
      <c r="X337" s="158">
        <v>0</v>
      </c>
      <c r="Y337" s="158">
        <v>0</v>
      </c>
      <c r="Z337" s="158">
        <v>0</v>
      </c>
      <c r="AA337" s="158">
        <v>0</v>
      </c>
      <c r="AB337" s="158">
        <v>0</v>
      </c>
      <c r="AC337" s="158">
        <v>0</v>
      </c>
      <c r="AD337" s="158">
        <v>0</v>
      </c>
      <c r="AE337" s="158">
        <v>0</v>
      </c>
      <c r="AF337" s="158">
        <v>0</v>
      </c>
      <c r="AG337" s="158">
        <v>0</v>
      </c>
      <c r="AH337" s="158">
        <v>0</v>
      </c>
      <c r="AI337" s="158">
        <v>0</v>
      </c>
      <c r="AJ337" s="158">
        <v>0</v>
      </c>
      <c r="AK337" s="158">
        <v>0</v>
      </c>
      <c r="AL337" s="178">
        <v>0</v>
      </c>
    </row>
    <row r="338" spans="1:38" x14ac:dyDescent="0.35">
      <c r="B338" s="100"/>
      <c r="C338" s="98" t="s">
        <v>231</v>
      </c>
      <c r="D338" s="179">
        <v>0</v>
      </c>
      <c r="E338" s="180">
        <v>0</v>
      </c>
      <c r="F338" s="180">
        <v>0</v>
      </c>
      <c r="G338" s="180">
        <v>0</v>
      </c>
      <c r="H338" s="180">
        <v>0</v>
      </c>
      <c r="I338" s="180">
        <v>0</v>
      </c>
      <c r="J338" s="180">
        <v>0</v>
      </c>
      <c r="K338" s="180">
        <v>0</v>
      </c>
      <c r="L338" s="180">
        <v>0</v>
      </c>
      <c r="M338" s="180">
        <v>0</v>
      </c>
      <c r="N338" s="180">
        <v>0</v>
      </c>
      <c r="O338" s="180">
        <v>0</v>
      </c>
      <c r="P338" s="180">
        <v>0</v>
      </c>
      <c r="Q338" s="180">
        <v>0</v>
      </c>
      <c r="R338" s="180">
        <v>0</v>
      </c>
      <c r="S338" s="180">
        <v>0</v>
      </c>
      <c r="T338" s="180">
        <v>0</v>
      </c>
      <c r="U338" s="180">
        <v>0</v>
      </c>
      <c r="V338" s="180">
        <v>0</v>
      </c>
      <c r="W338" s="180">
        <v>0</v>
      </c>
      <c r="X338" s="180">
        <v>0</v>
      </c>
      <c r="Y338" s="180">
        <v>0</v>
      </c>
      <c r="Z338" s="180">
        <v>0</v>
      </c>
      <c r="AA338" s="180">
        <v>0</v>
      </c>
      <c r="AB338" s="180">
        <v>0</v>
      </c>
      <c r="AC338" s="180">
        <v>0</v>
      </c>
      <c r="AD338" s="180">
        <v>0</v>
      </c>
      <c r="AE338" s="180">
        <v>0</v>
      </c>
      <c r="AF338" s="180">
        <v>0</v>
      </c>
      <c r="AG338" s="180">
        <v>0</v>
      </c>
      <c r="AH338" s="180">
        <v>0</v>
      </c>
      <c r="AI338" s="180">
        <v>0</v>
      </c>
      <c r="AJ338" s="180">
        <v>0</v>
      </c>
      <c r="AK338" s="180">
        <v>0</v>
      </c>
      <c r="AL338" s="180">
        <v>0</v>
      </c>
    </row>
    <row r="339" spans="1:38" x14ac:dyDescent="0.35">
      <c r="A339" s="88"/>
      <c r="B339" s="291" t="s">
        <v>219</v>
      </c>
      <c r="C339" s="292" t="s">
        <v>219</v>
      </c>
      <c r="D339" s="177">
        <v>0</v>
      </c>
      <c r="E339" s="158">
        <v>0</v>
      </c>
      <c r="F339" s="158">
        <v>5.7970310050818102E-3</v>
      </c>
      <c r="G339" s="158">
        <v>1.6075073949650701E-2</v>
      </c>
      <c r="H339" s="158">
        <v>2.46282647465863E-2</v>
      </c>
      <c r="I339" s="158">
        <v>3.3669471278904399E-2</v>
      </c>
      <c r="J339" s="158">
        <v>4.2324204108722098E-2</v>
      </c>
      <c r="K339" s="158">
        <v>5.0497241045107499E-2</v>
      </c>
      <c r="L339" s="158">
        <v>5.5936495723780101E-2</v>
      </c>
      <c r="M339" s="158">
        <v>5.9095294940407599E-2</v>
      </c>
      <c r="N339" s="158">
        <v>6.0796633573270698E-2</v>
      </c>
      <c r="O339" s="158">
        <v>6.25265556378308E-2</v>
      </c>
      <c r="P339" s="158">
        <v>6.3371135528596606E-2</v>
      </c>
      <c r="Q339" s="158">
        <v>6.3413740812065897E-2</v>
      </c>
      <c r="R339" s="158">
        <v>6.1658621609509003E-2</v>
      </c>
      <c r="S339" s="158">
        <v>5.9224293647447003E-2</v>
      </c>
      <c r="T339" s="158">
        <v>5.7724908846202003E-2</v>
      </c>
      <c r="U339" s="158">
        <v>5.7007732750557399E-2</v>
      </c>
      <c r="V339" s="158">
        <v>5.7912109444788799E-2</v>
      </c>
      <c r="W339" s="158">
        <v>6.1580852374923299E-2</v>
      </c>
      <c r="X339" s="158">
        <v>6.7723988241656999E-2</v>
      </c>
      <c r="Y339" s="158">
        <v>7.4176016379936593E-2</v>
      </c>
      <c r="Z339" s="158">
        <v>7.8246362363533897E-2</v>
      </c>
      <c r="AA339" s="158">
        <v>7.8123935546568601E-2</v>
      </c>
      <c r="AB339" s="158">
        <v>7.6638830648463802E-2</v>
      </c>
      <c r="AC339" s="158">
        <v>7.5704434771931506E-2</v>
      </c>
      <c r="AD339" s="158">
        <v>7.1622497747962893E-2</v>
      </c>
      <c r="AE339" s="158">
        <v>7.3850631517830195E-2</v>
      </c>
      <c r="AF339" s="158">
        <v>8.2100993073198097E-2</v>
      </c>
      <c r="AG339" s="158">
        <v>8.7402047362300395E-2</v>
      </c>
      <c r="AH339" s="158">
        <v>8.7094074125864299E-2</v>
      </c>
      <c r="AI339" s="158">
        <v>9.1250762231578103E-2</v>
      </c>
      <c r="AJ339" s="158">
        <v>9.9493290972671705E-2</v>
      </c>
      <c r="AK339" s="158">
        <v>9.9288389193102594E-2</v>
      </c>
      <c r="AL339" s="178">
        <v>0.101964040917087</v>
      </c>
    </row>
    <row r="340" spans="1:38" x14ac:dyDescent="0.35">
      <c r="B340" s="100"/>
      <c r="C340" s="98" t="s">
        <v>237</v>
      </c>
      <c r="D340" s="179">
        <v>0</v>
      </c>
      <c r="E340" s="180">
        <v>0</v>
      </c>
      <c r="F340" s="180">
        <v>5.7970310050818102E-3</v>
      </c>
      <c r="G340" s="180">
        <v>1.6075073949650701E-2</v>
      </c>
      <c r="H340" s="180">
        <v>2.46282647465863E-2</v>
      </c>
      <c r="I340" s="180">
        <v>3.3669471278904399E-2</v>
      </c>
      <c r="J340" s="180">
        <v>4.2324204108722098E-2</v>
      </c>
      <c r="K340" s="180">
        <v>5.0497241045107499E-2</v>
      </c>
      <c r="L340" s="180">
        <v>5.5936495723780101E-2</v>
      </c>
      <c r="M340" s="180">
        <v>5.9095294940407599E-2</v>
      </c>
      <c r="N340" s="180">
        <v>6.0796633573270698E-2</v>
      </c>
      <c r="O340" s="180">
        <v>6.25265556378308E-2</v>
      </c>
      <c r="P340" s="180">
        <v>6.3371135528596606E-2</v>
      </c>
      <c r="Q340" s="180">
        <v>6.3413740812065897E-2</v>
      </c>
      <c r="R340" s="180">
        <v>6.1658621609509003E-2</v>
      </c>
      <c r="S340" s="180">
        <v>5.9224293647447003E-2</v>
      </c>
      <c r="T340" s="180">
        <v>5.7724908846202003E-2</v>
      </c>
      <c r="U340" s="180">
        <v>5.7007732750557399E-2</v>
      </c>
      <c r="V340" s="180">
        <v>5.7912109444788799E-2</v>
      </c>
      <c r="W340" s="180">
        <v>6.1580852374923299E-2</v>
      </c>
      <c r="X340" s="180">
        <v>6.7723988241656999E-2</v>
      </c>
      <c r="Y340" s="180">
        <v>7.4176016379936593E-2</v>
      </c>
      <c r="Z340" s="180">
        <v>7.8246362363533897E-2</v>
      </c>
      <c r="AA340" s="180">
        <v>7.8123935546568601E-2</v>
      </c>
      <c r="AB340" s="180">
        <v>7.6638830648463802E-2</v>
      </c>
      <c r="AC340" s="180">
        <v>7.5704434771931506E-2</v>
      </c>
      <c r="AD340" s="180">
        <v>7.1622497747962893E-2</v>
      </c>
      <c r="AE340" s="180">
        <v>7.3850631517830195E-2</v>
      </c>
      <c r="AF340" s="180">
        <v>8.2100993073198097E-2</v>
      </c>
      <c r="AG340" s="180">
        <v>8.7402047362300395E-2</v>
      </c>
      <c r="AH340" s="180">
        <v>8.7094074125864299E-2</v>
      </c>
      <c r="AI340" s="180">
        <v>9.1250762231578103E-2</v>
      </c>
      <c r="AJ340" s="180">
        <v>9.9493290972671705E-2</v>
      </c>
      <c r="AK340" s="180">
        <v>9.9288389193102594E-2</v>
      </c>
      <c r="AL340" s="180">
        <v>0.101964040917087</v>
      </c>
    </row>
    <row r="341" spans="1:38" x14ac:dyDescent="0.35">
      <c r="A341" s="88"/>
      <c r="B341" s="291" t="s">
        <v>218</v>
      </c>
      <c r="C341" s="292" t="s">
        <v>218</v>
      </c>
      <c r="D341" s="177">
        <v>0.63813916922105196</v>
      </c>
      <c r="E341" s="158">
        <v>0.644996127207906</v>
      </c>
      <c r="F341" s="158">
        <v>0.65794964734705497</v>
      </c>
      <c r="G341" s="158">
        <v>0.82384979255887603</v>
      </c>
      <c r="H341" s="158">
        <v>0.71668038301815695</v>
      </c>
      <c r="I341" s="158">
        <v>0.62578467577485797</v>
      </c>
      <c r="J341" s="158">
        <v>0.62460128537834303</v>
      </c>
      <c r="K341" s="158">
        <v>0.75335435880414403</v>
      </c>
      <c r="L341" s="158">
        <v>0.926020831264044</v>
      </c>
      <c r="M341" s="158">
        <v>0.94813055445225902</v>
      </c>
      <c r="N341" s="158">
        <v>1.0235781891753899</v>
      </c>
      <c r="O341" s="158">
        <v>1.0982516516868099</v>
      </c>
      <c r="P341" s="158">
        <v>1.18649559225976</v>
      </c>
      <c r="Q341" s="158">
        <v>1.17049902027232</v>
      </c>
      <c r="R341" s="158">
        <v>1.2245341429099501</v>
      </c>
      <c r="S341" s="158">
        <v>1.2306300718058301</v>
      </c>
      <c r="T341" s="158">
        <v>1.2079829720489199</v>
      </c>
      <c r="U341" s="158">
        <v>1.2109391587742599</v>
      </c>
      <c r="V341" s="158">
        <v>1.2259453571777399</v>
      </c>
      <c r="W341" s="158">
        <v>1.2757063226458301</v>
      </c>
      <c r="X341" s="158">
        <v>1.25237306968796</v>
      </c>
      <c r="Y341" s="158">
        <v>1.26638921003785</v>
      </c>
      <c r="Z341" s="158">
        <v>1.25378406678246</v>
      </c>
      <c r="AA341" s="158">
        <v>1.2505493751566501</v>
      </c>
      <c r="AB341" s="158">
        <v>1.2526582208338699</v>
      </c>
      <c r="AC341" s="158">
        <v>1.25998091759814</v>
      </c>
      <c r="AD341" s="158">
        <v>1.2688917599249701</v>
      </c>
      <c r="AE341" s="158">
        <v>1.2642991537670401</v>
      </c>
      <c r="AF341" s="158">
        <v>1.26109104764716</v>
      </c>
      <c r="AG341" s="158">
        <v>1.26090520667439</v>
      </c>
      <c r="AH341" s="158">
        <v>1.05940839916893</v>
      </c>
      <c r="AI341" s="158">
        <v>1.0816056030080401</v>
      </c>
      <c r="AJ341" s="158">
        <v>1.2109298920863101</v>
      </c>
      <c r="AK341" s="158">
        <v>1.1428011754710901</v>
      </c>
      <c r="AL341" s="178">
        <v>1.21438039566651</v>
      </c>
    </row>
    <row r="342" spans="1:38" x14ac:dyDescent="0.35">
      <c r="B342" s="100"/>
      <c r="C342" s="98" t="s">
        <v>231</v>
      </c>
      <c r="D342" s="179">
        <v>0.63813916922105196</v>
      </c>
      <c r="E342" s="180">
        <v>0.644996127207906</v>
      </c>
      <c r="F342" s="180">
        <v>0.65794964734705497</v>
      </c>
      <c r="G342" s="180">
        <v>0.82384979255887603</v>
      </c>
      <c r="H342" s="180">
        <v>0.71668038301815695</v>
      </c>
      <c r="I342" s="180">
        <v>0.62578467577485797</v>
      </c>
      <c r="J342" s="180">
        <v>0.62460128537834303</v>
      </c>
      <c r="K342" s="180">
        <v>0.75335435880414403</v>
      </c>
      <c r="L342" s="180">
        <v>0.926020831264044</v>
      </c>
      <c r="M342" s="180">
        <v>0.94813055445225902</v>
      </c>
      <c r="N342" s="180">
        <v>1.0235781891753899</v>
      </c>
      <c r="O342" s="180">
        <v>1.0982516516868099</v>
      </c>
      <c r="P342" s="180">
        <v>1.18649559225976</v>
      </c>
      <c r="Q342" s="180">
        <v>1.17049902027232</v>
      </c>
      <c r="R342" s="180">
        <v>1.2245341429099501</v>
      </c>
      <c r="S342" s="180">
        <v>1.2306300718058301</v>
      </c>
      <c r="T342" s="180">
        <v>1.2079829720489199</v>
      </c>
      <c r="U342" s="180">
        <v>1.2109391587742599</v>
      </c>
      <c r="V342" s="180">
        <v>1.2259453571777399</v>
      </c>
      <c r="W342" s="180">
        <v>1.2757063226458301</v>
      </c>
      <c r="X342" s="180">
        <v>1.25237306968796</v>
      </c>
      <c r="Y342" s="180">
        <v>1.26638921003785</v>
      </c>
      <c r="Z342" s="180">
        <v>1.25378406678246</v>
      </c>
      <c r="AA342" s="180">
        <v>1.2505493751566501</v>
      </c>
      <c r="AB342" s="180">
        <v>1.2526582208338699</v>
      </c>
      <c r="AC342" s="180">
        <v>1.25998091759814</v>
      </c>
      <c r="AD342" s="180">
        <v>1.2688917599249701</v>
      </c>
      <c r="AE342" s="180">
        <v>1.2642991537670401</v>
      </c>
      <c r="AF342" s="180">
        <v>1.26109104764716</v>
      </c>
      <c r="AG342" s="180">
        <v>1.26090520667439</v>
      </c>
      <c r="AH342" s="180">
        <v>1.05940839916893</v>
      </c>
      <c r="AI342" s="180">
        <v>1.0816056030080401</v>
      </c>
      <c r="AJ342" s="180">
        <v>1.2109298920863101</v>
      </c>
      <c r="AK342" s="180">
        <v>1.1428011754710901</v>
      </c>
      <c r="AL342" s="180">
        <v>1.21438039566651</v>
      </c>
    </row>
    <row r="343" spans="1:38" x14ac:dyDescent="0.35">
      <c r="A343" s="88"/>
      <c r="B343" s="291" t="s">
        <v>222</v>
      </c>
      <c r="C343" s="292" t="s">
        <v>222</v>
      </c>
      <c r="D343" s="177">
        <v>0.64974126042215297</v>
      </c>
      <c r="E343" s="158">
        <v>0.66696205253069596</v>
      </c>
      <c r="F343" s="158">
        <v>0.68459579868540099</v>
      </c>
      <c r="G343" s="158">
        <v>0.71556635350275899</v>
      </c>
      <c r="H343" s="158">
        <v>0.72977324768996799</v>
      </c>
      <c r="I343" s="158">
        <v>0.76560765293065702</v>
      </c>
      <c r="J343" s="158">
        <v>0.78344710906493198</v>
      </c>
      <c r="K343" s="158">
        <v>0.80496674687951897</v>
      </c>
      <c r="L343" s="158">
        <v>0.85861297240274703</v>
      </c>
      <c r="M343" s="158">
        <v>0.87819722635212505</v>
      </c>
      <c r="N343" s="158">
        <v>0.81337009868611998</v>
      </c>
      <c r="O343" s="158">
        <v>0.87020527464406905</v>
      </c>
      <c r="P343" s="158">
        <v>0.93263995416229695</v>
      </c>
      <c r="Q343" s="158">
        <v>0.94635299774536896</v>
      </c>
      <c r="R343" s="158">
        <v>0.96666568135991104</v>
      </c>
      <c r="S343" s="158">
        <v>0.91538002015882702</v>
      </c>
      <c r="T343" s="158">
        <v>0.908498598374052</v>
      </c>
      <c r="U343" s="158">
        <v>0.92317328076039096</v>
      </c>
      <c r="V343" s="158">
        <v>0.88951901200455796</v>
      </c>
      <c r="W343" s="158">
        <v>0.90402289859438001</v>
      </c>
      <c r="X343" s="158">
        <v>0.91181611069208601</v>
      </c>
      <c r="Y343" s="158">
        <v>0.90018030324062104</v>
      </c>
      <c r="Z343" s="158">
        <v>0.952280629784378</v>
      </c>
      <c r="AA343" s="158">
        <v>0.95754558514307397</v>
      </c>
      <c r="AB343" s="158">
        <v>0.95967708522327799</v>
      </c>
      <c r="AC343" s="158">
        <v>0.96456377454432696</v>
      </c>
      <c r="AD343" s="158">
        <v>0.96905075585399203</v>
      </c>
      <c r="AE343" s="158">
        <v>0.96509866554249601</v>
      </c>
      <c r="AF343" s="158">
        <v>0.966199587777687</v>
      </c>
      <c r="AG343" s="158">
        <v>0.97780154678314402</v>
      </c>
      <c r="AH343" s="158">
        <v>0.97317508640529304</v>
      </c>
      <c r="AI343" s="158">
        <v>0.97480187259682805</v>
      </c>
      <c r="AJ343" s="158">
        <v>0.95792514218348002</v>
      </c>
      <c r="AK343" s="158">
        <v>0.95798161590410702</v>
      </c>
      <c r="AL343" s="178">
        <v>1.0200576418002201</v>
      </c>
    </row>
    <row r="344" spans="1:38" x14ac:dyDescent="0.35">
      <c r="B344" s="93"/>
      <c r="C344" s="94" t="s">
        <v>231</v>
      </c>
      <c r="D344" s="159">
        <v>0.53165877247207805</v>
      </c>
      <c r="E344" s="160">
        <v>0.54645977917038102</v>
      </c>
      <c r="F344" s="160">
        <v>0.56163102461103598</v>
      </c>
      <c r="G344" s="160">
        <v>0.58996954645447797</v>
      </c>
      <c r="H344" s="160">
        <v>0.60190318872596604</v>
      </c>
      <c r="I344" s="160">
        <v>0.63532604683655003</v>
      </c>
      <c r="J344" s="160">
        <v>0.65076385668159398</v>
      </c>
      <c r="K344" s="160">
        <v>0.663812916401886</v>
      </c>
      <c r="L344" s="160">
        <v>0.69846951568579696</v>
      </c>
      <c r="M344" s="160">
        <v>0.71788218092054301</v>
      </c>
      <c r="N344" s="160">
        <v>0.70904940487712298</v>
      </c>
      <c r="O344" s="160">
        <v>0.73179435137107396</v>
      </c>
      <c r="P344" s="160">
        <v>0.788327367461785</v>
      </c>
      <c r="Q344" s="160">
        <v>0.79009477714282905</v>
      </c>
      <c r="R344" s="160">
        <v>0.80175095722330503</v>
      </c>
      <c r="S344" s="160">
        <v>0.76242690208398201</v>
      </c>
      <c r="T344" s="160">
        <v>0.74977864498496305</v>
      </c>
      <c r="U344" s="160">
        <v>0.73850050345293194</v>
      </c>
      <c r="V344" s="160">
        <v>0.74622551251684599</v>
      </c>
      <c r="W344" s="160">
        <v>0.75873559699382398</v>
      </c>
      <c r="X344" s="160">
        <v>0.74489553655150598</v>
      </c>
      <c r="Y344" s="160">
        <v>0.732898464895683</v>
      </c>
      <c r="Z344" s="160">
        <v>0.78246114262262201</v>
      </c>
      <c r="AA344" s="160">
        <v>0.78619428035929795</v>
      </c>
      <c r="AB344" s="160">
        <v>0.78788436926370797</v>
      </c>
      <c r="AC344" s="160">
        <v>0.79139498742120395</v>
      </c>
      <c r="AD344" s="160">
        <v>0.79492147559901905</v>
      </c>
      <c r="AE344" s="160">
        <v>0.78989042730989401</v>
      </c>
      <c r="AF344" s="160">
        <v>0.78968465558127998</v>
      </c>
      <c r="AG344" s="160">
        <v>0.80049759673593401</v>
      </c>
      <c r="AH344" s="160">
        <v>0.79336881037275198</v>
      </c>
      <c r="AI344" s="160">
        <v>0.79408314444994199</v>
      </c>
      <c r="AJ344" s="160">
        <v>0.77707155922832705</v>
      </c>
      <c r="AK344" s="160">
        <v>0.77912211809614096</v>
      </c>
      <c r="AL344" s="160">
        <v>0.83617461157532502</v>
      </c>
    </row>
    <row r="345" spans="1:38" x14ac:dyDescent="0.35">
      <c r="B345" s="93"/>
      <c r="C345" s="94" t="s">
        <v>229</v>
      </c>
      <c r="D345" s="159">
        <v>0.118082487950075</v>
      </c>
      <c r="E345" s="160">
        <v>0.12050227336031601</v>
      </c>
      <c r="F345" s="160">
        <v>0.122964774074365</v>
      </c>
      <c r="G345" s="160">
        <v>0.12559680704828199</v>
      </c>
      <c r="H345" s="160">
        <v>0.127870058964002</v>
      </c>
      <c r="I345" s="160">
        <v>0.13028160609410699</v>
      </c>
      <c r="J345" s="160">
        <v>0.132683252383338</v>
      </c>
      <c r="K345" s="160">
        <v>0.141153830477632</v>
      </c>
      <c r="L345" s="160">
        <v>0.16014345671694999</v>
      </c>
      <c r="M345" s="160">
        <v>0.16031504543158101</v>
      </c>
      <c r="N345" s="160">
        <v>0.104320693808996</v>
      </c>
      <c r="O345" s="160">
        <v>0.13841092327299501</v>
      </c>
      <c r="P345" s="160">
        <v>0.144312586700512</v>
      </c>
      <c r="Q345" s="160">
        <v>0.15625822060253999</v>
      </c>
      <c r="R345" s="160">
        <v>0.16491472413660599</v>
      </c>
      <c r="S345" s="160">
        <v>0.15295311807484499</v>
      </c>
      <c r="T345" s="160">
        <v>0.15871995338908901</v>
      </c>
      <c r="U345" s="160">
        <v>0.18467277730745901</v>
      </c>
      <c r="V345" s="160">
        <v>0.143293499487712</v>
      </c>
      <c r="W345" s="160">
        <v>0.145287301600556</v>
      </c>
      <c r="X345" s="160">
        <v>0.16692057414058001</v>
      </c>
      <c r="Y345" s="160">
        <v>0.16728183834493701</v>
      </c>
      <c r="Z345" s="160">
        <v>0.16981948716175499</v>
      </c>
      <c r="AA345" s="160">
        <v>0.171351304783776</v>
      </c>
      <c r="AB345" s="160">
        <v>0.17179271595956999</v>
      </c>
      <c r="AC345" s="160">
        <v>0.173168787123122</v>
      </c>
      <c r="AD345" s="160">
        <v>0.17412928025497301</v>
      </c>
      <c r="AE345" s="160">
        <v>0.17520823823260201</v>
      </c>
      <c r="AF345" s="160">
        <v>0.17651493219640699</v>
      </c>
      <c r="AG345" s="160">
        <v>0.17730395004721</v>
      </c>
      <c r="AH345" s="160">
        <v>0.17980627603254101</v>
      </c>
      <c r="AI345" s="160">
        <v>0.180718728146887</v>
      </c>
      <c r="AJ345" s="160">
        <v>0.180853582955153</v>
      </c>
      <c r="AK345" s="160">
        <v>0.17885949780796601</v>
      </c>
      <c r="AL345" s="160">
        <v>0.18388303022489499</v>
      </c>
    </row>
    <row r="346" spans="1:38" ht="13" customHeight="1" x14ac:dyDescent="0.35">
      <c r="A346" s="88"/>
      <c r="B346" s="291" t="s">
        <v>223</v>
      </c>
      <c r="C346" s="292" t="s">
        <v>223</v>
      </c>
      <c r="D346" s="177">
        <v>3.63135739090623</v>
      </c>
      <c r="E346" s="158">
        <v>3.7352700480337901</v>
      </c>
      <c r="F346" s="158">
        <v>3.7041619436743298</v>
      </c>
      <c r="G346" s="158">
        <v>3.7117960098822098</v>
      </c>
      <c r="H346" s="158">
        <v>3.8870972436480402</v>
      </c>
      <c r="I346" s="158">
        <v>4.4558193283050498</v>
      </c>
      <c r="J346" s="158">
        <v>4.9584797492336596</v>
      </c>
      <c r="K346" s="158">
        <v>5.1028930980232996</v>
      </c>
      <c r="L346" s="158">
        <v>5.29668236818486</v>
      </c>
      <c r="M346" s="158">
        <v>5.4666284661895297</v>
      </c>
      <c r="N346" s="158">
        <v>5.64988727976933</v>
      </c>
      <c r="O346" s="158">
        <v>5.3354723212114399</v>
      </c>
      <c r="P346" s="158">
        <v>5.1817982864449998</v>
      </c>
      <c r="Q346" s="158">
        <v>4.72892295681668</v>
      </c>
      <c r="R346" s="158">
        <v>4.8013662058768896</v>
      </c>
      <c r="S346" s="158">
        <v>4.6637903985594704</v>
      </c>
      <c r="T346" s="158">
        <v>4.4662508361115902</v>
      </c>
      <c r="U346" s="158">
        <v>4.4128258990584799</v>
      </c>
      <c r="V346" s="158">
        <v>4.4522612381644704</v>
      </c>
      <c r="W346" s="158">
        <v>4.4209095530312101</v>
      </c>
      <c r="X346" s="158">
        <v>4.3913919725295196</v>
      </c>
      <c r="Y346" s="158">
        <v>4.5980984198826196</v>
      </c>
      <c r="Z346" s="158">
        <v>4.6207440603754302</v>
      </c>
      <c r="AA346" s="158">
        <v>4.5577458674653304</v>
      </c>
      <c r="AB346" s="158">
        <v>4.3679499917813303</v>
      </c>
      <c r="AC346" s="158">
        <v>4.3623827344822104</v>
      </c>
      <c r="AD346" s="158">
        <v>4.5010649608272697</v>
      </c>
      <c r="AE346" s="158">
        <v>4.6499367560555296</v>
      </c>
      <c r="AF346" s="158">
        <v>4.8935475544545399</v>
      </c>
      <c r="AG346" s="158">
        <v>4.9732734755785497</v>
      </c>
      <c r="AH346" s="158">
        <v>3.0537085232850298</v>
      </c>
      <c r="AI346" s="158">
        <v>3.76952405161125</v>
      </c>
      <c r="AJ346" s="158">
        <v>4.58458624828127</v>
      </c>
      <c r="AK346" s="158">
        <v>4.3753889016427197</v>
      </c>
      <c r="AL346" s="178">
        <v>4.1882919129224101</v>
      </c>
    </row>
    <row r="347" spans="1:38" x14ac:dyDescent="0.35">
      <c r="A347" s="88"/>
      <c r="B347" s="107"/>
      <c r="C347" s="108" t="s">
        <v>241</v>
      </c>
      <c r="D347" s="160">
        <v>3.63135739090623</v>
      </c>
      <c r="E347" s="160">
        <v>3.7352700480337901</v>
      </c>
      <c r="F347" s="160">
        <v>3.7041619436743298</v>
      </c>
      <c r="G347" s="160">
        <v>3.7117960098822098</v>
      </c>
      <c r="H347" s="160">
        <v>3.8870972436480402</v>
      </c>
      <c r="I347" s="160">
        <v>4.4558193283050498</v>
      </c>
      <c r="J347" s="160">
        <v>4.9584797492336596</v>
      </c>
      <c r="K347" s="160">
        <v>5.1028930980232996</v>
      </c>
      <c r="L347" s="160">
        <v>5.29668236818486</v>
      </c>
      <c r="M347" s="160">
        <v>5.4666284661895297</v>
      </c>
      <c r="N347" s="160">
        <v>5.64988727976933</v>
      </c>
      <c r="O347" s="160">
        <v>5.3354723212114399</v>
      </c>
      <c r="P347" s="160">
        <v>5.1817982864449998</v>
      </c>
      <c r="Q347" s="160">
        <v>4.72892295681668</v>
      </c>
      <c r="R347" s="160">
        <v>4.8013662058768896</v>
      </c>
      <c r="S347" s="160">
        <v>4.6637903985594704</v>
      </c>
      <c r="T347" s="160">
        <v>4.4662508361115902</v>
      </c>
      <c r="U347" s="160">
        <v>4.4128258990584799</v>
      </c>
      <c r="V347" s="160">
        <v>4.4522612381644704</v>
      </c>
      <c r="W347" s="160">
        <v>4.4209095530312101</v>
      </c>
      <c r="X347" s="160">
        <v>4.3913919725295196</v>
      </c>
      <c r="Y347" s="160">
        <v>4.5980984198826196</v>
      </c>
      <c r="Z347" s="160">
        <v>4.6207440603754302</v>
      </c>
      <c r="AA347" s="160">
        <v>4.5577458674653304</v>
      </c>
      <c r="AB347" s="160">
        <v>4.3679499917813303</v>
      </c>
      <c r="AC347" s="160">
        <v>4.3623827344822104</v>
      </c>
      <c r="AD347" s="160">
        <v>4.5010649608272697</v>
      </c>
      <c r="AE347" s="160">
        <v>4.6499367560555296</v>
      </c>
      <c r="AF347" s="160">
        <v>4.8935475544545399</v>
      </c>
      <c r="AG347" s="160">
        <v>4.9732734755785497</v>
      </c>
      <c r="AH347" s="160">
        <v>3.0537085232850298</v>
      </c>
      <c r="AI347" s="160">
        <v>3.76952405161125</v>
      </c>
      <c r="AJ347" s="160">
        <v>4.58458624828127</v>
      </c>
      <c r="AK347" s="160">
        <v>4.3753889016427197</v>
      </c>
      <c r="AL347" s="160">
        <v>4.1882919129224101</v>
      </c>
    </row>
    <row r="348" spans="1:38" x14ac:dyDescent="0.35">
      <c r="B348" s="93"/>
      <c r="C348" s="94" t="s">
        <v>229</v>
      </c>
      <c r="D348" s="159">
        <v>0</v>
      </c>
      <c r="E348" s="160">
        <v>0</v>
      </c>
      <c r="F348" s="160">
        <v>0</v>
      </c>
      <c r="G348" s="160">
        <v>0</v>
      </c>
      <c r="H348" s="160">
        <v>0</v>
      </c>
      <c r="I348" s="160">
        <v>0</v>
      </c>
      <c r="J348" s="160">
        <v>0</v>
      </c>
      <c r="K348" s="160">
        <v>0</v>
      </c>
      <c r="L348" s="160">
        <v>0</v>
      </c>
      <c r="M348" s="160">
        <v>0</v>
      </c>
      <c r="N348" s="160">
        <v>0</v>
      </c>
      <c r="O348" s="160">
        <v>0</v>
      </c>
      <c r="P348" s="160">
        <v>0</v>
      </c>
      <c r="Q348" s="160">
        <v>0</v>
      </c>
      <c r="R348" s="160">
        <v>0</v>
      </c>
      <c r="S348" s="160">
        <v>0</v>
      </c>
      <c r="T348" s="160">
        <v>0</v>
      </c>
      <c r="U348" s="160">
        <v>0</v>
      </c>
      <c r="V348" s="160">
        <v>0</v>
      </c>
      <c r="W348" s="160">
        <v>0</v>
      </c>
      <c r="X348" s="160">
        <v>0</v>
      </c>
      <c r="Y348" s="160">
        <v>0</v>
      </c>
      <c r="Z348" s="160">
        <v>0</v>
      </c>
      <c r="AA348" s="160">
        <v>0</v>
      </c>
      <c r="AB348" s="160">
        <v>0</v>
      </c>
      <c r="AC348" s="160">
        <v>0</v>
      </c>
      <c r="AD348" s="160">
        <v>0</v>
      </c>
      <c r="AE348" s="160">
        <v>0</v>
      </c>
      <c r="AF348" s="160">
        <v>0</v>
      </c>
      <c r="AG348" s="160">
        <v>0</v>
      </c>
      <c r="AH348" s="160">
        <v>0</v>
      </c>
      <c r="AI348" s="160">
        <v>0</v>
      </c>
      <c r="AJ348" s="160">
        <v>0</v>
      </c>
      <c r="AK348" s="160">
        <v>0</v>
      </c>
      <c r="AL348" s="160">
        <v>0</v>
      </c>
    </row>
    <row r="349" spans="1:38" x14ac:dyDescent="0.35">
      <c r="A349" s="88"/>
      <c r="B349" s="291" t="s">
        <v>220</v>
      </c>
      <c r="C349" s="292" t="s">
        <v>220</v>
      </c>
      <c r="D349" s="177">
        <v>1.0784306559524299</v>
      </c>
      <c r="E349" s="158">
        <v>1.0446290980792901</v>
      </c>
      <c r="F349" s="158">
        <v>0.99473156026656895</v>
      </c>
      <c r="G349" s="158">
        <v>0.920421786212135</v>
      </c>
      <c r="H349" s="158">
        <v>0.85469653479214902</v>
      </c>
      <c r="I349" s="158">
        <v>0.81660271560178999</v>
      </c>
      <c r="J349" s="158">
        <v>0.79084914769844805</v>
      </c>
      <c r="K349" s="158">
        <v>0.78333769039330703</v>
      </c>
      <c r="L349" s="158">
        <v>0.74551213753527401</v>
      </c>
      <c r="M349" s="158">
        <v>0.75114573051413003</v>
      </c>
      <c r="N349" s="158">
        <v>0.76455904713045397</v>
      </c>
      <c r="O349" s="158">
        <v>0.72700176060474697</v>
      </c>
      <c r="P349" s="158">
        <v>0.74846306719086497</v>
      </c>
      <c r="Q349" s="158">
        <v>0.71627110731168797</v>
      </c>
      <c r="R349" s="158">
        <v>0.70554045401862897</v>
      </c>
      <c r="S349" s="158">
        <v>0.63847387093701002</v>
      </c>
      <c r="T349" s="158">
        <v>0.61405907091346101</v>
      </c>
      <c r="U349" s="158">
        <v>0.57550460875153897</v>
      </c>
      <c r="V349" s="158">
        <v>0.58313149865204705</v>
      </c>
      <c r="W349" s="158">
        <v>0.53036531926859498</v>
      </c>
      <c r="X349" s="158">
        <v>0.50226139561669503</v>
      </c>
      <c r="Y349" s="158">
        <v>0.509008467117121</v>
      </c>
      <c r="Z349" s="158">
        <v>0.46612883434119401</v>
      </c>
      <c r="AA349" s="158">
        <v>0.46080397969167097</v>
      </c>
      <c r="AB349" s="158">
        <v>0.42681829197673499</v>
      </c>
      <c r="AC349" s="158">
        <v>0.43368892657155</v>
      </c>
      <c r="AD349" s="158">
        <v>0.381820056703009</v>
      </c>
      <c r="AE349" s="158">
        <v>0.40346974085259202</v>
      </c>
      <c r="AF349" s="158">
        <v>0.35897045249409398</v>
      </c>
      <c r="AG349" s="158">
        <v>0.359615379947127</v>
      </c>
      <c r="AH349" s="158">
        <v>0.30040359118152099</v>
      </c>
      <c r="AI349" s="158">
        <v>0.342971877590032</v>
      </c>
      <c r="AJ349" s="158">
        <v>0.355248659766982</v>
      </c>
      <c r="AK349" s="158">
        <v>0.33338762299853703</v>
      </c>
      <c r="AL349" s="178">
        <v>0.34330202667051901</v>
      </c>
    </row>
    <row r="350" spans="1:38" x14ac:dyDescent="0.35">
      <c r="A350" s="88"/>
      <c r="B350" s="107"/>
      <c r="C350" s="108" t="s">
        <v>117</v>
      </c>
      <c r="D350" s="160">
        <v>1.0784306559524299</v>
      </c>
      <c r="E350" s="160">
        <v>1.0446290980792901</v>
      </c>
      <c r="F350" s="160">
        <v>0.99473156026656895</v>
      </c>
      <c r="G350" s="160">
        <v>0.920421786212135</v>
      </c>
      <c r="H350" s="160">
        <v>0.85469653479214902</v>
      </c>
      <c r="I350" s="160">
        <v>0.81660271560178999</v>
      </c>
      <c r="J350" s="160">
        <v>0.79084914769844805</v>
      </c>
      <c r="K350" s="160">
        <v>0.78333769039330703</v>
      </c>
      <c r="L350" s="160">
        <v>0.74551213753527401</v>
      </c>
      <c r="M350" s="160">
        <v>0.75114573051413003</v>
      </c>
      <c r="N350" s="160">
        <v>0.76455904713045397</v>
      </c>
      <c r="O350" s="160">
        <v>0.72700176060474697</v>
      </c>
      <c r="P350" s="160">
        <v>0.74846306719086497</v>
      </c>
      <c r="Q350" s="160">
        <v>0.71627110731168797</v>
      </c>
      <c r="R350" s="160">
        <v>0.70554045401862897</v>
      </c>
      <c r="S350" s="160">
        <v>0.63847387093701002</v>
      </c>
      <c r="T350" s="160">
        <v>0.22534371915423901</v>
      </c>
      <c r="U350" s="160">
        <v>0</v>
      </c>
      <c r="V350" s="160">
        <v>0</v>
      </c>
      <c r="W350" s="160">
        <v>0</v>
      </c>
      <c r="X350" s="160">
        <v>0</v>
      </c>
      <c r="Y350" s="160">
        <v>0</v>
      </c>
      <c r="Z350" s="160">
        <v>0</v>
      </c>
      <c r="AA350" s="160">
        <v>0</v>
      </c>
      <c r="AB350" s="160">
        <v>0</v>
      </c>
      <c r="AC350" s="160">
        <v>0</v>
      </c>
      <c r="AD350" s="160">
        <v>0</v>
      </c>
      <c r="AE350" s="160">
        <v>0</v>
      </c>
      <c r="AF350" s="160">
        <v>0</v>
      </c>
      <c r="AG350" s="160">
        <v>0</v>
      </c>
      <c r="AH350" s="160">
        <v>0</v>
      </c>
      <c r="AI350" s="160">
        <v>0</v>
      </c>
      <c r="AJ350" s="160">
        <v>0</v>
      </c>
      <c r="AK350" s="160">
        <v>0</v>
      </c>
      <c r="AL350" s="160">
        <v>0</v>
      </c>
    </row>
    <row r="351" spans="1:38" x14ac:dyDescent="0.35">
      <c r="B351" s="93"/>
      <c r="C351" s="94" t="s">
        <v>229</v>
      </c>
      <c r="D351" s="159">
        <v>0</v>
      </c>
      <c r="E351" s="160">
        <v>0</v>
      </c>
      <c r="F351" s="160">
        <v>0</v>
      </c>
      <c r="G351" s="160">
        <v>0</v>
      </c>
      <c r="H351" s="160">
        <v>0</v>
      </c>
      <c r="I351" s="160">
        <v>0</v>
      </c>
      <c r="J351" s="160">
        <v>0</v>
      </c>
      <c r="K351" s="160">
        <v>0</v>
      </c>
      <c r="L351" s="160">
        <v>0</v>
      </c>
      <c r="M351" s="160">
        <v>0</v>
      </c>
      <c r="N351" s="160">
        <v>0</v>
      </c>
      <c r="O351" s="160">
        <v>0</v>
      </c>
      <c r="P351" s="160">
        <v>0</v>
      </c>
      <c r="Q351" s="160">
        <v>0</v>
      </c>
      <c r="R351" s="160">
        <v>0</v>
      </c>
      <c r="S351" s="160">
        <v>0</v>
      </c>
      <c r="T351" s="160">
        <v>0.38871535175922201</v>
      </c>
      <c r="U351" s="160">
        <v>0.57550460875153897</v>
      </c>
      <c r="V351" s="160">
        <v>0.58313149865204705</v>
      </c>
      <c r="W351" s="160">
        <v>0.53036531926859498</v>
      </c>
      <c r="X351" s="160">
        <v>0.50226139561669503</v>
      </c>
      <c r="Y351" s="160">
        <v>0.509008467117121</v>
      </c>
      <c r="Z351" s="160">
        <v>0.46612883434119401</v>
      </c>
      <c r="AA351" s="160">
        <v>0.46080397969167097</v>
      </c>
      <c r="AB351" s="160">
        <v>0.42681829197673499</v>
      </c>
      <c r="AC351" s="160">
        <v>0.43368892657155</v>
      </c>
      <c r="AD351" s="160">
        <v>0.381820056703009</v>
      </c>
      <c r="AE351" s="160">
        <v>0.40346974085259202</v>
      </c>
      <c r="AF351" s="160">
        <v>0.35897045249409398</v>
      </c>
      <c r="AG351" s="160">
        <v>0.359615379947127</v>
      </c>
      <c r="AH351" s="160">
        <v>0.30040359118152099</v>
      </c>
      <c r="AI351" s="160">
        <v>0.342971877590032</v>
      </c>
      <c r="AJ351" s="160">
        <v>0.355248659766982</v>
      </c>
      <c r="AK351" s="160">
        <v>0.33338762299853703</v>
      </c>
      <c r="AL351" s="160">
        <v>0.34330202667051901</v>
      </c>
    </row>
    <row r="352" spans="1:38" x14ac:dyDescent="0.35">
      <c r="A352" s="88"/>
      <c r="B352" s="291" t="s">
        <v>225</v>
      </c>
      <c r="C352" s="292" t="s">
        <v>225</v>
      </c>
      <c r="D352" s="177">
        <v>0.12668965006965899</v>
      </c>
      <c r="E352" s="158">
        <v>0.13995699086840099</v>
      </c>
      <c r="F352" s="158">
        <v>0.14659501526143801</v>
      </c>
      <c r="G352" s="158">
        <v>9.4614384668536097E-2</v>
      </c>
      <c r="H352" s="158">
        <v>9.6222387682505003E-2</v>
      </c>
      <c r="I352" s="158">
        <v>9.5483830362941502E-2</v>
      </c>
      <c r="J352" s="158">
        <v>9.7243765314475303E-2</v>
      </c>
      <c r="K352" s="158">
        <v>9.3190287446626496E-2</v>
      </c>
      <c r="L352" s="158">
        <v>0.10242035517470401</v>
      </c>
      <c r="M352" s="158">
        <v>0.121319472890338</v>
      </c>
      <c r="N352" s="158">
        <v>0.121873805959059</v>
      </c>
      <c r="O352" s="158">
        <v>0.105381476863491</v>
      </c>
      <c r="P352" s="158">
        <v>0.114007517764403</v>
      </c>
      <c r="Q352" s="158">
        <v>0.117087874234201</v>
      </c>
      <c r="R352" s="158">
        <v>0.12083176576233801</v>
      </c>
      <c r="S352" s="158">
        <v>0.13426080324515999</v>
      </c>
      <c r="T352" s="158">
        <v>0.134007264427494</v>
      </c>
      <c r="U352" s="158">
        <v>0.125944804757843</v>
      </c>
      <c r="V352" s="158">
        <v>0.12841127445721401</v>
      </c>
      <c r="W352" s="158">
        <v>0.136856472639834</v>
      </c>
      <c r="X352" s="158">
        <v>0.14312913526900201</v>
      </c>
      <c r="Y352" s="158">
        <v>0.14706433990228801</v>
      </c>
      <c r="Z352" s="158">
        <v>0.13907578046798999</v>
      </c>
      <c r="AA352" s="158">
        <v>0.138005382512355</v>
      </c>
      <c r="AB352" s="158">
        <v>0.13312958174273601</v>
      </c>
      <c r="AC352" s="158">
        <v>0.12533700186605701</v>
      </c>
      <c r="AD352" s="158">
        <v>0.110761571170318</v>
      </c>
      <c r="AE352" s="158">
        <v>0.106309432705166</v>
      </c>
      <c r="AF352" s="158">
        <v>0.11293170994105201</v>
      </c>
      <c r="AG352" s="158">
        <v>0.123200186683188</v>
      </c>
      <c r="AH352" s="158">
        <v>0.11342936934190601</v>
      </c>
      <c r="AI352" s="158">
        <v>0.12018210850031499</v>
      </c>
      <c r="AJ352" s="158">
        <v>0.106194375342938</v>
      </c>
      <c r="AK352" s="158">
        <v>9.4832758858257205E-2</v>
      </c>
      <c r="AL352" s="178">
        <v>9.7652930297712798E-2</v>
      </c>
    </row>
    <row r="353" spans="1:45" x14ac:dyDescent="0.35">
      <c r="A353" s="88"/>
      <c r="B353" s="107"/>
      <c r="C353" s="108" t="s">
        <v>117</v>
      </c>
      <c r="D353" s="160">
        <v>0.12668965006965899</v>
      </c>
      <c r="E353" s="160">
        <v>0.13995699086840099</v>
      </c>
      <c r="F353" s="160">
        <v>0.14659501526143801</v>
      </c>
      <c r="G353" s="160">
        <v>9.4614384668536097E-2</v>
      </c>
      <c r="H353" s="160">
        <v>9.6222387682505003E-2</v>
      </c>
      <c r="I353" s="160">
        <v>9.5483830362941502E-2</v>
      </c>
      <c r="J353" s="160">
        <v>9.7243765314475303E-2</v>
      </c>
      <c r="K353" s="160">
        <v>9.3190287446626496E-2</v>
      </c>
      <c r="L353" s="160">
        <v>0.10242035517470401</v>
      </c>
      <c r="M353" s="160">
        <v>0.121319472890338</v>
      </c>
      <c r="N353" s="160">
        <v>0.121873805959059</v>
      </c>
      <c r="O353" s="160">
        <v>0.105381476863491</v>
      </c>
      <c r="P353" s="160">
        <v>0.114007517764403</v>
      </c>
      <c r="Q353" s="160">
        <v>0.117087874234201</v>
      </c>
      <c r="R353" s="160">
        <v>0.12083176576233801</v>
      </c>
      <c r="S353" s="160">
        <v>0.13426080324515999</v>
      </c>
      <c r="T353" s="160">
        <v>0.134007264427494</v>
      </c>
      <c r="U353" s="160">
        <v>0.125944804757843</v>
      </c>
      <c r="V353" s="160">
        <v>0.12841127445721401</v>
      </c>
      <c r="W353" s="160">
        <v>0.136856472639834</v>
      </c>
      <c r="X353" s="160">
        <v>0.14312913526900201</v>
      </c>
      <c r="Y353" s="160">
        <v>0.100138324966179</v>
      </c>
      <c r="Z353" s="160">
        <v>0</v>
      </c>
      <c r="AA353" s="160">
        <v>0</v>
      </c>
      <c r="AB353" s="160">
        <v>0</v>
      </c>
      <c r="AC353" s="160">
        <v>0</v>
      </c>
      <c r="AD353" s="160">
        <v>0</v>
      </c>
      <c r="AE353" s="160">
        <v>0</v>
      </c>
      <c r="AF353" s="160">
        <v>0</v>
      </c>
      <c r="AG353" s="160">
        <v>0</v>
      </c>
      <c r="AH353" s="160">
        <v>0</v>
      </c>
      <c r="AI353" s="160">
        <v>0</v>
      </c>
      <c r="AJ353" s="160">
        <v>0</v>
      </c>
      <c r="AK353" s="160">
        <v>0</v>
      </c>
      <c r="AL353" s="160">
        <v>0</v>
      </c>
    </row>
    <row r="354" spans="1:45" x14ac:dyDescent="0.35">
      <c r="B354" s="93"/>
      <c r="C354" s="94" t="s">
        <v>229</v>
      </c>
      <c r="D354" s="159">
        <v>0</v>
      </c>
      <c r="E354" s="160">
        <v>0</v>
      </c>
      <c r="F354" s="160">
        <v>0</v>
      </c>
      <c r="G354" s="160">
        <v>0</v>
      </c>
      <c r="H354" s="160">
        <v>0</v>
      </c>
      <c r="I354" s="160">
        <v>0</v>
      </c>
      <c r="J354" s="160">
        <v>0</v>
      </c>
      <c r="K354" s="160">
        <v>0</v>
      </c>
      <c r="L354" s="160">
        <v>0</v>
      </c>
      <c r="M354" s="160">
        <v>0</v>
      </c>
      <c r="N354" s="160">
        <v>0</v>
      </c>
      <c r="O354" s="160">
        <v>0</v>
      </c>
      <c r="P354" s="160">
        <v>0</v>
      </c>
      <c r="Q354" s="160">
        <v>0</v>
      </c>
      <c r="R354" s="160">
        <v>0</v>
      </c>
      <c r="S354" s="160">
        <v>0</v>
      </c>
      <c r="T354" s="160">
        <v>0</v>
      </c>
      <c r="U354" s="160">
        <v>0</v>
      </c>
      <c r="V354" s="160">
        <v>0</v>
      </c>
      <c r="W354" s="160">
        <v>0</v>
      </c>
      <c r="X354" s="160">
        <v>0</v>
      </c>
      <c r="Y354" s="160">
        <v>4.6926014936108297E-2</v>
      </c>
      <c r="Z354" s="160">
        <v>0.13907578046798999</v>
      </c>
      <c r="AA354" s="160">
        <v>0.138005382512355</v>
      </c>
      <c r="AB354" s="160">
        <v>0.13312958174273601</v>
      </c>
      <c r="AC354" s="160">
        <v>0.12533700186605701</v>
      </c>
      <c r="AD354" s="160">
        <v>0.110761571170318</v>
      </c>
      <c r="AE354" s="160">
        <v>0.106309432705166</v>
      </c>
      <c r="AF354" s="160">
        <v>0.11293170994105201</v>
      </c>
      <c r="AG354" s="160">
        <v>0.123200186683188</v>
      </c>
      <c r="AH354" s="160">
        <v>0.11342936934190601</v>
      </c>
      <c r="AI354" s="160">
        <v>0.12018210850031499</v>
      </c>
      <c r="AJ354" s="160">
        <v>0.106194375342938</v>
      </c>
      <c r="AK354" s="160">
        <v>9.4832758858257205E-2</v>
      </c>
      <c r="AL354" s="160">
        <v>9.7652930297712798E-2</v>
      </c>
    </row>
    <row r="355" spans="1:45" x14ac:dyDescent="0.35">
      <c r="A355" s="88"/>
      <c r="B355" s="291" t="s">
        <v>221</v>
      </c>
      <c r="C355" s="292" t="s">
        <v>221</v>
      </c>
      <c r="D355" s="177">
        <v>2.9742702728468702</v>
      </c>
      <c r="E355" s="158">
        <v>3.1806260076030601</v>
      </c>
      <c r="F355" s="158">
        <v>2.86092097716578</v>
      </c>
      <c r="G355" s="158">
        <v>3.1406828465034602</v>
      </c>
      <c r="H355" s="158">
        <v>2.94942132302819</v>
      </c>
      <c r="I355" s="158">
        <v>2.9115154936466299</v>
      </c>
      <c r="J355" s="158">
        <v>2.9212719331830401</v>
      </c>
      <c r="K355" s="158">
        <v>2.9223315113403698</v>
      </c>
      <c r="L355" s="158">
        <v>2.8623477021727699</v>
      </c>
      <c r="M355" s="158">
        <v>2.8972694335765201</v>
      </c>
      <c r="N355" s="158">
        <v>3.0571430687456802</v>
      </c>
      <c r="O355" s="158">
        <v>3.0206170776638901</v>
      </c>
      <c r="P355" s="158">
        <v>2.8645488557825902</v>
      </c>
      <c r="Q355" s="158">
        <v>2.8110797069995099</v>
      </c>
      <c r="R355" s="158">
        <v>2.3079260077350798</v>
      </c>
      <c r="S355" s="158">
        <v>2.0773248861144098</v>
      </c>
      <c r="T355" s="158">
        <v>1.8937645729228401</v>
      </c>
      <c r="U355" s="158">
        <v>1.7316277971110501</v>
      </c>
      <c r="V355" s="158">
        <v>1.7941516545138101</v>
      </c>
      <c r="W355" s="158">
        <v>1.76302163158036</v>
      </c>
      <c r="X355" s="158">
        <v>1.76041915248793</v>
      </c>
      <c r="Y355" s="158">
        <v>1.72221166050685</v>
      </c>
      <c r="Z355" s="158">
        <v>1.85420185637588</v>
      </c>
      <c r="AA355" s="158">
        <v>1.6827502981146101</v>
      </c>
      <c r="AB355" s="158">
        <v>1.6170776564036899</v>
      </c>
      <c r="AC355" s="158">
        <v>1.62888302560386</v>
      </c>
      <c r="AD355" s="158">
        <v>1.6856257616922099</v>
      </c>
      <c r="AE355" s="158">
        <v>1.6355307951512099</v>
      </c>
      <c r="AF355" s="158">
        <v>1.6322440560273599</v>
      </c>
      <c r="AG355" s="158">
        <v>1.38699432258374</v>
      </c>
      <c r="AH355" s="158">
        <v>1.50748847333526</v>
      </c>
      <c r="AI355" s="158">
        <v>1.6604260724665401</v>
      </c>
      <c r="AJ355" s="158">
        <v>1.8056125327175401</v>
      </c>
      <c r="AK355" s="158">
        <v>1.3893778147828999</v>
      </c>
      <c r="AL355" s="178">
        <v>1.38240869990361</v>
      </c>
    </row>
    <row r="356" spans="1:45" x14ac:dyDescent="0.35">
      <c r="A356" s="88"/>
      <c r="B356" s="107"/>
      <c r="C356" s="108" t="s">
        <v>116</v>
      </c>
      <c r="D356" s="160">
        <v>0.99575355110399999</v>
      </c>
      <c r="E356" s="160">
        <v>1.042987231104</v>
      </c>
      <c r="F356" s="160">
        <v>0.923085334704</v>
      </c>
      <c r="G356" s="160">
        <v>1.023930567504</v>
      </c>
      <c r="H356" s="160">
        <v>0.94532165270400004</v>
      </c>
      <c r="I356" s="160">
        <v>0.87282589430400004</v>
      </c>
      <c r="J356" s="160">
        <v>0.77500041590400004</v>
      </c>
      <c r="K356" s="160">
        <v>0.73664837750400003</v>
      </c>
      <c r="L356" s="160">
        <v>0.66255985910399995</v>
      </c>
      <c r="M356" s="160">
        <v>0.65068726070399996</v>
      </c>
      <c r="N356" s="160">
        <v>0.69146934230400003</v>
      </c>
      <c r="O356" s="160">
        <v>0.67800554390400003</v>
      </c>
      <c r="P356" s="160">
        <v>0.72608998550399995</v>
      </c>
      <c r="Q356" s="160">
        <v>0.75552618710399999</v>
      </c>
      <c r="R356" s="160">
        <v>0.45856982870399998</v>
      </c>
      <c r="S356" s="160">
        <v>0.34689467030400001</v>
      </c>
      <c r="T356" s="160">
        <v>0.28046575190400003</v>
      </c>
      <c r="U356" s="160">
        <v>0.235298073504</v>
      </c>
      <c r="V356" s="160">
        <v>0.38970955608000002</v>
      </c>
      <c r="W356" s="160">
        <v>0.3186601704</v>
      </c>
      <c r="X356" s="160">
        <v>0.32457233951999998</v>
      </c>
      <c r="Y356" s="160">
        <v>0.42458371175999998</v>
      </c>
      <c r="Z356" s="160">
        <v>0.42061728696</v>
      </c>
      <c r="AA356" s="160">
        <v>0.44739045935999999</v>
      </c>
      <c r="AB356" s="160">
        <v>0.40134525599999998</v>
      </c>
      <c r="AC356" s="160">
        <v>0.39746981040000001</v>
      </c>
      <c r="AD356" s="160">
        <v>0.26692215576</v>
      </c>
      <c r="AE356" s="160">
        <v>0.27209345280000002</v>
      </c>
      <c r="AF356" s="160">
        <v>0.29946415199999998</v>
      </c>
      <c r="AG356" s="160">
        <v>0.23915704800000001</v>
      </c>
      <c r="AH356" s="160">
        <v>0.18361511999999999</v>
      </c>
      <c r="AI356" s="160">
        <v>0.2183649312</v>
      </c>
      <c r="AJ356" s="160">
        <v>0.24699419047679999</v>
      </c>
      <c r="AK356" s="160">
        <v>0.14013470337887601</v>
      </c>
      <c r="AL356" s="160">
        <v>0.15925120613011601</v>
      </c>
    </row>
    <row r="357" spans="1:45" x14ac:dyDescent="0.35">
      <c r="A357" s="88"/>
      <c r="B357" s="107"/>
      <c r="C357" s="108" t="s">
        <v>117</v>
      </c>
      <c r="D357" s="160">
        <v>1.9147125484947001</v>
      </c>
      <c r="E357" s="160">
        <v>2.0313583361849199</v>
      </c>
      <c r="F357" s="160">
        <v>1.87681555482173</v>
      </c>
      <c r="G357" s="160">
        <v>2.0501283874279399</v>
      </c>
      <c r="H357" s="160">
        <v>1.9403291564827001</v>
      </c>
      <c r="I357" s="160">
        <v>1.97468280237253</v>
      </c>
      <c r="J357" s="160">
        <v>2.0748177321304202</v>
      </c>
      <c r="K357" s="160">
        <v>2.1077313581139001</v>
      </c>
      <c r="L357" s="160">
        <v>2.1285001355208402</v>
      </c>
      <c r="M357" s="160">
        <v>2.1547862237389301</v>
      </c>
      <c r="N357" s="160">
        <v>2.29516706716492</v>
      </c>
      <c r="O357" s="160">
        <v>2.2633774811744498</v>
      </c>
      <c r="P357" s="160">
        <v>2.0837157267079198</v>
      </c>
      <c r="Q357" s="160">
        <v>1.9987424287846101</v>
      </c>
      <c r="R357" s="160">
        <v>1.7983770428760399</v>
      </c>
      <c r="S357" s="160">
        <v>1.6774751090850699</v>
      </c>
      <c r="T357" s="160">
        <v>1.5550682870890999</v>
      </c>
      <c r="U357" s="160">
        <v>1.4439999158158601</v>
      </c>
      <c r="V357" s="160">
        <v>1.35163391209644</v>
      </c>
      <c r="W357" s="160">
        <v>1.3859564276440599</v>
      </c>
      <c r="X357" s="160">
        <v>1.3713245194599799</v>
      </c>
      <c r="Y357" s="160">
        <v>1.2448352802756999</v>
      </c>
      <c r="Z357" s="160">
        <v>1.3815866865739199</v>
      </c>
      <c r="AA357" s="160">
        <v>1.1826014094808699</v>
      </c>
      <c r="AB357" s="160">
        <v>1.1627016296208099</v>
      </c>
      <c r="AC357" s="160">
        <v>1.1769657130454001</v>
      </c>
      <c r="AD357" s="160">
        <v>1.3655456156927901</v>
      </c>
      <c r="AE357" s="160">
        <v>1.30761051170042</v>
      </c>
      <c r="AF357" s="160">
        <v>1.27578454317955</v>
      </c>
      <c r="AG357" s="160">
        <v>1.0907134823948199</v>
      </c>
      <c r="AH357" s="160">
        <v>1.26639284030503</v>
      </c>
      <c r="AI357" s="160">
        <v>1.3835346644900499</v>
      </c>
      <c r="AJ357" s="160">
        <v>1.4920387806989299</v>
      </c>
      <c r="AK357" s="160">
        <v>1.1925275678190299</v>
      </c>
      <c r="AL357" s="160">
        <v>1.16386605356342</v>
      </c>
    </row>
    <row r="358" spans="1:45" x14ac:dyDescent="0.35">
      <c r="B358" s="101"/>
      <c r="C358" s="102" t="s">
        <v>229</v>
      </c>
      <c r="D358" s="170">
        <v>6.3804173248173598E-2</v>
      </c>
      <c r="E358" s="171">
        <v>0.10628044031414299</v>
      </c>
      <c r="F358" s="171">
        <v>6.1020087640053698E-2</v>
      </c>
      <c r="G358" s="171">
        <v>6.6623891571521501E-2</v>
      </c>
      <c r="H358" s="171">
        <v>6.3770513841491294E-2</v>
      </c>
      <c r="I358" s="171">
        <v>6.4006796970097798E-2</v>
      </c>
      <c r="J358" s="171">
        <v>7.1453785148622204E-2</v>
      </c>
      <c r="K358" s="171">
        <v>7.7951775722473193E-2</v>
      </c>
      <c r="L358" s="171">
        <v>7.1287707547929194E-2</v>
      </c>
      <c r="M358" s="171">
        <v>9.1795949133591001E-2</v>
      </c>
      <c r="N358" s="171">
        <v>7.0506659276756894E-2</v>
      </c>
      <c r="O358" s="171">
        <v>7.9234052585438697E-2</v>
      </c>
      <c r="P358" s="171">
        <v>5.4743143570675099E-2</v>
      </c>
      <c r="Q358" s="171">
        <v>5.6811091110902101E-2</v>
      </c>
      <c r="R358" s="171">
        <v>5.0979136155038199E-2</v>
      </c>
      <c r="S358" s="171">
        <v>5.2955106725342101E-2</v>
      </c>
      <c r="T358" s="171">
        <v>5.8230533929737802E-2</v>
      </c>
      <c r="U358" s="171">
        <v>5.2329807791191597E-2</v>
      </c>
      <c r="V358" s="171">
        <v>5.2808186337365302E-2</v>
      </c>
      <c r="W358" s="171">
        <v>5.84050335363017E-2</v>
      </c>
      <c r="X358" s="171">
        <v>6.4522293507951106E-2</v>
      </c>
      <c r="Y358" s="171">
        <v>5.2792668471154998E-2</v>
      </c>
      <c r="Z358" s="171">
        <v>5.1997882841960698E-2</v>
      </c>
      <c r="AA358" s="171">
        <v>5.2758429273738201E-2</v>
      </c>
      <c r="AB358" s="171">
        <v>5.3030770782875998E-2</v>
      </c>
      <c r="AC358" s="171">
        <v>5.4447502158463702E-2</v>
      </c>
      <c r="AD358" s="171">
        <v>5.3157990239422498E-2</v>
      </c>
      <c r="AE358" s="171">
        <v>5.5826830650798298E-2</v>
      </c>
      <c r="AF358" s="171">
        <v>5.69953608478075E-2</v>
      </c>
      <c r="AG358" s="171">
        <v>5.7123792188912698E-2</v>
      </c>
      <c r="AH358" s="171">
        <v>5.7480513030232001E-2</v>
      </c>
      <c r="AI358" s="171">
        <v>5.8526476776490602E-2</v>
      </c>
      <c r="AJ358" s="171">
        <v>6.6579561541807206E-2</v>
      </c>
      <c r="AK358" s="171">
        <v>5.6715543584997703E-2</v>
      </c>
      <c r="AL358" s="171">
        <v>5.9291440210079399E-2</v>
      </c>
    </row>
    <row r="359" spans="1:45" x14ac:dyDescent="0.35">
      <c r="B359" s="95"/>
      <c r="C359" s="96"/>
      <c r="D359" s="173"/>
      <c r="E359" s="173"/>
      <c r="F359" s="173"/>
      <c r="G359" s="173"/>
      <c r="H359" s="173"/>
      <c r="I359" s="173"/>
      <c r="J359" s="173"/>
      <c r="K359" s="173"/>
      <c r="L359" s="173"/>
      <c r="M359" s="173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  <c r="Y359" s="173"/>
      <c r="Z359" s="173"/>
      <c r="AA359" s="173"/>
      <c r="AB359" s="173"/>
      <c r="AC359" s="173"/>
      <c r="AD359" s="173"/>
      <c r="AE359" s="173"/>
      <c r="AF359" s="173"/>
      <c r="AG359" s="173"/>
      <c r="AH359" s="173"/>
      <c r="AI359" s="173"/>
      <c r="AJ359" s="173"/>
      <c r="AK359" s="173"/>
      <c r="AL359" s="173"/>
      <c r="AM359" s="173"/>
    </row>
    <row r="360" spans="1:45" x14ac:dyDescent="0.35">
      <c r="B360" s="95"/>
      <c r="C360" s="96"/>
      <c r="D360" s="173"/>
      <c r="E360" s="173"/>
      <c r="F360" s="173"/>
      <c r="G360" s="173"/>
      <c r="H360" s="173"/>
      <c r="I360" s="173"/>
      <c r="J360" s="173"/>
      <c r="K360" s="173"/>
      <c r="L360" s="173"/>
      <c r="M360" s="173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  <c r="Y360" s="173"/>
      <c r="Z360" s="173"/>
      <c r="AA360" s="173"/>
      <c r="AB360" s="173"/>
      <c r="AC360" s="173"/>
      <c r="AD360" s="173"/>
      <c r="AE360" s="173"/>
      <c r="AF360" s="173"/>
      <c r="AG360" s="173"/>
      <c r="AH360" s="173"/>
      <c r="AI360" s="173"/>
      <c r="AJ360" s="173"/>
      <c r="AK360" s="173"/>
      <c r="AL360" s="173"/>
      <c r="AM360" s="173"/>
    </row>
    <row r="361" spans="1:45" x14ac:dyDescent="0.35">
      <c r="B361" s="95"/>
      <c r="C361" s="96"/>
      <c r="D361" s="173"/>
      <c r="E361" s="173"/>
      <c r="F361" s="173"/>
      <c r="G361" s="173"/>
      <c r="H361" s="173"/>
      <c r="I361" s="173"/>
      <c r="J361" s="173"/>
      <c r="K361" s="173"/>
      <c r="L361" s="173"/>
      <c r="M361" s="173"/>
      <c r="N361" s="173"/>
      <c r="O361" s="173"/>
      <c r="P361" s="173"/>
      <c r="Q361" s="173"/>
      <c r="R361" s="173"/>
      <c r="S361" s="173"/>
      <c r="T361" s="173"/>
      <c r="U361" s="173"/>
      <c r="V361" s="173"/>
      <c r="W361" s="173"/>
      <c r="X361" s="173"/>
      <c r="Y361" s="173"/>
      <c r="Z361" s="173"/>
      <c r="AA361" s="173"/>
      <c r="AB361" s="173"/>
      <c r="AC361" s="173"/>
      <c r="AD361" s="173"/>
      <c r="AE361" s="173"/>
      <c r="AF361" s="173"/>
      <c r="AG361" s="173"/>
      <c r="AH361" s="173"/>
      <c r="AI361" s="173"/>
      <c r="AJ361" s="173"/>
      <c r="AK361" s="173"/>
      <c r="AL361" s="173"/>
      <c r="AM361" s="173"/>
    </row>
    <row r="362" spans="1:45" x14ac:dyDescent="0.35">
      <c r="B362" s="95"/>
      <c r="C362" s="96"/>
      <c r="D362" s="185"/>
      <c r="E362" s="185"/>
      <c r="F362" s="185"/>
      <c r="G362" s="185"/>
      <c r="H362" s="185"/>
      <c r="I362" s="185"/>
      <c r="J362" s="185"/>
      <c r="K362" s="185"/>
      <c r="L362" s="185"/>
      <c r="M362" s="185"/>
      <c r="N362" s="185"/>
      <c r="O362" s="185"/>
      <c r="P362" s="185"/>
      <c r="Q362" s="185"/>
      <c r="R362" s="185"/>
      <c r="S362" s="185"/>
      <c r="T362" s="185"/>
      <c r="U362" s="185"/>
      <c r="V362" s="185"/>
      <c r="W362" s="185"/>
      <c r="X362" s="185"/>
      <c r="Y362" s="185"/>
      <c r="Z362" s="185"/>
      <c r="AA362" s="185"/>
      <c r="AB362" s="185"/>
      <c r="AC362" s="185"/>
      <c r="AD362" s="185"/>
      <c r="AE362" s="185"/>
      <c r="AF362" s="185"/>
      <c r="AG362" s="185"/>
      <c r="AH362" s="185"/>
      <c r="AI362" s="185"/>
      <c r="AJ362" s="185"/>
      <c r="AK362" s="185"/>
      <c r="AL362" s="185"/>
      <c r="AM362" s="185"/>
      <c r="AN362" s="185"/>
      <c r="AO362" s="185"/>
      <c r="AP362" s="185"/>
      <c r="AQ362" s="185"/>
      <c r="AR362" s="185"/>
      <c r="AS362" s="185"/>
    </row>
    <row r="363" spans="1:45" x14ac:dyDescent="0.35">
      <c r="B363" s="95"/>
      <c r="C363" s="96"/>
      <c r="D363" s="173"/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  <c r="Z363" s="173"/>
      <c r="AA363" s="173"/>
      <c r="AB363" s="173"/>
      <c r="AC363" s="173"/>
      <c r="AD363" s="173"/>
      <c r="AE363" s="173"/>
      <c r="AF363" s="173"/>
      <c r="AG363" s="173"/>
      <c r="AH363" s="173"/>
      <c r="AI363" s="173"/>
      <c r="AJ363" s="173"/>
      <c r="AK363" s="173"/>
      <c r="AL363" s="173"/>
      <c r="AM363" s="173"/>
    </row>
    <row r="364" spans="1:45" x14ac:dyDescent="0.35">
      <c r="B364" s="95"/>
      <c r="C364" s="96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  <c r="Z364" s="173"/>
      <c r="AA364" s="173"/>
      <c r="AB364" s="173"/>
      <c r="AC364" s="173"/>
      <c r="AD364" s="173"/>
      <c r="AE364" s="173"/>
      <c r="AF364" s="173"/>
      <c r="AG364" s="173"/>
      <c r="AH364" s="173"/>
      <c r="AI364" s="173"/>
      <c r="AJ364" s="173"/>
      <c r="AK364" s="173"/>
      <c r="AL364" s="173"/>
      <c r="AM364" s="173"/>
    </row>
    <row r="365" spans="1:45" x14ac:dyDescent="0.35">
      <c r="B365" s="95"/>
      <c r="C365" s="96"/>
      <c r="D365" s="173"/>
      <c r="E365" s="173"/>
      <c r="F365" s="173"/>
      <c r="G365" s="173"/>
      <c r="H365" s="173"/>
      <c r="I365" s="173"/>
      <c r="J365" s="173"/>
      <c r="K365" s="173"/>
      <c r="L365" s="173"/>
      <c r="M365" s="173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  <c r="Y365" s="173"/>
      <c r="Z365" s="173"/>
      <c r="AA365" s="173"/>
      <c r="AB365" s="173"/>
      <c r="AC365" s="173"/>
      <c r="AD365" s="173"/>
      <c r="AE365" s="173"/>
      <c r="AF365" s="173"/>
      <c r="AG365" s="173"/>
      <c r="AH365" s="173"/>
      <c r="AI365" s="173"/>
      <c r="AJ365" s="173"/>
      <c r="AK365" s="173"/>
      <c r="AL365" s="173"/>
      <c r="AM365" s="173"/>
    </row>
    <row r="366" spans="1:45" x14ac:dyDescent="0.35">
      <c r="B366" s="95"/>
      <c r="C366" s="96"/>
      <c r="D366" s="173"/>
      <c r="E366" s="173"/>
      <c r="F366" s="173"/>
      <c r="G366" s="173"/>
      <c r="H366" s="173"/>
      <c r="I366" s="173"/>
      <c r="J366" s="173"/>
      <c r="K366" s="173"/>
      <c r="L366" s="173"/>
      <c r="M366" s="173"/>
      <c r="N366" s="173"/>
      <c r="O366" s="173"/>
      <c r="P366" s="173"/>
      <c r="Q366" s="173"/>
      <c r="R366" s="173"/>
      <c r="S366" s="173"/>
      <c r="T366" s="173"/>
      <c r="U366" s="173"/>
      <c r="V366" s="173"/>
      <c r="W366" s="173"/>
      <c r="X366" s="173"/>
      <c r="Y366" s="173"/>
      <c r="Z366" s="173"/>
      <c r="AA366" s="173"/>
      <c r="AB366" s="173"/>
      <c r="AC366" s="173"/>
      <c r="AD366" s="173"/>
      <c r="AE366" s="173"/>
      <c r="AF366" s="173"/>
      <c r="AG366" s="173"/>
      <c r="AH366" s="173"/>
      <c r="AI366" s="173"/>
      <c r="AJ366" s="173"/>
      <c r="AK366" s="173"/>
      <c r="AL366" s="173"/>
      <c r="AM366" s="173"/>
    </row>
    <row r="367" spans="1:45" x14ac:dyDescent="0.35">
      <c r="B367" s="95"/>
      <c r="C367" s="96"/>
      <c r="D367" s="173"/>
      <c r="E367" s="173"/>
      <c r="F367" s="173"/>
      <c r="G367" s="173"/>
      <c r="H367" s="173"/>
      <c r="I367" s="173"/>
      <c r="J367" s="173"/>
      <c r="K367" s="173"/>
      <c r="L367" s="173"/>
      <c r="M367" s="173"/>
      <c r="N367" s="173"/>
      <c r="O367" s="173"/>
      <c r="P367" s="173"/>
      <c r="Q367" s="173"/>
      <c r="R367" s="173"/>
      <c r="S367" s="173"/>
      <c r="T367" s="173"/>
      <c r="U367" s="173"/>
      <c r="V367" s="173"/>
      <c r="W367" s="173"/>
      <c r="X367" s="173"/>
      <c r="Y367" s="173"/>
      <c r="Z367" s="173"/>
      <c r="AA367" s="173"/>
      <c r="AB367" s="173"/>
      <c r="AC367" s="173"/>
      <c r="AD367" s="173"/>
      <c r="AE367" s="173"/>
      <c r="AF367" s="173"/>
      <c r="AG367" s="173"/>
      <c r="AH367" s="173"/>
      <c r="AI367" s="173"/>
      <c r="AJ367" s="173"/>
      <c r="AK367" s="173"/>
      <c r="AL367" s="173"/>
      <c r="AM367" s="173"/>
    </row>
    <row r="368" spans="1:45" x14ac:dyDescent="0.35">
      <c r="B368" s="95"/>
      <c r="C368" s="96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  <c r="Y368" s="173"/>
      <c r="Z368" s="173"/>
      <c r="AA368" s="173"/>
      <c r="AB368" s="173"/>
      <c r="AC368" s="173"/>
      <c r="AD368" s="173"/>
      <c r="AE368" s="173"/>
      <c r="AF368" s="173"/>
      <c r="AG368" s="173"/>
      <c r="AH368" s="173"/>
      <c r="AI368" s="173"/>
      <c r="AJ368" s="173"/>
      <c r="AK368" s="173"/>
      <c r="AL368" s="173"/>
      <c r="AM368" s="173"/>
    </row>
    <row r="369" spans="2:39" x14ac:dyDescent="0.35">
      <c r="B369" s="95"/>
      <c r="C369" s="96"/>
      <c r="D369" s="173"/>
      <c r="E369" s="173"/>
      <c r="F369" s="173"/>
      <c r="G369" s="173"/>
      <c r="H369" s="173"/>
      <c r="I369" s="173"/>
      <c r="J369" s="173"/>
      <c r="K369" s="173"/>
      <c r="L369" s="173"/>
      <c r="M369" s="173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  <c r="Y369" s="173"/>
      <c r="Z369" s="173"/>
      <c r="AA369" s="173"/>
      <c r="AB369" s="173"/>
      <c r="AC369" s="173"/>
      <c r="AD369" s="173"/>
      <c r="AE369" s="173"/>
      <c r="AF369" s="173"/>
      <c r="AG369" s="173"/>
      <c r="AH369" s="173"/>
      <c r="AI369" s="173"/>
      <c r="AJ369" s="173"/>
      <c r="AK369" s="173"/>
      <c r="AL369" s="173"/>
      <c r="AM369" s="173"/>
    </row>
    <row r="370" spans="2:39" x14ac:dyDescent="0.35">
      <c r="D370" s="167"/>
      <c r="E370" s="167"/>
      <c r="F370" s="167"/>
      <c r="G370" s="167"/>
      <c r="H370" s="167"/>
      <c r="I370" s="167"/>
      <c r="J370" s="167"/>
      <c r="K370" s="167"/>
      <c r="L370" s="167"/>
      <c r="M370" s="167"/>
      <c r="N370" s="167"/>
      <c r="O370" s="167"/>
      <c r="P370" s="167"/>
      <c r="Q370" s="167"/>
      <c r="R370" s="167"/>
      <c r="S370" s="167"/>
      <c r="T370" s="167"/>
      <c r="U370" s="167"/>
      <c r="V370" s="167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67"/>
      <c r="AK370" s="167"/>
      <c r="AL370" s="167"/>
    </row>
    <row r="371" spans="2:39" x14ac:dyDescent="0.35">
      <c r="D371" s="167"/>
      <c r="E371" s="167"/>
      <c r="F371" s="167"/>
      <c r="G371" s="167"/>
      <c r="H371" s="167"/>
      <c r="I371" s="167"/>
      <c r="J371" s="167"/>
      <c r="K371" s="167"/>
      <c r="L371" s="167"/>
      <c r="M371" s="167"/>
      <c r="N371" s="167"/>
      <c r="O371" s="167"/>
      <c r="P371" s="167"/>
      <c r="Q371" s="167"/>
      <c r="R371" s="167"/>
      <c r="S371" s="167"/>
      <c r="T371" s="167"/>
      <c r="U371" s="167"/>
      <c r="V371" s="167"/>
      <c r="W371" s="167"/>
      <c r="X371" s="167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67"/>
      <c r="AK371" s="167"/>
      <c r="AL371" s="167"/>
    </row>
    <row r="372" spans="2:39" x14ac:dyDescent="0.35">
      <c r="D372" s="167"/>
      <c r="E372" s="167"/>
      <c r="F372" s="167"/>
      <c r="G372" s="167"/>
      <c r="H372" s="167"/>
      <c r="I372" s="167"/>
      <c r="J372" s="167"/>
      <c r="K372" s="167"/>
      <c r="L372" s="167"/>
      <c r="M372" s="167"/>
      <c r="N372" s="167"/>
      <c r="O372" s="167"/>
      <c r="P372" s="167"/>
      <c r="Q372" s="167"/>
      <c r="R372" s="167"/>
      <c r="S372" s="167"/>
      <c r="T372" s="167"/>
      <c r="U372" s="167"/>
      <c r="V372" s="167"/>
      <c r="W372" s="167"/>
      <c r="X372" s="167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67"/>
      <c r="AK372" s="167"/>
      <c r="AL372" s="167"/>
    </row>
    <row r="373" spans="2:39" x14ac:dyDescent="0.35">
      <c r="D373" s="167"/>
      <c r="E373" s="167"/>
      <c r="F373" s="167"/>
      <c r="G373" s="167"/>
      <c r="H373" s="167"/>
      <c r="I373" s="167"/>
      <c r="J373" s="167"/>
      <c r="K373" s="167"/>
      <c r="L373" s="167"/>
      <c r="M373" s="167"/>
      <c r="N373" s="167"/>
      <c r="O373" s="167"/>
      <c r="P373" s="167"/>
      <c r="Q373" s="167"/>
      <c r="R373" s="167"/>
      <c r="S373" s="167"/>
      <c r="T373" s="167"/>
      <c r="U373" s="167"/>
      <c r="V373" s="167"/>
      <c r="W373" s="167"/>
      <c r="X373" s="167"/>
      <c r="Y373" s="167"/>
      <c r="Z373" s="167"/>
      <c r="AA373" s="167"/>
      <c r="AB373" s="167"/>
      <c r="AC373" s="167"/>
      <c r="AD373" s="167"/>
      <c r="AE373" s="167"/>
      <c r="AF373" s="167"/>
      <c r="AG373" s="167"/>
      <c r="AH373" s="167"/>
      <c r="AI373" s="167"/>
      <c r="AJ373" s="167"/>
      <c r="AK373" s="167"/>
      <c r="AL373" s="167"/>
    </row>
  </sheetData>
  <mergeCells count="143">
    <mergeCell ref="B151:C151"/>
    <mergeCell ref="B115:C115"/>
    <mergeCell ref="B116:C116"/>
    <mergeCell ref="B127:C127"/>
    <mergeCell ref="B135:C135"/>
    <mergeCell ref="B144:C144"/>
    <mergeCell ref="B296:C296"/>
    <mergeCell ref="B297:C297"/>
    <mergeCell ref="B230:C230"/>
    <mergeCell ref="B154:C154"/>
    <mergeCell ref="B160:C160"/>
    <mergeCell ref="B161:C161"/>
    <mergeCell ref="B157:C157"/>
    <mergeCell ref="B163:C163"/>
    <mergeCell ref="B164:C164"/>
    <mergeCell ref="B181:C181"/>
    <mergeCell ref="B188:C188"/>
    <mergeCell ref="B197:C197"/>
    <mergeCell ref="B206:C206"/>
    <mergeCell ref="B221:C221"/>
    <mergeCell ref="B245:C245"/>
    <mergeCell ref="B255:C255"/>
    <mergeCell ref="B263:C263"/>
    <mergeCell ref="B264:C264"/>
    <mergeCell ref="B269:C269"/>
    <mergeCell ref="B270:C270"/>
    <mergeCell ref="B277:C277"/>
    <mergeCell ref="B280:C280"/>
    <mergeCell ref="B287:C287"/>
    <mergeCell ref="B346:C346"/>
    <mergeCell ref="B349:C349"/>
    <mergeCell ref="B352:C352"/>
    <mergeCell ref="B355:C355"/>
    <mergeCell ref="B5:C5"/>
    <mergeCell ref="B333:C333"/>
    <mergeCell ref="B335:C335"/>
    <mergeCell ref="B337:C337"/>
    <mergeCell ref="B339:C339"/>
    <mergeCell ref="B341:C341"/>
    <mergeCell ref="B343:C343"/>
    <mergeCell ref="B321:C321"/>
    <mergeCell ref="B323:C323"/>
    <mergeCell ref="B325:C325"/>
    <mergeCell ref="B327:C327"/>
    <mergeCell ref="B329:C329"/>
    <mergeCell ref="B331:C331"/>
    <mergeCell ref="B310:C310"/>
    <mergeCell ref="B311:C311"/>
    <mergeCell ref="B313:C313"/>
    <mergeCell ref="B315:C315"/>
    <mergeCell ref="B317:C317"/>
    <mergeCell ref="B319:C319"/>
    <mergeCell ref="B304:C304"/>
    <mergeCell ref="B11:C11"/>
    <mergeCell ref="B12:C12"/>
    <mergeCell ref="B13:C13"/>
    <mergeCell ref="B14:C14"/>
    <mergeCell ref="B15:C15"/>
    <mergeCell ref="B6:C6"/>
    <mergeCell ref="B7:C7"/>
    <mergeCell ref="B8:C8"/>
    <mergeCell ref="B9:C9"/>
    <mergeCell ref="B10:C10"/>
    <mergeCell ref="B25:C25"/>
    <mergeCell ref="B26:C26"/>
    <mergeCell ref="B27:C27"/>
    <mergeCell ref="B21:C21"/>
    <mergeCell ref="B22:C22"/>
    <mergeCell ref="B23:C23"/>
    <mergeCell ref="B24:C24"/>
    <mergeCell ref="B16:C16"/>
    <mergeCell ref="B17:C17"/>
    <mergeCell ref="B18:C18"/>
    <mergeCell ref="B19:C19"/>
    <mergeCell ref="B20:C20"/>
    <mergeCell ref="B41:C41"/>
    <mergeCell ref="B42:C42"/>
    <mergeCell ref="B43:C43"/>
    <mergeCell ref="B44:C44"/>
    <mergeCell ref="B45:C45"/>
    <mergeCell ref="B36:C36"/>
    <mergeCell ref="B37:C37"/>
    <mergeCell ref="B38:C38"/>
    <mergeCell ref="B39:C39"/>
    <mergeCell ref="B40:C40"/>
    <mergeCell ref="B46:C46"/>
    <mergeCell ref="B47:C47"/>
    <mergeCell ref="B53:C53"/>
    <mergeCell ref="B75:C75"/>
    <mergeCell ref="B48:C48"/>
    <mergeCell ref="B49:C49"/>
    <mergeCell ref="B50:C50"/>
    <mergeCell ref="B54:C54"/>
    <mergeCell ref="B55:C55"/>
    <mergeCell ref="B56:C56"/>
    <mergeCell ref="B57:C57"/>
    <mergeCell ref="B58:C58"/>
    <mergeCell ref="B59:C59"/>
    <mergeCell ref="B65:C65"/>
    <mergeCell ref="B66:C66"/>
    <mergeCell ref="B67:C67"/>
    <mergeCell ref="B68:C68"/>
    <mergeCell ref="B69:C69"/>
    <mergeCell ref="B70:C70"/>
    <mergeCell ref="B71:C71"/>
    <mergeCell ref="B72:C72"/>
    <mergeCell ref="B92:C92"/>
    <mergeCell ref="B81:C81"/>
    <mergeCell ref="B82:C82"/>
    <mergeCell ref="B83:C83"/>
    <mergeCell ref="B84:C84"/>
    <mergeCell ref="B90:C90"/>
    <mergeCell ref="B99:C99"/>
    <mergeCell ref="B60:C60"/>
    <mergeCell ref="B61:C61"/>
    <mergeCell ref="B62:C62"/>
    <mergeCell ref="B63:C63"/>
    <mergeCell ref="B64:C64"/>
    <mergeCell ref="B79:C79"/>
    <mergeCell ref="B30:C30"/>
    <mergeCell ref="B52:C52"/>
    <mergeCell ref="B74:C74"/>
    <mergeCell ref="B78:C78"/>
    <mergeCell ref="B89:C89"/>
    <mergeCell ref="B98:C98"/>
    <mergeCell ref="B109:C109"/>
    <mergeCell ref="B106:C106"/>
    <mergeCell ref="B107:C107"/>
    <mergeCell ref="B35:C35"/>
    <mergeCell ref="B101:C101"/>
    <mergeCell ref="B102:C102"/>
    <mergeCell ref="B103:C103"/>
    <mergeCell ref="B104:C104"/>
    <mergeCell ref="B105:C105"/>
    <mergeCell ref="B93:C93"/>
    <mergeCell ref="B94:C94"/>
    <mergeCell ref="B95:C95"/>
    <mergeCell ref="B96:C96"/>
    <mergeCell ref="B100:C100"/>
    <mergeCell ref="B85:C85"/>
    <mergeCell ref="B86:C86"/>
    <mergeCell ref="B87:C87"/>
    <mergeCell ref="B91:C91"/>
  </mergeCells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9BFA4-9820-44CA-BDC6-FCFC3B34FA44}">
  <dimension ref="A1:DI228"/>
  <sheetViews>
    <sheetView showGridLines="0" workbookViewId="0">
      <selection activeCell="A19" sqref="A19:XFD19"/>
    </sheetView>
  </sheetViews>
  <sheetFormatPr baseColWidth="10" defaultRowHeight="14.5" x14ac:dyDescent="0.35"/>
  <cols>
    <col min="1" max="1" width="3.08984375" style="216" customWidth="1"/>
    <col min="2" max="2" width="13" style="91" customWidth="1"/>
    <col min="3" max="3" width="59.6328125" style="90" customWidth="1"/>
    <col min="4" max="4" width="10.453125" style="132" customWidth="1"/>
    <col min="5" max="49" width="10.90625" style="132"/>
    <col min="50" max="16384" width="10.90625" style="87"/>
  </cols>
  <sheetData>
    <row r="1" spans="1:113" s="78" customFormat="1" ht="29.5" customHeight="1" x14ac:dyDescent="0.35">
      <c r="A1" s="214"/>
      <c r="B1" s="106" t="s">
        <v>271</v>
      </c>
      <c r="C1" s="74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6"/>
      <c r="DC1" s="75"/>
      <c r="DD1" s="75"/>
      <c r="DE1" s="75"/>
      <c r="DF1" s="77">
        <v>2022</v>
      </c>
      <c r="DG1" s="77">
        <v>2023</v>
      </c>
      <c r="DH1" s="77"/>
      <c r="DI1" s="77">
        <v>2024</v>
      </c>
    </row>
    <row r="3" spans="1:113" s="79" customFormat="1" ht="18.5" x14ac:dyDescent="0.35">
      <c r="A3" s="215"/>
      <c r="B3" s="80" t="s">
        <v>257</v>
      </c>
      <c r="C3" s="81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2"/>
      <c r="CB3" s="82"/>
      <c r="CC3" s="82"/>
      <c r="CD3" s="82"/>
      <c r="CE3" s="82"/>
      <c r="CF3" s="82"/>
      <c r="CG3" s="82"/>
      <c r="CH3" s="82"/>
      <c r="CI3" s="82"/>
      <c r="CJ3" s="82"/>
      <c r="CK3" s="82"/>
      <c r="CL3" s="82"/>
      <c r="CM3" s="82"/>
      <c r="CN3" s="82"/>
      <c r="CO3" s="82"/>
      <c r="CP3" s="82"/>
      <c r="CQ3" s="82"/>
      <c r="CR3" s="82"/>
      <c r="CS3" s="82"/>
      <c r="CT3" s="82"/>
      <c r="CU3" s="82"/>
      <c r="CV3" s="82"/>
      <c r="CW3" s="82"/>
      <c r="CX3" s="82"/>
      <c r="CY3" s="82"/>
      <c r="CZ3" s="82"/>
      <c r="DA3" s="82"/>
      <c r="DB3" s="83"/>
      <c r="DC3" s="82"/>
      <c r="DD3" s="82"/>
      <c r="DE3" s="82"/>
      <c r="DF3" s="84"/>
      <c r="DG3" s="84"/>
      <c r="DH3" s="85"/>
    </row>
    <row r="5" spans="1:113" ht="35.5" customHeight="1" x14ac:dyDescent="0.35">
      <c r="B5" s="301" t="s">
        <v>256</v>
      </c>
      <c r="C5" s="302"/>
      <c r="D5" s="131" t="s">
        <v>1</v>
      </c>
      <c r="E5" s="131" t="s">
        <v>2</v>
      </c>
      <c r="F5" s="131" t="s">
        <v>3</v>
      </c>
      <c r="G5" s="131" t="s">
        <v>4</v>
      </c>
      <c r="H5" s="131" t="s">
        <v>5</v>
      </c>
      <c r="I5" s="131" t="s">
        <v>6</v>
      </c>
      <c r="J5" s="131" t="s">
        <v>7</v>
      </c>
      <c r="K5" s="131" t="s">
        <v>8</v>
      </c>
      <c r="L5" s="131" t="s">
        <v>9</v>
      </c>
      <c r="M5" s="131" t="s">
        <v>10</v>
      </c>
      <c r="N5" s="131" t="s">
        <v>11</v>
      </c>
      <c r="O5" s="131" t="s">
        <v>12</v>
      </c>
      <c r="P5" s="131" t="s">
        <v>13</v>
      </c>
      <c r="Q5" s="131" t="s">
        <v>14</v>
      </c>
      <c r="R5" s="131" t="s">
        <v>15</v>
      </c>
      <c r="S5" s="131" t="s">
        <v>16</v>
      </c>
      <c r="T5" s="131" t="s">
        <v>17</v>
      </c>
      <c r="U5" s="131" t="s">
        <v>18</v>
      </c>
      <c r="V5" s="131" t="s">
        <v>19</v>
      </c>
      <c r="W5" s="131" t="s">
        <v>20</v>
      </c>
      <c r="X5" s="131" t="s">
        <v>21</v>
      </c>
      <c r="Y5" s="131" t="s">
        <v>22</v>
      </c>
      <c r="Z5" s="131" t="s">
        <v>23</v>
      </c>
      <c r="AA5" s="131" t="s">
        <v>24</v>
      </c>
      <c r="AB5" s="131" t="s">
        <v>25</v>
      </c>
      <c r="AC5" s="131" t="s">
        <v>26</v>
      </c>
      <c r="AD5" s="131" t="s">
        <v>27</v>
      </c>
      <c r="AE5" s="131" t="s">
        <v>28</v>
      </c>
      <c r="AF5" s="131" t="s">
        <v>29</v>
      </c>
      <c r="AG5" s="131" t="s">
        <v>30</v>
      </c>
      <c r="AH5" s="131" t="s">
        <v>31</v>
      </c>
      <c r="AI5" s="131" t="s">
        <v>32</v>
      </c>
      <c r="AJ5" s="131" t="s">
        <v>33</v>
      </c>
      <c r="AK5" s="131" t="s">
        <v>37</v>
      </c>
      <c r="AL5" s="131" t="s">
        <v>224</v>
      </c>
    </row>
    <row r="6" spans="1:113" x14ac:dyDescent="0.35">
      <c r="B6" s="201" t="s">
        <v>261</v>
      </c>
      <c r="C6" s="202"/>
      <c r="D6" s="134">
        <v>4.0644156941962999</v>
      </c>
      <c r="E6" s="134">
        <v>4.0644156941962999</v>
      </c>
      <c r="F6" s="134">
        <v>4.2591818134066504</v>
      </c>
      <c r="G6" s="134">
        <v>2.88280967806626</v>
      </c>
      <c r="H6" s="134">
        <v>3.4473124349731399</v>
      </c>
      <c r="I6" s="134">
        <v>3.3313005825169801</v>
      </c>
      <c r="J6" s="134">
        <v>3.22895033177269</v>
      </c>
      <c r="K6" s="134">
        <v>3.2935425684297401</v>
      </c>
      <c r="L6" s="134">
        <v>3.4622531480687799</v>
      </c>
      <c r="M6" s="134">
        <v>3.2228853575931198</v>
      </c>
      <c r="N6" s="134">
        <v>3.2359147818784999</v>
      </c>
      <c r="O6" s="134">
        <v>3.21249184249386</v>
      </c>
      <c r="P6" s="134">
        <v>3.3420627858969998</v>
      </c>
      <c r="Q6" s="134">
        <v>3.5304370858460001</v>
      </c>
      <c r="R6" s="134">
        <v>3.48682039913</v>
      </c>
      <c r="S6" s="134">
        <v>3.6112545899575998</v>
      </c>
      <c r="T6" s="134">
        <v>3.4042478248685999</v>
      </c>
      <c r="U6" s="134">
        <v>3.396475187174</v>
      </c>
      <c r="V6" s="134">
        <v>3.2622379343999999</v>
      </c>
      <c r="W6" s="134">
        <v>2.6381587878855002</v>
      </c>
      <c r="X6" s="134">
        <v>2.8780390984227999</v>
      </c>
      <c r="Y6" s="134">
        <v>3.1678564492182399</v>
      </c>
      <c r="Z6" s="134">
        <v>3.1768192840765601</v>
      </c>
      <c r="AA6" s="134">
        <v>2.8868700818809998</v>
      </c>
      <c r="AB6" s="134">
        <v>3.1921891716482098</v>
      </c>
      <c r="AC6" s="134">
        <v>3.2210351754892801</v>
      </c>
      <c r="AD6" s="134">
        <v>3.1666335255008402</v>
      </c>
      <c r="AE6" s="134">
        <v>3.1266707155190998</v>
      </c>
      <c r="AF6" s="134">
        <v>2.8818796976668999</v>
      </c>
      <c r="AG6" s="134">
        <v>2.9390815013062501</v>
      </c>
      <c r="AH6" s="134">
        <v>3.0317276547122001</v>
      </c>
      <c r="AI6" s="134">
        <v>2.7003340270170599</v>
      </c>
      <c r="AJ6" s="134">
        <v>2.6945917634232899</v>
      </c>
      <c r="AK6" s="134">
        <v>2.4108390601918899</v>
      </c>
      <c r="AL6" s="134">
        <v>2.4108390601918899</v>
      </c>
    </row>
    <row r="7" spans="1:113" x14ac:dyDescent="0.35">
      <c r="B7" s="201" t="s">
        <v>262</v>
      </c>
      <c r="C7" s="202"/>
      <c r="D7" s="134">
        <v>3.9266034148853799</v>
      </c>
      <c r="E7" s="134">
        <v>4.2925051053535004</v>
      </c>
      <c r="F7" s="134">
        <v>4.6584067958216302</v>
      </c>
      <c r="G7" s="134">
        <v>5.0268776508698902</v>
      </c>
      <c r="H7" s="134">
        <v>5.0627452461611702</v>
      </c>
      <c r="I7" s="134">
        <v>5.0986128414524501</v>
      </c>
      <c r="J7" s="134">
        <v>5.3058893215567204</v>
      </c>
      <c r="K7" s="134">
        <v>5.4254878149028496</v>
      </c>
      <c r="L7" s="134">
        <v>5.3957202751568101</v>
      </c>
      <c r="M7" s="134">
        <v>5.9533190575388497</v>
      </c>
      <c r="N7" s="134">
        <v>6.3327173178732403</v>
      </c>
      <c r="O7" s="134">
        <v>6.8335105779734198</v>
      </c>
      <c r="P7" s="134">
        <v>7.3337830356491702</v>
      </c>
      <c r="Q7" s="134">
        <v>7.6830666263694596</v>
      </c>
      <c r="R7" s="134">
        <v>8.0317811900214799</v>
      </c>
      <c r="S7" s="134">
        <v>7.8099671404805404</v>
      </c>
      <c r="T7" s="134">
        <v>7.5900846573156802</v>
      </c>
      <c r="U7" s="134">
        <v>7.8342134058405097</v>
      </c>
      <c r="V7" s="134">
        <v>8.0809725286285303</v>
      </c>
      <c r="W7" s="134">
        <v>8.3573390409565302</v>
      </c>
      <c r="X7" s="134">
        <v>8.6354074487442496</v>
      </c>
      <c r="Y7" s="134">
        <v>8.9104737639929095</v>
      </c>
      <c r="Z7" s="134">
        <v>9.1898190377975393</v>
      </c>
      <c r="AA7" s="134">
        <v>9.1446035852465695</v>
      </c>
      <c r="AB7" s="134">
        <v>9.0974820248632504</v>
      </c>
      <c r="AC7" s="134">
        <v>9.0030544618573494</v>
      </c>
      <c r="AD7" s="134">
        <v>8.90903106890703</v>
      </c>
      <c r="AE7" s="134">
        <v>8.9258630073353409</v>
      </c>
      <c r="AF7" s="134">
        <v>8.9412768603220503</v>
      </c>
      <c r="AG7" s="134">
        <v>8.7853735313033798</v>
      </c>
      <c r="AH7" s="134">
        <v>8.6307458814290108</v>
      </c>
      <c r="AI7" s="134">
        <v>8.5293145922235301</v>
      </c>
      <c r="AJ7" s="134">
        <v>8.4280955874227796</v>
      </c>
      <c r="AK7" s="134">
        <v>8.3898129100257997</v>
      </c>
      <c r="AL7" s="134">
        <v>8.3898129100257997</v>
      </c>
    </row>
    <row r="8" spans="1:113" x14ac:dyDescent="0.35">
      <c r="B8" s="201" t="s">
        <v>114</v>
      </c>
      <c r="C8" s="202"/>
      <c r="D8" s="134">
        <v>35.0610654187753</v>
      </c>
      <c r="E8" s="134">
        <v>41.299094086966903</v>
      </c>
      <c r="F8" s="134">
        <v>39.777526549123301</v>
      </c>
      <c r="G8" s="134">
        <v>39.399296968706999</v>
      </c>
      <c r="H8" s="134">
        <v>34.439212834263998</v>
      </c>
      <c r="I8" s="134">
        <v>35.075272360372402</v>
      </c>
      <c r="J8" s="134">
        <v>38.0298326828743</v>
      </c>
      <c r="K8" s="134">
        <v>34.137267536736601</v>
      </c>
      <c r="L8" s="134">
        <v>33.989093836486298</v>
      </c>
      <c r="M8" s="134">
        <v>32.169908417348502</v>
      </c>
      <c r="N8" s="134">
        <v>30.498494656387201</v>
      </c>
      <c r="O8" s="134">
        <v>30.9492486087651</v>
      </c>
      <c r="P8" s="134">
        <v>28.804404266790499</v>
      </c>
      <c r="Q8" s="134">
        <v>30.739895454572999</v>
      </c>
      <c r="R8" s="134">
        <v>31.066866592463601</v>
      </c>
      <c r="S8" s="134">
        <v>32.679552107014501</v>
      </c>
      <c r="T8" s="134">
        <v>28.909055078132798</v>
      </c>
      <c r="U8" s="134">
        <v>29.818897071167399</v>
      </c>
      <c r="V8" s="134">
        <v>31.758564612287699</v>
      </c>
      <c r="W8" s="134">
        <v>33.411179590729802</v>
      </c>
      <c r="X8" s="134">
        <v>38.509915407980102</v>
      </c>
      <c r="Y8" s="134">
        <v>30.468890745271398</v>
      </c>
      <c r="Z8" s="134">
        <v>35.303539775967501</v>
      </c>
      <c r="AA8" s="134">
        <v>39.904918040221801</v>
      </c>
      <c r="AB8" s="134">
        <v>33.762964107435899</v>
      </c>
      <c r="AC8" s="134">
        <v>36.775016699385603</v>
      </c>
      <c r="AD8" s="134">
        <v>40.333089702178803</v>
      </c>
      <c r="AE8" s="134">
        <v>39.280774350048098</v>
      </c>
      <c r="AF8" s="134">
        <v>39.452740989636098</v>
      </c>
      <c r="AG8" s="134">
        <v>40.002140952802002</v>
      </c>
      <c r="AH8" s="134">
        <v>36.788866043267198</v>
      </c>
      <c r="AI8" s="134">
        <v>41.802534325142602</v>
      </c>
      <c r="AJ8" s="134">
        <v>39.649647221351401</v>
      </c>
      <c r="AK8" s="134">
        <v>40.303915730791097</v>
      </c>
      <c r="AL8" s="134">
        <v>40.5753959740601</v>
      </c>
    </row>
    <row r="9" spans="1:113" x14ac:dyDescent="0.35">
      <c r="B9" s="201" t="s">
        <v>263</v>
      </c>
      <c r="C9" s="202"/>
      <c r="D9" s="134">
        <v>0.2135485786105</v>
      </c>
      <c r="E9" s="134">
        <v>0.212400537211516</v>
      </c>
      <c r="F9" s="134">
        <v>0.21704840557862701</v>
      </c>
      <c r="G9" s="134">
        <v>0.233487738463689</v>
      </c>
      <c r="H9" s="134">
        <v>0.23631485122985499</v>
      </c>
      <c r="I9" s="134">
        <v>0.23472004366822899</v>
      </c>
      <c r="J9" s="134">
        <v>0.244123948918437</v>
      </c>
      <c r="K9" s="134">
        <v>0.25172932172343099</v>
      </c>
      <c r="L9" s="134">
        <v>0.24922483594182601</v>
      </c>
      <c r="M9" s="134">
        <v>0.25958359318542701</v>
      </c>
      <c r="N9" s="134">
        <v>0.30706765297649902</v>
      </c>
      <c r="O9" s="134">
        <v>0.31487244467518399</v>
      </c>
      <c r="P9" s="134">
        <v>0.33864756601856899</v>
      </c>
      <c r="Q9" s="134">
        <v>0.33396591016629701</v>
      </c>
      <c r="R9" s="134">
        <v>0.33768548364601603</v>
      </c>
      <c r="S9" s="134">
        <v>0.18838535579167601</v>
      </c>
      <c r="T9" s="134">
        <v>0.21459644363293501</v>
      </c>
      <c r="U9" s="134">
        <v>0.22080084998850399</v>
      </c>
      <c r="V9" s="134">
        <v>0.21442955880919401</v>
      </c>
      <c r="W9" s="134">
        <v>0.21771046183325299</v>
      </c>
      <c r="X9" s="134">
        <v>0.22807381495979001</v>
      </c>
      <c r="Y9" s="134">
        <v>0.17592193958225499</v>
      </c>
      <c r="Z9" s="134">
        <v>0.24445512328343799</v>
      </c>
      <c r="AA9" s="134">
        <v>0.31822960799359801</v>
      </c>
      <c r="AB9" s="134">
        <v>0.39706701827632201</v>
      </c>
      <c r="AC9" s="134">
        <v>0.43183579825367602</v>
      </c>
      <c r="AD9" s="134">
        <v>0.55663100531315401</v>
      </c>
      <c r="AE9" s="134">
        <v>0.659674067941872</v>
      </c>
      <c r="AF9" s="134">
        <v>0.76639213403561801</v>
      </c>
      <c r="AG9" s="134">
        <v>0.86851714254318502</v>
      </c>
      <c r="AH9" s="134">
        <v>1.03626234501932</v>
      </c>
      <c r="AI9" s="134">
        <v>1.3506197843538501</v>
      </c>
      <c r="AJ9" s="134">
        <v>1.7641698397599099</v>
      </c>
      <c r="AK9" s="134">
        <v>2.2355339101927698</v>
      </c>
      <c r="AL9" s="134">
        <v>2.3254912699063701</v>
      </c>
    </row>
    <row r="10" spans="1:113" x14ac:dyDescent="0.35">
      <c r="B10" s="201" t="s">
        <v>270</v>
      </c>
      <c r="C10" s="202"/>
      <c r="D10" s="134">
        <v>0</v>
      </c>
      <c r="E10" s="134">
        <v>0</v>
      </c>
      <c r="F10" s="134">
        <v>0</v>
      </c>
      <c r="G10" s="134">
        <v>0</v>
      </c>
      <c r="H10" s="134">
        <v>0</v>
      </c>
      <c r="I10" s="134">
        <v>0</v>
      </c>
      <c r="J10" s="134">
        <v>0</v>
      </c>
      <c r="K10" s="134">
        <v>0</v>
      </c>
      <c r="L10" s="134">
        <v>0</v>
      </c>
      <c r="M10" s="134">
        <v>0</v>
      </c>
      <c r="N10" s="134">
        <v>0</v>
      </c>
      <c r="O10" s="134">
        <v>0</v>
      </c>
      <c r="P10" s="134">
        <v>0</v>
      </c>
      <c r="Q10" s="134">
        <v>0</v>
      </c>
      <c r="R10" s="134">
        <v>0</v>
      </c>
      <c r="S10" s="134">
        <v>0</v>
      </c>
      <c r="T10" s="134">
        <v>0</v>
      </c>
      <c r="U10" s="134">
        <v>0</v>
      </c>
      <c r="V10" s="134">
        <v>0</v>
      </c>
      <c r="W10" s="134">
        <v>0</v>
      </c>
      <c r="X10" s="134">
        <v>0</v>
      </c>
      <c r="Y10" s="134">
        <v>0</v>
      </c>
      <c r="Z10" s="134">
        <v>0</v>
      </c>
      <c r="AA10" s="134">
        <v>0</v>
      </c>
      <c r="AB10" s="134">
        <v>0</v>
      </c>
      <c r="AC10" s="134">
        <v>0</v>
      </c>
      <c r="AD10" s="134">
        <v>0</v>
      </c>
      <c r="AE10" s="134">
        <v>0</v>
      </c>
      <c r="AF10" s="134">
        <v>0</v>
      </c>
      <c r="AG10" s="134">
        <v>0</v>
      </c>
      <c r="AH10" s="134">
        <v>0</v>
      </c>
      <c r="AI10" s="134">
        <v>0</v>
      </c>
      <c r="AJ10" s="134">
        <v>7.48621323245586E-2</v>
      </c>
      <c r="AK10" s="134">
        <v>9.1736675297712206E-2</v>
      </c>
      <c r="AL10" s="134">
        <v>0.120469476539372</v>
      </c>
    </row>
    <row r="11" spans="1:113" x14ac:dyDescent="0.35">
      <c r="B11" s="201" t="s">
        <v>264</v>
      </c>
      <c r="C11" s="202"/>
      <c r="D11" s="134">
        <v>0</v>
      </c>
      <c r="E11" s="134">
        <v>0</v>
      </c>
      <c r="F11" s="134">
        <v>8.2611594968717908E-3</v>
      </c>
      <c r="G11" s="134">
        <v>6.8830245085494901E-2</v>
      </c>
      <c r="H11" s="134">
        <v>9.38881869640181E-2</v>
      </c>
      <c r="I11" s="134">
        <v>9.2418323279263997E-2</v>
      </c>
      <c r="J11" s="134">
        <v>0.147172299112106</v>
      </c>
      <c r="K11" s="134">
        <v>0.21869961828766701</v>
      </c>
      <c r="L11" s="134">
        <v>0.237360207182748</v>
      </c>
      <c r="M11" s="134">
        <v>0.22019403501627299</v>
      </c>
      <c r="N11" s="134">
        <v>0.22432475949149999</v>
      </c>
      <c r="O11" s="134">
        <v>0.21941530376789201</v>
      </c>
      <c r="P11" s="134">
        <v>0.21930031266310901</v>
      </c>
      <c r="Q11" s="134">
        <v>0.18712904847913001</v>
      </c>
      <c r="R11" s="134">
        <v>0.194993186614044</v>
      </c>
      <c r="S11" s="134">
        <v>0.30935946536900799</v>
      </c>
      <c r="T11" s="134">
        <v>0.442493877078732</v>
      </c>
      <c r="U11" s="134">
        <v>0.81453570036008305</v>
      </c>
      <c r="V11" s="134">
        <v>1.3117623051079701</v>
      </c>
      <c r="W11" s="134">
        <v>1.21537200979808</v>
      </c>
      <c r="X11" s="134">
        <v>1.18199641527336</v>
      </c>
      <c r="Y11" s="134">
        <v>1.17610319799765</v>
      </c>
      <c r="Z11" s="134">
        <v>1.21109664440047</v>
      </c>
      <c r="AA11" s="134">
        <v>1.18370882942505</v>
      </c>
      <c r="AB11" s="134">
        <v>1.2340012184324101</v>
      </c>
      <c r="AC11" s="134">
        <v>1.2806945213042</v>
      </c>
      <c r="AD11" s="134">
        <v>1.34731056363525</v>
      </c>
      <c r="AE11" s="134">
        <v>1.51635603700946</v>
      </c>
      <c r="AF11" s="134">
        <v>1.66076763415602</v>
      </c>
      <c r="AG11" s="134">
        <v>1.7540537271772501</v>
      </c>
      <c r="AH11" s="134">
        <v>1.6320565221852299</v>
      </c>
      <c r="AI11" s="134">
        <v>2.0352574498354201</v>
      </c>
      <c r="AJ11" s="134">
        <v>2.3907476214562502</v>
      </c>
      <c r="AK11" s="134">
        <v>2.5726556123426598</v>
      </c>
      <c r="AL11" s="134">
        <v>2.8546874659196302</v>
      </c>
    </row>
    <row r="12" spans="1:113" x14ac:dyDescent="0.35">
      <c r="B12" s="201" t="s">
        <v>265</v>
      </c>
      <c r="C12" s="202"/>
      <c r="D12" s="134">
        <v>0</v>
      </c>
      <c r="E12" s="134">
        <v>0</v>
      </c>
      <c r="F12" s="134">
        <v>1.6101785447892099E-3</v>
      </c>
      <c r="G12" s="134">
        <v>1.8199723508883402E-2</v>
      </c>
      <c r="H12" s="134">
        <v>0.150408881347006</v>
      </c>
      <c r="I12" s="134">
        <v>0.35937240039848201</v>
      </c>
      <c r="J12" s="134">
        <v>0.50814782138999504</v>
      </c>
      <c r="K12" s="134">
        <v>0.589520377246191</v>
      </c>
      <c r="L12" s="134">
        <v>0.53030342157596499</v>
      </c>
      <c r="M12" s="134">
        <v>0.57811915236852196</v>
      </c>
      <c r="N12" s="134">
        <v>0.72467338209416898</v>
      </c>
      <c r="O12" s="134">
        <v>0.72924428143006204</v>
      </c>
      <c r="P12" s="134">
        <v>0.72542363819512501</v>
      </c>
      <c r="Q12" s="134">
        <v>0.75777707557477003</v>
      </c>
      <c r="R12" s="134">
        <v>0.76713178449529296</v>
      </c>
      <c r="S12" s="134">
        <v>1.3540333703804399</v>
      </c>
      <c r="T12" s="134">
        <v>1.56547702365527</v>
      </c>
      <c r="U12" s="134">
        <v>3.22840026886964</v>
      </c>
      <c r="V12" s="134">
        <v>5.2283086481344503</v>
      </c>
      <c r="W12" s="134">
        <v>5.7391871624067301</v>
      </c>
      <c r="X12" s="134">
        <v>5.6540301973364704</v>
      </c>
      <c r="Y12" s="134">
        <v>5.71211274462022</v>
      </c>
      <c r="Z12" s="134">
        <v>6.3287447365184697</v>
      </c>
      <c r="AA12" s="134">
        <v>6.3644993690808302</v>
      </c>
      <c r="AB12" s="134">
        <v>7.0826176233586002</v>
      </c>
      <c r="AC12" s="134">
        <v>7.1519151584837797</v>
      </c>
      <c r="AD12" s="134">
        <v>7.3776656012403699</v>
      </c>
      <c r="AE12" s="134">
        <v>7.8134242175161797</v>
      </c>
      <c r="AF12" s="134">
        <v>7.84054910676495</v>
      </c>
      <c r="AG12" s="134">
        <v>7.7905151397808696</v>
      </c>
      <c r="AH12" s="134">
        <v>6.4582986514801597</v>
      </c>
      <c r="AI12" s="134">
        <v>7.4598301631575596</v>
      </c>
      <c r="AJ12" s="134">
        <v>6.4350626838961302</v>
      </c>
      <c r="AK12" s="134">
        <v>7.3665215625771001</v>
      </c>
      <c r="AL12" s="134">
        <v>7.4614115558752596</v>
      </c>
    </row>
    <row r="13" spans="1:113" x14ac:dyDescent="0.35">
      <c r="B13" s="201" t="s">
        <v>266</v>
      </c>
      <c r="C13" s="202"/>
      <c r="D13" s="134">
        <v>0.593176369133526</v>
      </c>
      <c r="E13" s="134">
        <v>0.59654051138828801</v>
      </c>
      <c r="F13" s="134">
        <v>0.53603819026519495</v>
      </c>
      <c r="G13" s="134">
        <v>0.86637109296544801</v>
      </c>
      <c r="H13" s="134">
        <v>0.81718069574101504</v>
      </c>
      <c r="I13" s="134">
        <v>0.82674257519004501</v>
      </c>
      <c r="J13" s="134">
        <v>0.81188227377491295</v>
      </c>
      <c r="K13" s="134">
        <v>0.90359281155945104</v>
      </c>
      <c r="L13" s="134">
        <v>0.77636430500693299</v>
      </c>
      <c r="M13" s="134">
        <v>0.95376690308366596</v>
      </c>
      <c r="N13" s="134">
        <v>0.97512097080541005</v>
      </c>
      <c r="O13" s="134">
        <v>1.1209023129325999</v>
      </c>
      <c r="P13" s="134">
        <v>1.29854725337271</v>
      </c>
      <c r="Q13" s="134">
        <v>1.2967270658799701</v>
      </c>
      <c r="R13" s="134">
        <v>1.3537206587133599</v>
      </c>
      <c r="S13" s="134">
        <v>1.3564572055236701</v>
      </c>
      <c r="T13" s="134">
        <v>1.54180886431372</v>
      </c>
      <c r="U13" s="134">
        <v>1.3556494403441199</v>
      </c>
      <c r="V13" s="134">
        <v>1.46082264813213</v>
      </c>
      <c r="W13" s="134">
        <v>1.31721024636052</v>
      </c>
      <c r="X13" s="134">
        <v>1.3298015686571101</v>
      </c>
      <c r="Y13" s="134">
        <v>1.2779569406273299</v>
      </c>
      <c r="Z13" s="134">
        <v>1.2408134570667999</v>
      </c>
      <c r="AA13" s="134">
        <v>1.16327521867098</v>
      </c>
      <c r="AB13" s="134">
        <v>1.26818934271768</v>
      </c>
      <c r="AC13" s="134">
        <v>1.26945369858803</v>
      </c>
      <c r="AD13" s="134">
        <v>1.3024209416530399</v>
      </c>
      <c r="AE13" s="134">
        <v>1.4342695109624899</v>
      </c>
      <c r="AF13" s="134">
        <v>1.2436601736381701</v>
      </c>
      <c r="AG13" s="134">
        <v>1.37958323914554</v>
      </c>
      <c r="AH13" s="134">
        <v>1.30699215691451</v>
      </c>
      <c r="AI13" s="134">
        <v>1.2808795283686001</v>
      </c>
      <c r="AJ13" s="134">
        <v>1.20483244399467</v>
      </c>
      <c r="AK13" s="134">
        <v>1.3419593887699699</v>
      </c>
      <c r="AL13" s="134">
        <v>1.27122106214548</v>
      </c>
    </row>
    <row r="14" spans="1:113" x14ac:dyDescent="0.35">
      <c r="B14" s="201" t="s">
        <v>229</v>
      </c>
      <c r="C14" s="202"/>
      <c r="D14" s="134">
        <v>0.17784970600060501</v>
      </c>
      <c r="E14" s="134">
        <v>0.200090967900315</v>
      </c>
      <c r="F14" s="134">
        <v>0.189298836815319</v>
      </c>
      <c r="G14" s="134">
        <v>0.18965608451020499</v>
      </c>
      <c r="H14" s="134">
        <v>0.174500720894054</v>
      </c>
      <c r="I14" s="134">
        <v>0.188796980461299</v>
      </c>
      <c r="J14" s="134">
        <v>0.197296079955392</v>
      </c>
      <c r="K14" s="134">
        <v>0.18310169655463501</v>
      </c>
      <c r="L14" s="134">
        <v>0.19115665019558201</v>
      </c>
      <c r="M14" s="134">
        <v>0.18642733717826099</v>
      </c>
      <c r="N14" s="134">
        <v>0.179138225923936</v>
      </c>
      <c r="O14" s="134">
        <v>0.19359539796883399</v>
      </c>
      <c r="P14" s="134">
        <v>0.19637033403571</v>
      </c>
      <c r="Q14" s="134">
        <v>0.21659551370767099</v>
      </c>
      <c r="R14" s="134">
        <v>0.19773000388202999</v>
      </c>
      <c r="S14" s="134">
        <v>0.214222508793003</v>
      </c>
      <c r="T14" s="134">
        <v>0.20392945937988</v>
      </c>
      <c r="U14" s="134">
        <v>0.212598772545148</v>
      </c>
      <c r="V14" s="134">
        <v>0.200552675464158</v>
      </c>
      <c r="W14" s="134">
        <v>0.20272916761291901</v>
      </c>
      <c r="X14" s="134">
        <v>0.20716665052268399</v>
      </c>
      <c r="Y14" s="134">
        <v>0.20901812186219401</v>
      </c>
      <c r="Z14" s="134">
        <v>0.235911853982052</v>
      </c>
      <c r="AA14" s="134">
        <v>0.36645777776914001</v>
      </c>
      <c r="AB14" s="134">
        <v>0.336502221083533</v>
      </c>
      <c r="AC14" s="134">
        <v>0.33009315029634001</v>
      </c>
      <c r="AD14" s="134">
        <v>0.36614327106144301</v>
      </c>
      <c r="AE14" s="134">
        <v>0.37365986282344299</v>
      </c>
      <c r="AF14" s="134">
        <v>0.50502605383655497</v>
      </c>
      <c r="AG14" s="134">
        <v>0.64045165102539003</v>
      </c>
      <c r="AH14" s="134">
        <v>0.55967313174724398</v>
      </c>
      <c r="AI14" s="134">
        <v>0.74356973780592395</v>
      </c>
      <c r="AJ14" s="134">
        <v>0.85913707179158305</v>
      </c>
      <c r="AK14" s="134">
        <v>1.0045014448774801</v>
      </c>
      <c r="AL14" s="134">
        <v>1.1487396629854201</v>
      </c>
    </row>
    <row r="15" spans="1:113" s="132" customFormat="1" x14ac:dyDescent="0.35">
      <c r="A15" s="216"/>
      <c r="B15" s="209" t="s">
        <v>273</v>
      </c>
      <c r="C15" s="210"/>
      <c r="D15" s="142">
        <v>44.036659181601607</v>
      </c>
      <c r="E15" s="143">
        <v>50.665046903016822</v>
      </c>
      <c r="F15" s="143">
        <v>49.64737192905239</v>
      </c>
      <c r="G15" s="143">
        <v>48.685529182176872</v>
      </c>
      <c r="H15" s="143">
        <v>44.421563851574255</v>
      </c>
      <c r="I15" s="143">
        <v>45.207236107339149</v>
      </c>
      <c r="J15" s="143">
        <v>48.473294759354559</v>
      </c>
      <c r="K15" s="143">
        <v>45.002941745440566</v>
      </c>
      <c r="L15" s="143">
        <v>44.831476679614944</v>
      </c>
      <c r="M15" s="143">
        <v>43.544203853312617</v>
      </c>
      <c r="N15" s="143">
        <v>42.477451747430457</v>
      </c>
      <c r="O15" s="143">
        <v>43.573280770006946</v>
      </c>
      <c r="P15" s="143">
        <v>42.258539192621896</v>
      </c>
      <c r="Q15" s="143">
        <v>44.745593780596302</v>
      </c>
      <c r="R15" s="143">
        <v>45.436729298965815</v>
      </c>
      <c r="S15" s="143">
        <v>47.523231743310433</v>
      </c>
      <c r="T15" s="143">
        <v>43.871693228377616</v>
      </c>
      <c r="U15" s="143">
        <v>46.881570696289401</v>
      </c>
      <c r="V15" s="143">
        <v>51.517650910964129</v>
      </c>
      <c r="W15" s="143">
        <v>53.098886467583341</v>
      </c>
      <c r="X15" s="143">
        <v>58.62443060189657</v>
      </c>
      <c r="Y15" s="143">
        <v>51.09833390317219</v>
      </c>
      <c r="Z15" s="143">
        <v>56.931199913092826</v>
      </c>
      <c r="AA15" s="143">
        <v>61.33256251028898</v>
      </c>
      <c r="AB15" s="143">
        <v>56.371012727815909</v>
      </c>
      <c r="AC15" s="143">
        <v>59.463098663658265</v>
      </c>
      <c r="AD15" s="143">
        <v>63.358925679489928</v>
      </c>
      <c r="AE15" s="143">
        <v>63.13069176915598</v>
      </c>
      <c r="AF15" s="143">
        <v>63.292292650056368</v>
      </c>
      <c r="AG15" s="143">
        <v>64.159716885083867</v>
      </c>
      <c r="AH15" s="143">
        <v>59.44462238675488</v>
      </c>
      <c r="AI15" s="143">
        <v>65.902339607904551</v>
      </c>
      <c r="AJ15" s="143">
        <v>63.501146365420574</v>
      </c>
      <c r="AK15" s="143">
        <v>65.717476295066476</v>
      </c>
      <c r="AL15" s="144">
        <v>66.558068437649325</v>
      </c>
      <c r="AM15" s="211">
        <v>0</v>
      </c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/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</row>
    <row r="16" spans="1:113" s="132" customFormat="1" x14ac:dyDescent="0.35">
      <c r="A16" s="216"/>
      <c r="B16" s="246"/>
      <c r="C16" s="246"/>
      <c r="D16" s="233"/>
      <c r="E16" s="233"/>
      <c r="F16" s="233"/>
      <c r="G16" s="233"/>
      <c r="H16" s="233"/>
      <c r="I16" s="233"/>
      <c r="J16" s="233"/>
      <c r="K16" s="233"/>
      <c r="L16" s="233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  <c r="BT16" s="87"/>
      <c r="BU16" s="87"/>
      <c r="BV16" s="87"/>
      <c r="BW16" s="87"/>
      <c r="BX16" s="87"/>
      <c r="BY16" s="87"/>
      <c r="BZ16" s="87"/>
      <c r="CA16" s="87"/>
      <c r="CB16" s="87"/>
      <c r="CC16" s="87"/>
      <c r="CD16" s="87"/>
      <c r="CE16" s="87"/>
      <c r="CF16" s="87"/>
      <c r="CG16" s="87"/>
      <c r="CH16" s="87"/>
      <c r="CI16" s="87"/>
      <c r="CJ16" s="87"/>
      <c r="CK16" s="87"/>
      <c r="CL16" s="87"/>
      <c r="CM16" s="87"/>
      <c r="CN16" s="87"/>
      <c r="CO16" s="87"/>
      <c r="CP16" s="87"/>
      <c r="CQ16" s="87"/>
      <c r="CR16" s="87"/>
      <c r="CS16" s="87"/>
      <c r="CT16" s="87"/>
      <c r="CU16" s="87"/>
      <c r="CV16" s="87"/>
      <c r="CW16" s="87"/>
      <c r="CX16" s="87"/>
      <c r="CY16" s="87"/>
      <c r="CZ16" s="87"/>
      <c r="DA16" s="87"/>
      <c r="DB16" s="87"/>
      <c r="DC16" s="87"/>
      <c r="DD16" s="87"/>
      <c r="DE16" s="87"/>
      <c r="DF16" s="87"/>
      <c r="DG16" s="87"/>
      <c r="DH16" s="87"/>
      <c r="DI16" s="87"/>
    </row>
    <row r="17" spans="1:113" s="132" customFormat="1" x14ac:dyDescent="0.35">
      <c r="A17" s="216"/>
      <c r="B17" s="91"/>
      <c r="C17" s="90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87"/>
      <c r="CC17" s="87"/>
      <c r="CD17" s="87"/>
      <c r="CE17" s="87"/>
      <c r="CF17" s="87"/>
      <c r="CG17" s="87"/>
      <c r="CH17" s="87"/>
      <c r="CI17" s="87"/>
      <c r="CJ17" s="87"/>
      <c r="CK17" s="87"/>
      <c r="CL17" s="87"/>
      <c r="CM17" s="87"/>
      <c r="CN17" s="87"/>
      <c r="CO17" s="87"/>
      <c r="CP17" s="87"/>
      <c r="CQ17" s="87"/>
      <c r="CR17" s="87"/>
      <c r="CS17" s="87"/>
      <c r="CT17" s="87"/>
      <c r="CU17" s="87"/>
      <c r="CV17" s="87"/>
      <c r="CW17" s="87"/>
      <c r="CX17" s="87"/>
      <c r="CY17" s="87"/>
      <c r="CZ17" s="87"/>
      <c r="DA17" s="87"/>
      <c r="DB17" s="87"/>
      <c r="DC17" s="87"/>
      <c r="DD17" s="87"/>
      <c r="DE17" s="87"/>
      <c r="DF17" s="87"/>
      <c r="DG17" s="87"/>
      <c r="DH17" s="87"/>
      <c r="DI17" s="87"/>
    </row>
    <row r="18" spans="1:113" s="79" customFormat="1" ht="18.5" x14ac:dyDescent="0.35">
      <c r="A18" s="215"/>
      <c r="B18" s="80" t="s">
        <v>258</v>
      </c>
      <c r="C18" s="81"/>
      <c r="D18" s="130"/>
      <c r="E18" s="130"/>
      <c r="F18" s="130"/>
      <c r="G18" s="130"/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  <c r="BN18" s="82"/>
      <c r="BO18" s="82"/>
      <c r="BP18" s="82"/>
      <c r="BQ18" s="82"/>
      <c r="BR18" s="82"/>
      <c r="BS18" s="82"/>
      <c r="BT18" s="82"/>
      <c r="BU18" s="82"/>
      <c r="BV18" s="82"/>
      <c r="BW18" s="82"/>
      <c r="BX18" s="82"/>
      <c r="BY18" s="82"/>
      <c r="BZ18" s="82"/>
      <c r="CA18" s="82"/>
      <c r="CB18" s="82"/>
      <c r="CC18" s="82"/>
      <c r="CD18" s="82"/>
      <c r="CE18" s="82"/>
      <c r="CF18" s="82"/>
      <c r="CG18" s="82"/>
      <c r="CH18" s="82"/>
      <c r="CI18" s="82"/>
      <c r="CJ18" s="82"/>
      <c r="CK18" s="82"/>
      <c r="CL18" s="82"/>
      <c r="CM18" s="82"/>
      <c r="CN18" s="82"/>
      <c r="CO18" s="82"/>
      <c r="CP18" s="82"/>
      <c r="CQ18" s="82"/>
      <c r="CR18" s="82"/>
      <c r="CS18" s="82"/>
      <c r="CT18" s="82"/>
      <c r="CU18" s="82"/>
      <c r="CV18" s="82"/>
      <c r="CW18" s="82"/>
      <c r="CX18" s="82"/>
      <c r="CY18" s="82"/>
      <c r="CZ18" s="82"/>
      <c r="DA18" s="82"/>
      <c r="DB18" s="83"/>
      <c r="DC18" s="82"/>
      <c r="DD18" s="82"/>
      <c r="DE18" s="82"/>
      <c r="DF18" s="84"/>
      <c r="DG18" s="84"/>
      <c r="DH18" s="85"/>
    </row>
    <row r="19" spans="1:113" x14ac:dyDescent="0.35">
      <c r="D19" s="195"/>
      <c r="E19" s="195"/>
      <c r="F19" s="195"/>
      <c r="G19" s="195"/>
      <c r="H19" s="195"/>
      <c r="I19" s="195"/>
      <c r="J19" s="195"/>
      <c r="K19" s="195"/>
      <c r="L19" s="195"/>
      <c r="M19" s="195"/>
      <c r="N19" s="195"/>
      <c r="O19" s="195"/>
      <c r="P19" s="195"/>
      <c r="Q19" s="195"/>
      <c r="R19" s="195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195"/>
      <c r="AF19" s="195"/>
      <c r="AG19" s="195"/>
      <c r="AH19" s="195"/>
      <c r="AI19" s="195"/>
      <c r="AJ19" s="195"/>
      <c r="AK19" s="195"/>
      <c r="AL19" s="195"/>
    </row>
    <row r="20" spans="1:113" x14ac:dyDescent="0.35">
      <c r="D20" s="131" t="s">
        <v>1</v>
      </c>
      <c r="E20" s="131" t="s">
        <v>2</v>
      </c>
      <c r="F20" s="131" t="s">
        <v>3</v>
      </c>
      <c r="G20" s="131" t="s">
        <v>4</v>
      </c>
      <c r="H20" s="131" t="s">
        <v>5</v>
      </c>
      <c r="I20" s="131" t="s">
        <v>6</v>
      </c>
      <c r="J20" s="131" t="s">
        <v>7</v>
      </c>
      <c r="K20" s="131" t="s">
        <v>8</v>
      </c>
      <c r="L20" s="131" t="s">
        <v>9</v>
      </c>
      <c r="M20" s="131" t="s">
        <v>10</v>
      </c>
      <c r="N20" s="131" t="s">
        <v>11</v>
      </c>
      <c r="O20" s="131" t="s">
        <v>12</v>
      </c>
      <c r="P20" s="131" t="s">
        <v>13</v>
      </c>
      <c r="Q20" s="131" t="s">
        <v>14</v>
      </c>
      <c r="R20" s="131" t="s">
        <v>15</v>
      </c>
      <c r="S20" s="131" t="s">
        <v>16</v>
      </c>
      <c r="T20" s="131" t="s">
        <v>17</v>
      </c>
      <c r="U20" s="131" t="s">
        <v>18</v>
      </c>
      <c r="V20" s="131" t="s">
        <v>19</v>
      </c>
      <c r="W20" s="131" t="s">
        <v>20</v>
      </c>
      <c r="X20" s="131" t="s">
        <v>21</v>
      </c>
      <c r="Y20" s="131" t="s">
        <v>22</v>
      </c>
      <c r="Z20" s="131" t="s">
        <v>23</v>
      </c>
      <c r="AA20" s="131" t="s">
        <v>24</v>
      </c>
      <c r="AB20" s="131" t="s">
        <v>25</v>
      </c>
      <c r="AC20" s="131" t="s">
        <v>26</v>
      </c>
      <c r="AD20" s="131" t="s">
        <v>27</v>
      </c>
      <c r="AE20" s="131" t="s">
        <v>28</v>
      </c>
      <c r="AF20" s="131" t="s">
        <v>29</v>
      </c>
      <c r="AG20" s="131" t="s">
        <v>30</v>
      </c>
      <c r="AH20" s="131" t="s">
        <v>31</v>
      </c>
      <c r="AI20" s="131" t="s">
        <v>32</v>
      </c>
      <c r="AJ20" s="131" t="s">
        <v>33</v>
      </c>
      <c r="AK20" s="131" t="s">
        <v>37</v>
      </c>
      <c r="AL20" s="131" t="s">
        <v>224</v>
      </c>
    </row>
    <row r="21" spans="1:113" s="132" customFormat="1" x14ac:dyDescent="0.35">
      <c r="A21" s="217"/>
      <c r="B21" s="299" t="s">
        <v>173</v>
      </c>
      <c r="C21" s="300"/>
      <c r="D21" s="145">
        <v>4.125959061476177</v>
      </c>
      <c r="E21" s="145">
        <v>4.4960749339602977</v>
      </c>
      <c r="F21" s="145">
        <v>4.8073893956469007</v>
      </c>
      <c r="G21" s="145">
        <v>5.2546913698310522</v>
      </c>
      <c r="H21" s="145">
        <v>5.267759860428626</v>
      </c>
      <c r="I21" s="145">
        <v>5.4208937248337472</v>
      </c>
      <c r="J21" s="145">
        <v>5.862939392753173</v>
      </c>
      <c r="K21" s="145">
        <v>6.0115438551511495</v>
      </c>
      <c r="L21" s="145">
        <v>5.9819622771203553</v>
      </c>
      <c r="M21" s="145">
        <v>6.6228252166435606</v>
      </c>
      <c r="N21" s="145">
        <v>6.9720319074669472</v>
      </c>
      <c r="O21" s="145">
        <v>7.4641477912699221</v>
      </c>
      <c r="P21" s="145">
        <v>8.045396521829371</v>
      </c>
      <c r="Q21" s="145">
        <v>8.4072389217119774</v>
      </c>
      <c r="R21" s="145">
        <v>8.8423983276419573</v>
      </c>
      <c r="S21" s="145">
        <v>8.5768991022074523</v>
      </c>
      <c r="T21" s="145">
        <v>8.6277904650518451</v>
      </c>
      <c r="U21" s="145">
        <v>8.6399919018141134</v>
      </c>
      <c r="V21" s="145">
        <v>8.9437596189261068</v>
      </c>
      <c r="W21" s="145">
        <v>9.44627935422489</v>
      </c>
      <c r="X21" s="145">
        <v>9.8956163752955586</v>
      </c>
      <c r="Y21" s="145">
        <v>10.226625715077821</v>
      </c>
      <c r="Z21" s="145">
        <v>10.651847611192943</v>
      </c>
      <c r="AA21" s="145">
        <v>11.148326740587898</v>
      </c>
      <c r="AB21" s="145">
        <v>11.420214460877391</v>
      </c>
      <c r="AC21" s="145">
        <v>11.874283103712242</v>
      </c>
      <c r="AD21" s="145">
        <v>12.479007649704178</v>
      </c>
      <c r="AE21" s="145">
        <v>12.925080800471248</v>
      </c>
      <c r="AF21" s="145">
        <v>12.981821718785</v>
      </c>
      <c r="AG21" s="145">
        <v>13.246673221685274</v>
      </c>
      <c r="AH21" s="145">
        <v>12.866022171258136</v>
      </c>
      <c r="AI21" s="145">
        <v>13.907875305089716</v>
      </c>
      <c r="AJ21" s="145">
        <v>13.742741207405572</v>
      </c>
      <c r="AK21" s="145">
        <v>14.594366550412868</v>
      </c>
      <c r="AL21" s="145">
        <v>14.195575023613952</v>
      </c>
      <c r="AM21" s="212"/>
      <c r="AN21" s="212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  <c r="CK21" s="87"/>
      <c r="CL21" s="87"/>
      <c r="CM21" s="87"/>
      <c r="CN21" s="87"/>
      <c r="CO21" s="87"/>
      <c r="CP21" s="87"/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87"/>
      <c r="DB21" s="87"/>
      <c r="DC21" s="87"/>
      <c r="DD21" s="87"/>
      <c r="DE21" s="87"/>
      <c r="DF21" s="87"/>
      <c r="DG21" s="87"/>
      <c r="DH21" s="87"/>
      <c r="DI21" s="87"/>
    </row>
    <row r="22" spans="1:113" s="132" customFormat="1" x14ac:dyDescent="0.35">
      <c r="A22" s="216"/>
      <c r="B22" s="125" t="s">
        <v>262</v>
      </c>
      <c r="C22" s="126"/>
      <c r="D22" s="146">
        <v>3.9266034148853799</v>
      </c>
      <c r="E22" s="146">
        <v>4.2925051053535004</v>
      </c>
      <c r="F22" s="146">
        <v>4.6584067958216302</v>
      </c>
      <c r="G22" s="146">
        <v>5.0268776508698902</v>
      </c>
      <c r="H22" s="146">
        <v>5.0627452461611702</v>
      </c>
      <c r="I22" s="146">
        <v>5.0986128414524501</v>
      </c>
      <c r="J22" s="146">
        <v>5.3058893215567204</v>
      </c>
      <c r="K22" s="146">
        <v>5.4254878149028496</v>
      </c>
      <c r="L22" s="146">
        <v>5.3957202751568101</v>
      </c>
      <c r="M22" s="146">
        <v>5.9533190575388497</v>
      </c>
      <c r="N22" s="146">
        <v>6.3327173178732403</v>
      </c>
      <c r="O22" s="146">
        <v>6.8335105779734198</v>
      </c>
      <c r="P22" s="146">
        <v>7.3337830356491702</v>
      </c>
      <c r="Q22" s="146">
        <v>7.6830666263694596</v>
      </c>
      <c r="R22" s="146">
        <v>8.0317811900214799</v>
      </c>
      <c r="S22" s="146">
        <v>7.8099671404805404</v>
      </c>
      <c r="T22" s="146">
        <v>7.5900846573156802</v>
      </c>
      <c r="U22" s="146">
        <v>7.8342134058405097</v>
      </c>
      <c r="V22" s="146">
        <v>8.0809725286285303</v>
      </c>
      <c r="W22" s="146">
        <v>8.3573390409565302</v>
      </c>
      <c r="X22" s="146">
        <v>8.6354074487442496</v>
      </c>
      <c r="Y22" s="146">
        <v>8.9104737639929095</v>
      </c>
      <c r="Z22" s="146">
        <v>9.1898190377975393</v>
      </c>
      <c r="AA22" s="146">
        <v>9.1446035852465695</v>
      </c>
      <c r="AB22" s="146">
        <v>9.0974820248632504</v>
      </c>
      <c r="AC22" s="146">
        <v>9.0030544618573494</v>
      </c>
      <c r="AD22" s="146">
        <v>8.90903106890703</v>
      </c>
      <c r="AE22" s="146">
        <v>8.9258630073353409</v>
      </c>
      <c r="AF22" s="146">
        <v>8.9412768603220503</v>
      </c>
      <c r="AG22" s="146">
        <v>8.7853735313033798</v>
      </c>
      <c r="AH22" s="146">
        <v>8.6307458814290108</v>
      </c>
      <c r="AI22" s="146">
        <v>8.5293145922235301</v>
      </c>
      <c r="AJ22" s="146">
        <v>8.4280955874227796</v>
      </c>
      <c r="AK22" s="146">
        <v>8.3898129100257997</v>
      </c>
      <c r="AL22" s="146">
        <v>8.3898129100257997</v>
      </c>
      <c r="AM22" s="212"/>
      <c r="AN22" s="212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  <c r="CK22" s="87"/>
      <c r="CL22" s="87"/>
      <c r="CM22" s="87"/>
      <c r="CN22" s="87"/>
      <c r="CO22" s="87"/>
      <c r="CP22" s="87"/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87"/>
      <c r="DB22" s="87"/>
      <c r="DC22" s="87"/>
      <c r="DD22" s="87"/>
      <c r="DE22" s="87"/>
      <c r="DF22" s="87"/>
      <c r="DG22" s="87"/>
      <c r="DH22" s="87"/>
      <c r="DI22" s="87"/>
    </row>
    <row r="23" spans="1:113" s="132" customFormat="1" x14ac:dyDescent="0.35">
      <c r="A23" s="216"/>
      <c r="B23" s="125" t="s">
        <v>114</v>
      </c>
      <c r="C23" s="126"/>
      <c r="D23" s="146">
        <v>7.5144567344000004E-2</v>
      </c>
      <c r="E23" s="146">
        <v>7.9358749359999994E-2</v>
      </c>
      <c r="F23" s="146">
        <v>9.0813201600000004E-2</v>
      </c>
      <c r="G23" s="146">
        <v>8.5498129199999995E-2</v>
      </c>
      <c r="H23" s="146">
        <v>8.8114901600000003E-2</v>
      </c>
      <c r="I23" s="146">
        <v>0.1151190084</v>
      </c>
      <c r="J23" s="146">
        <v>0.10910998935465201</v>
      </c>
      <c r="K23" s="146">
        <v>9.2701096400000002E-2</v>
      </c>
      <c r="L23" s="146">
        <v>7.9758390031413703E-2</v>
      </c>
      <c r="M23" s="146">
        <v>9.5578620719999993E-2</v>
      </c>
      <c r="N23" s="146">
        <v>9.9794042461752205E-2</v>
      </c>
      <c r="O23" s="146">
        <v>9.71008842893578E-2</v>
      </c>
      <c r="P23" s="146">
        <v>0.15890352720000001</v>
      </c>
      <c r="Q23" s="146">
        <v>0.19825430681535899</v>
      </c>
      <c r="R23" s="146">
        <v>0.18329919980916601</v>
      </c>
      <c r="S23" s="146">
        <v>0.18156932732022901</v>
      </c>
      <c r="T23" s="146">
        <v>0.25326692980917298</v>
      </c>
      <c r="U23" s="146">
        <v>0.265191610096914</v>
      </c>
      <c r="V23" s="146">
        <v>0.32319238826285701</v>
      </c>
      <c r="W23" s="146">
        <v>0.50864262880225897</v>
      </c>
      <c r="X23" s="146">
        <v>0.65349726956981802</v>
      </c>
      <c r="Y23" s="146">
        <v>0.73671646879755304</v>
      </c>
      <c r="Z23" s="146">
        <v>0.91439825616169401</v>
      </c>
      <c r="AA23" s="146">
        <v>1.48572092644332</v>
      </c>
      <c r="AB23" s="146">
        <v>1.7468593286649901</v>
      </c>
      <c r="AC23" s="146">
        <v>2.2682673293142201</v>
      </c>
      <c r="AD23" s="146">
        <v>2.9656166477671899</v>
      </c>
      <c r="AE23" s="146">
        <v>3.2896354889264399</v>
      </c>
      <c r="AF23" s="146">
        <v>3.4355601531828399</v>
      </c>
      <c r="AG23" s="146">
        <v>3.76204670337725</v>
      </c>
      <c r="AH23" s="146">
        <v>3.5931649138215902</v>
      </c>
      <c r="AI23" s="146">
        <v>4.6490723938176997</v>
      </c>
      <c r="AJ23" s="146">
        <v>4.5346209456661501</v>
      </c>
      <c r="AK23" s="146">
        <v>5.0366061908699002</v>
      </c>
      <c r="AL23" s="146">
        <v>4.7115726884942104</v>
      </c>
      <c r="AM23" s="212"/>
      <c r="AN23" s="212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  <c r="CK23" s="87"/>
      <c r="CL23" s="87"/>
      <c r="CM23" s="87"/>
      <c r="CN23" s="87"/>
      <c r="CO23" s="87"/>
      <c r="CP23" s="87"/>
      <c r="CQ23" s="87"/>
      <c r="CR23" s="87"/>
      <c r="CS23" s="87"/>
      <c r="CT23" s="87"/>
      <c r="CU23" s="87"/>
      <c r="CV23" s="87"/>
      <c r="CW23" s="87"/>
      <c r="CX23" s="87"/>
      <c r="CY23" s="87"/>
      <c r="CZ23" s="87"/>
      <c r="DA23" s="87"/>
      <c r="DB23" s="87"/>
      <c r="DC23" s="87"/>
      <c r="DD23" s="87"/>
      <c r="DE23" s="87"/>
      <c r="DF23" s="87"/>
      <c r="DG23" s="87"/>
      <c r="DH23" s="87"/>
      <c r="DI23" s="87"/>
    </row>
    <row r="24" spans="1:113" s="132" customFormat="1" x14ac:dyDescent="0.35">
      <c r="A24" s="216"/>
      <c r="B24" s="125" t="s">
        <v>263</v>
      </c>
      <c r="C24" s="126"/>
      <c r="D24" s="146">
        <v>0</v>
      </c>
      <c r="E24" s="146">
        <v>0</v>
      </c>
      <c r="F24" s="146">
        <v>0</v>
      </c>
      <c r="G24" s="146">
        <v>0</v>
      </c>
      <c r="H24" s="146">
        <v>0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v>0</v>
      </c>
      <c r="P24" s="146">
        <v>0</v>
      </c>
      <c r="Q24" s="146">
        <v>0</v>
      </c>
      <c r="R24" s="146">
        <v>0</v>
      </c>
      <c r="S24" s="146">
        <v>0</v>
      </c>
      <c r="T24" s="146">
        <v>0</v>
      </c>
      <c r="U24" s="146">
        <v>0</v>
      </c>
      <c r="V24" s="146">
        <v>0</v>
      </c>
      <c r="W24" s="146">
        <v>0</v>
      </c>
      <c r="X24" s="146">
        <v>0</v>
      </c>
      <c r="Y24" s="146">
        <v>0</v>
      </c>
      <c r="Z24" s="146">
        <v>1.3366009216306301E-4</v>
      </c>
      <c r="AA24" s="146">
        <v>2.7178079800912E-4</v>
      </c>
      <c r="AB24" s="146">
        <v>5.4826664915040904E-4</v>
      </c>
      <c r="AC24" s="146">
        <v>3.0248858445215102E-3</v>
      </c>
      <c r="AD24" s="146">
        <v>9.2806426029436295E-3</v>
      </c>
      <c r="AE24" s="146">
        <v>5.3186296565581097E-2</v>
      </c>
      <c r="AF24" s="146">
        <v>6.89213636397598E-2</v>
      </c>
      <c r="AG24" s="146">
        <v>7.8227831952704205E-2</v>
      </c>
      <c r="AH24" s="146">
        <v>7.2592768691100901E-2</v>
      </c>
      <c r="AI24" s="146">
        <v>0.14390448549551699</v>
      </c>
      <c r="AJ24" s="146">
        <v>0.276967355524943</v>
      </c>
      <c r="AK24" s="146">
        <v>0.326662181117019</v>
      </c>
      <c r="AL24" s="146">
        <v>0.25383404186013597</v>
      </c>
      <c r="AM24" s="212"/>
      <c r="AN24" s="212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  <c r="CK24" s="87"/>
      <c r="CL24" s="87"/>
      <c r="CM24" s="87"/>
      <c r="CN24" s="87"/>
      <c r="CO24" s="87"/>
      <c r="CP24" s="87"/>
      <c r="CQ24" s="87"/>
      <c r="CR24" s="87"/>
      <c r="CS24" s="87"/>
      <c r="CT24" s="87"/>
      <c r="CU24" s="87"/>
      <c r="CV24" s="87"/>
      <c r="CW24" s="87"/>
      <c r="CX24" s="87"/>
      <c r="CY24" s="87"/>
      <c r="CZ24" s="87"/>
      <c r="DA24" s="87"/>
      <c r="DB24" s="87"/>
      <c r="DC24" s="87"/>
      <c r="DD24" s="87"/>
      <c r="DE24" s="87"/>
      <c r="DF24" s="87"/>
      <c r="DG24" s="87"/>
      <c r="DH24" s="87"/>
      <c r="DI24" s="87"/>
    </row>
    <row r="25" spans="1:113" s="132" customFormat="1" x14ac:dyDescent="0.35">
      <c r="A25" s="216"/>
      <c r="B25" s="125" t="s">
        <v>265</v>
      </c>
      <c r="C25" s="126"/>
      <c r="D25" s="146">
        <v>0</v>
      </c>
      <c r="E25" s="146">
        <v>0</v>
      </c>
      <c r="F25" s="146">
        <v>0</v>
      </c>
      <c r="G25" s="146">
        <v>0</v>
      </c>
      <c r="H25" s="146">
        <v>0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v>0</v>
      </c>
      <c r="P25" s="146">
        <v>0</v>
      </c>
      <c r="Q25" s="146">
        <v>0</v>
      </c>
      <c r="R25" s="146">
        <v>0</v>
      </c>
      <c r="S25" s="146">
        <v>0</v>
      </c>
      <c r="T25" s="146">
        <v>0</v>
      </c>
      <c r="U25" s="146">
        <v>0</v>
      </c>
      <c r="V25" s="146">
        <v>0</v>
      </c>
      <c r="W25" s="146">
        <v>0</v>
      </c>
      <c r="X25" s="146">
        <v>0</v>
      </c>
      <c r="Y25" s="146">
        <v>0</v>
      </c>
      <c r="Z25" s="146">
        <v>0</v>
      </c>
      <c r="AA25" s="146">
        <v>0</v>
      </c>
      <c r="AB25" s="146">
        <v>0</v>
      </c>
      <c r="AC25" s="146">
        <v>0</v>
      </c>
      <c r="AD25" s="146">
        <v>0</v>
      </c>
      <c r="AE25" s="146">
        <v>0</v>
      </c>
      <c r="AF25" s="146">
        <v>0</v>
      </c>
      <c r="AG25" s="146">
        <v>0</v>
      </c>
      <c r="AH25" s="146">
        <v>0</v>
      </c>
      <c r="AI25" s="146">
        <v>0</v>
      </c>
      <c r="AJ25" s="146">
        <v>0</v>
      </c>
      <c r="AK25" s="146">
        <v>0.29679688947799998</v>
      </c>
      <c r="AL25" s="146">
        <v>0.29640943628974797</v>
      </c>
      <c r="AM25" s="212"/>
      <c r="AN25" s="212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  <c r="BT25" s="87"/>
      <c r="BU25" s="87"/>
      <c r="BV25" s="87"/>
      <c r="BW25" s="87"/>
      <c r="BX25" s="87"/>
      <c r="BY25" s="87"/>
      <c r="BZ25" s="87"/>
      <c r="CA25" s="87"/>
      <c r="CB25" s="87"/>
      <c r="CC25" s="87"/>
      <c r="CD25" s="87"/>
      <c r="CE25" s="87"/>
      <c r="CF25" s="87"/>
      <c r="CG25" s="87"/>
      <c r="CH25" s="87"/>
      <c r="CI25" s="87"/>
      <c r="CJ25" s="87"/>
      <c r="CK25" s="87"/>
      <c r="CL25" s="87"/>
      <c r="CM25" s="87"/>
      <c r="CN25" s="87"/>
      <c r="CO25" s="87"/>
      <c r="CP25" s="87"/>
      <c r="CQ25" s="87"/>
      <c r="CR25" s="87"/>
      <c r="CS25" s="87"/>
      <c r="CT25" s="87"/>
      <c r="CU25" s="87"/>
      <c r="CV25" s="87"/>
      <c r="CW25" s="87"/>
      <c r="CX25" s="87"/>
      <c r="CY25" s="87"/>
      <c r="CZ25" s="87"/>
      <c r="DA25" s="87"/>
      <c r="DB25" s="87"/>
      <c r="DC25" s="87"/>
      <c r="DD25" s="87"/>
      <c r="DE25" s="87"/>
      <c r="DF25" s="87"/>
      <c r="DG25" s="87"/>
      <c r="DH25" s="87"/>
      <c r="DI25" s="87"/>
    </row>
    <row r="26" spans="1:113" s="132" customFormat="1" x14ac:dyDescent="0.35">
      <c r="A26" s="216"/>
      <c r="B26" s="125" t="s">
        <v>266</v>
      </c>
      <c r="C26" s="126"/>
      <c r="D26" s="146">
        <v>0.124211079246797</v>
      </c>
      <c r="E26" s="146">
        <v>0.124211079246797</v>
      </c>
      <c r="F26" s="146">
        <v>5.8169398225271E-2</v>
      </c>
      <c r="G26" s="146">
        <v>0.14231558976116199</v>
      </c>
      <c r="H26" s="146">
        <v>0.116899712667456</v>
      </c>
      <c r="I26" s="146">
        <v>0.20716187498129701</v>
      </c>
      <c r="J26" s="146">
        <v>0.44794008184180101</v>
      </c>
      <c r="K26" s="146">
        <v>0.49335494384829998</v>
      </c>
      <c r="L26" s="146">
        <v>0.50648361193213198</v>
      </c>
      <c r="M26" s="146">
        <v>0.573927538384711</v>
      </c>
      <c r="N26" s="146">
        <v>0.53952054713195396</v>
      </c>
      <c r="O26" s="146">
        <v>0.53353632900714498</v>
      </c>
      <c r="P26" s="146">
        <v>0.55270995898020103</v>
      </c>
      <c r="Q26" s="146">
        <v>0.52591798852715799</v>
      </c>
      <c r="R26" s="146">
        <v>0.62731793781131095</v>
      </c>
      <c r="S26" s="146">
        <v>0.58536263440668301</v>
      </c>
      <c r="T26" s="146">
        <v>0.78443887792699196</v>
      </c>
      <c r="U26" s="146">
        <v>0.54058688587669101</v>
      </c>
      <c r="V26" s="146">
        <v>0.53959470203472004</v>
      </c>
      <c r="W26" s="146">
        <v>0.58029768446610197</v>
      </c>
      <c r="X26" s="146">
        <v>0.60671165698148999</v>
      </c>
      <c r="Y26" s="146">
        <v>0.57943548228735797</v>
      </c>
      <c r="Z26" s="146">
        <v>0.54749665714154705</v>
      </c>
      <c r="AA26" s="146">
        <v>0.51773044810000002</v>
      </c>
      <c r="AB26" s="146">
        <v>0.57532484070000001</v>
      </c>
      <c r="AC26" s="146">
        <v>0.59584738599999998</v>
      </c>
      <c r="AD26" s="146">
        <v>0.55794610421000002</v>
      </c>
      <c r="AE26" s="146">
        <v>0.63419044707000005</v>
      </c>
      <c r="AF26" s="146">
        <v>0.51351408963938106</v>
      </c>
      <c r="AG26" s="146">
        <v>0.59562699311674505</v>
      </c>
      <c r="AH26" s="146">
        <v>0.54933504959540302</v>
      </c>
      <c r="AI26" s="146">
        <v>0.5617539890298</v>
      </c>
      <c r="AJ26" s="146">
        <v>0.476615391793</v>
      </c>
      <c r="AK26" s="146">
        <v>0.52116076928199995</v>
      </c>
      <c r="AL26" s="146">
        <v>0.52116076928199995</v>
      </c>
      <c r="AM26" s="212"/>
      <c r="AN26" s="212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  <c r="BT26" s="87"/>
      <c r="BU26" s="87"/>
      <c r="BV26" s="87"/>
      <c r="BW26" s="87"/>
      <c r="BX26" s="87"/>
      <c r="BY26" s="87"/>
      <c r="BZ26" s="87"/>
      <c r="CA26" s="87"/>
      <c r="CB26" s="87"/>
      <c r="CC26" s="87"/>
      <c r="CD26" s="87"/>
      <c r="CE26" s="87"/>
      <c r="CF26" s="87"/>
      <c r="CG26" s="87"/>
      <c r="CH26" s="87"/>
      <c r="CI26" s="87"/>
      <c r="CJ26" s="87"/>
      <c r="CK26" s="87"/>
      <c r="CL26" s="87"/>
      <c r="CM26" s="87"/>
      <c r="CN26" s="87"/>
      <c r="CO26" s="87"/>
      <c r="CP26" s="87"/>
      <c r="CQ26" s="87"/>
      <c r="CR26" s="87"/>
      <c r="CS26" s="87"/>
      <c r="CT26" s="87"/>
      <c r="CU26" s="87"/>
      <c r="CV26" s="87"/>
      <c r="CW26" s="87"/>
      <c r="CX26" s="87"/>
      <c r="CY26" s="87"/>
      <c r="CZ26" s="87"/>
      <c r="DA26" s="87"/>
      <c r="DB26" s="87"/>
      <c r="DC26" s="87"/>
      <c r="DD26" s="87"/>
      <c r="DE26" s="87"/>
      <c r="DF26" s="87"/>
      <c r="DG26" s="87"/>
      <c r="DH26" s="87"/>
      <c r="DI26" s="87"/>
    </row>
    <row r="27" spans="1:113" s="132" customFormat="1" x14ac:dyDescent="0.35">
      <c r="A27" s="216"/>
      <c r="B27" s="125" t="s">
        <v>229</v>
      </c>
      <c r="C27" s="126"/>
      <c r="D27" s="146">
        <v>0</v>
      </c>
      <c r="E27" s="146">
        <v>0</v>
      </c>
      <c r="F27" s="146">
        <v>0</v>
      </c>
      <c r="G27" s="146">
        <v>0</v>
      </c>
      <c r="H27" s="146">
        <v>0</v>
      </c>
      <c r="I27" s="146">
        <v>0</v>
      </c>
      <c r="J27" s="146">
        <v>0</v>
      </c>
      <c r="K27" s="146">
        <v>0</v>
      </c>
      <c r="L27" s="146">
        <v>0</v>
      </c>
      <c r="M27" s="146">
        <v>0</v>
      </c>
      <c r="N27" s="146">
        <v>0</v>
      </c>
      <c r="O27" s="146">
        <v>0</v>
      </c>
      <c r="P27" s="146">
        <v>0</v>
      </c>
      <c r="Q27" s="146">
        <v>0</v>
      </c>
      <c r="R27" s="146">
        <v>0</v>
      </c>
      <c r="S27" s="146">
        <v>0</v>
      </c>
      <c r="T27" s="146">
        <v>0</v>
      </c>
      <c r="U27" s="146">
        <v>0</v>
      </c>
      <c r="V27" s="146">
        <v>0</v>
      </c>
      <c r="W27" s="146">
        <v>0</v>
      </c>
      <c r="X27" s="146">
        <v>0</v>
      </c>
      <c r="Y27" s="146">
        <v>0</v>
      </c>
      <c r="Z27" s="146">
        <v>0</v>
      </c>
      <c r="AA27" s="146">
        <v>0</v>
      </c>
      <c r="AB27" s="146">
        <v>0</v>
      </c>
      <c r="AC27" s="146">
        <v>4.0890406961520704E-3</v>
      </c>
      <c r="AD27" s="146">
        <v>3.7133186217013399E-2</v>
      </c>
      <c r="AE27" s="146">
        <v>2.2205560573886101E-2</v>
      </c>
      <c r="AF27" s="146">
        <v>2.2549252000969699E-2</v>
      </c>
      <c r="AG27" s="146">
        <v>2.5398161935194501E-2</v>
      </c>
      <c r="AH27" s="146">
        <v>2.0183557721032301E-2</v>
      </c>
      <c r="AI27" s="146">
        <v>2.38298445231712E-2</v>
      </c>
      <c r="AJ27" s="146">
        <v>2.6441926998698601E-2</v>
      </c>
      <c r="AK27" s="146">
        <v>2.3327609640150598E-2</v>
      </c>
      <c r="AL27" s="146">
        <v>2.2785177662056701E-2</v>
      </c>
      <c r="AM27" s="212"/>
      <c r="AN27" s="212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  <c r="BT27" s="87"/>
      <c r="BU27" s="87"/>
      <c r="BV27" s="87"/>
      <c r="BW27" s="87"/>
      <c r="BX27" s="87"/>
      <c r="BY27" s="87"/>
      <c r="BZ27" s="87"/>
      <c r="CA27" s="87"/>
      <c r="CB27" s="87"/>
      <c r="CC27" s="87"/>
      <c r="CD27" s="87"/>
      <c r="CE27" s="87"/>
      <c r="CF27" s="87"/>
      <c r="CG27" s="87"/>
      <c r="CH27" s="87"/>
      <c r="CI27" s="87"/>
      <c r="CJ27" s="87"/>
      <c r="CK27" s="87"/>
      <c r="CL27" s="87"/>
      <c r="CM27" s="87"/>
      <c r="CN27" s="87"/>
      <c r="CO27" s="87"/>
      <c r="CP27" s="87"/>
      <c r="CQ27" s="87"/>
      <c r="CR27" s="87"/>
      <c r="CS27" s="87"/>
      <c r="CT27" s="87"/>
      <c r="CU27" s="87"/>
      <c r="CV27" s="87"/>
      <c r="CW27" s="87"/>
      <c r="CX27" s="87"/>
      <c r="CY27" s="87"/>
      <c r="CZ27" s="87"/>
      <c r="DA27" s="87"/>
      <c r="DB27" s="87"/>
      <c r="DC27" s="87"/>
      <c r="DD27" s="87"/>
      <c r="DE27" s="87"/>
      <c r="DF27" s="87"/>
      <c r="DG27" s="87"/>
      <c r="DH27" s="87"/>
      <c r="DI27" s="87"/>
    </row>
    <row r="28" spans="1:113" s="132" customFormat="1" x14ac:dyDescent="0.35">
      <c r="A28" s="218"/>
      <c r="B28" s="299" t="s">
        <v>174</v>
      </c>
      <c r="C28" s="300"/>
      <c r="D28" s="145">
        <v>6.1724206815780445</v>
      </c>
      <c r="E28" s="145">
        <v>6.2318026176447914</v>
      </c>
      <c r="F28" s="145">
        <v>6.3192969372069667</v>
      </c>
      <c r="G28" s="145">
        <v>6.1248326151649959</v>
      </c>
      <c r="H28" s="145">
        <v>6.5557568231838985</v>
      </c>
      <c r="I28" s="145">
        <v>6.4936527592040774</v>
      </c>
      <c r="J28" s="145">
        <v>6.0639967143421956</v>
      </c>
      <c r="K28" s="145">
        <v>6.6065884486270674</v>
      </c>
      <c r="L28" s="145">
        <v>6.3834383810966111</v>
      </c>
      <c r="M28" s="145">
        <v>6.0793703998009381</v>
      </c>
      <c r="N28" s="145">
        <v>6.0840175823376557</v>
      </c>
      <c r="O28" s="145">
        <v>6.0594246181253668</v>
      </c>
      <c r="P28" s="145">
        <v>6.2572648438073379</v>
      </c>
      <c r="Q28" s="145">
        <v>6.3893461030656429</v>
      </c>
      <c r="R28" s="145">
        <v>6.4688601431240906</v>
      </c>
      <c r="S28" s="145">
        <v>8.9806636369395729</v>
      </c>
      <c r="T28" s="145">
        <v>7.208111970104528</v>
      </c>
      <c r="U28" s="145">
        <v>9.1520320811396836</v>
      </c>
      <c r="V28" s="145">
        <v>9.3531444198879825</v>
      </c>
      <c r="W28" s="145">
        <v>9.1678601655107332</v>
      </c>
      <c r="X28" s="145">
        <v>11.061190084265656</v>
      </c>
      <c r="Y28" s="145">
        <v>8.8797516406120955</v>
      </c>
      <c r="Z28" s="145">
        <v>9.6022775777571869</v>
      </c>
      <c r="AA28" s="145">
        <v>10.34454173197517</v>
      </c>
      <c r="AB28" s="145">
        <v>9.9878544009513561</v>
      </c>
      <c r="AC28" s="145">
        <v>10.853355092574148</v>
      </c>
      <c r="AD28" s="145">
        <v>11.756536764419742</v>
      </c>
      <c r="AE28" s="145">
        <v>11.428178466420366</v>
      </c>
      <c r="AF28" s="145">
        <v>12.051258069637475</v>
      </c>
      <c r="AG28" s="145">
        <v>12.149962080333902</v>
      </c>
      <c r="AH28" s="145">
        <v>12.278939295148307</v>
      </c>
      <c r="AI28" s="145">
        <v>12.415539845240129</v>
      </c>
      <c r="AJ28" s="145">
        <v>13.67901069602415</v>
      </c>
      <c r="AK28" s="145">
        <v>13.639245555076277</v>
      </c>
      <c r="AL28" s="145">
        <v>14.756066316718966</v>
      </c>
      <c r="AM28" s="212"/>
      <c r="AN28" s="212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BU28" s="87"/>
      <c r="BV28" s="87"/>
      <c r="BW28" s="87"/>
      <c r="BX28" s="87"/>
      <c r="BY28" s="87"/>
      <c r="BZ28" s="87"/>
      <c r="CA28" s="87"/>
      <c r="CB28" s="87"/>
      <c r="CC28" s="87"/>
      <c r="CD28" s="87"/>
      <c r="CE28" s="87"/>
      <c r="CF28" s="87"/>
      <c r="CG28" s="87"/>
      <c r="CH28" s="87"/>
      <c r="CI28" s="87"/>
      <c r="CJ28" s="87"/>
      <c r="CK28" s="87"/>
      <c r="CL28" s="87"/>
      <c r="CM28" s="87"/>
      <c r="CN28" s="87"/>
      <c r="CO28" s="87"/>
      <c r="CP28" s="87"/>
      <c r="CQ28" s="87"/>
      <c r="CR28" s="87"/>
      <c r="CS28" s="87"/>
      <c r="CT28" s="87"/>
      <c r="CU28" s="87"/>
      <c r="CV28" s="87"/>
      <c r="CW28" s="87"/>
      <c r="CX28" s="87"/>
      <c r="CY28" s="87"/>
      <c r="CZ28" s="87"/>
      <c r="DA28" s="87"/>
      <c r="DB28" s="87"/>
      <c r="DC28" s="87"/>
      <c r="DD28" s="87"/>
      <c r="DE28" s="87"/>
      <c r="DF28" s="87"/>
      <c r="DG28" s="87"/>
      <c r="DH28" s="87"/>
      <c r="DI28" s="87"/>
    </row>
    <row r="29" spans="1:113" s="132" customFormat="1" x14ac:dyDescent="0.35">
      <c r="A29" s="216"/>
      <c r="B29" s="125" t="s">
        <v>261</v>
      </c>
      <c r="C29" s="126"/>
      <c r="D29" s="146">
        <v>4.0644156941962999</v>
      </c>
      <c r="E29" s="146">
        <v>4.0644156941962999</v>
      </c>
      <c r="F29" s="146">
        <v>4.2591818134066504</v>
      </c>
      <c r="G29" s="146">
        <v>2.88280967806626</v>
      </c>
      <c r="H29" s="146">
        <v>3.4473124349731399</v>
      </c>
      <c r="I29" s="146">
        <v>3.3313005825169801</v>
      </c>
      <c r="J29" s="146">
        <v>3.22895033177269</v>
      </c>
      <c r="K29" s="146">
        <v>3.2935425684297401</v>
      </c>
      <c r="L29" s="146">
        <v>3.4622531480687799</v>
      </c>
      <c r="M29" s="146">
        <v>3.2228853575931198</v>
      </c>
      <c r="N29" s="146">
        <v>3.2359147818784999</v>
      </c>
      <c r="O29" s="146">
        <v>3.21249184249386</v>
      </c>
      <c r="P29" s="146">
        <v>3.3420627858969998</v>
      </c>
      <c r="Q29" s="146">
        <v>3.5304370858460001</v>
      </c>
      <c r="R29" s="146">
        <v>3.48682039913</v>
      </c>
      <c r="S29" s="146">
        <v>3.6112545899575998</v>
      </c>
      <c r="T29" s="146">
        <v>3.4042478248685999</v>
      </c>
      <c r="U29" s="146">
        <v>3.396475187174</v>
      </c>
      <c r="V29" s="146">
        <v>3.2622379343999999</v>
      </c>
      <c r="W29" s="146">
        <v>2.6381587878855002</v>
      </c>
      <c r="X29" s="146">
        <v>2.8780390984227999</v>
      </c>
      <c r="Y29" s="146">
        <v>3.1678564492182399</v>
      </c>
      <c r="Z29" s="146">
        <v>3.1768192840765601</v>
      </c>
      <c r="AA29" s="146">
        <v>2.8868700818809998</v>
      </c>
      <c r="AB29" s="146">
        <v>3.1921891716482098</v>
      </c>
      <c r="AC29" s="146">
        <v>3.2210351754892801</v>
      </c>
      <c r="AD29" s="146">
        <v>3.1666335255008402</v>
      </c>
      <c r="AE29" s="146">
        <v>3.1266707155190998</v>
      </c>
      <c r="AF29" s="146">
        <v>2.8818796976668999</v>
      </c>
      <c r="AG29" s="146">
        <v>2.9390815013062501</v>
      </c>
      <c r="AH29" s="146">
        <v>3.0317276547122001</v>
      </c>
      <c r="AI29" s="146">
        <v>2.7003340270170599</v>
      </c>
      <c r="AJ29" s="146">
        <v>2.6945917634232899</v>
      </c>
      <c r="AK29" s="146">
        <v>2.4108390601918899</v>
      </c>
      <c r="AL29" s="146">
        <v>2.4108390601918899</v>
      </c>
      <c r="AM29" s="212"/>
      <c r="AN29" s="212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  <c r="BT29" s="87"/>
      <c r="BU29" s="87"/>
      <c r="BV29" s="87"/>
      <c r="BW29" s="87"/>
      <c r="BX29" s="87"/>
      <c r="BY29" s="87"/>
      <c r="BZ29" s="87"/>
      <c r="CA29" s="87"/>
      <c r="CB29" s="87"/>
      <c r="CC29" s="87"/>
      <c r="CD29" s="87"/>
      <c r="CE29" s="87"/>
      <c r="CF29" s="87"/>
      <c r="CG29" s="87"/>
      <c r="CH29" s="87"/>
      <c r="CI29" s="87"/>
      <c r="CJ29" s="87"/>
      <c r="CK29" s="87"/>
      <c r="CL29" s="87"/>
      <c r="CM29" s="87"/>
      <c r="CN29" s="87"/>
      <c r="CO29" s="87"/>
      <c r="CP29" s="87"/>
      <c r="CQ29" s="87"/>
      <c r="CR29" s="87"/>
      <c r="CS29" s="87"/>
      <c r="CT29" s="87"/>
      <c r="CU29" s="87"/>
      <c r="CV29" s="87"/>
      <c r="CW29" s="87"/>
      <c r="CX29" s="87"/>
      <c r="CY29" s="87"/>
      <c r="CZ29" s="87"/>
      <c r="DA29" s="87"/>
      <c r="DB29" s="87"/>
      <c r="DC29" s="87"/>
      <c r="DD29" s="87"/>
      <c r="DE29" s="87"/>
      <c r="DF29" s="87"/>
      <c r="DG29" s="87"/>
      <c r="DH29" s="87"/>
      <c r="DI29" s="87"/>
    </row>
    <row r="30" spans="1:113" s="132" customFormat="1" x14ac:dyDescent="0.35">
      <c r="A30" s="216"/>
      <c r="B30" s="125" t="s">
        <v>114</v>
      </c>
      <c r="C30" s="126"/>
      <c r="D30" s="146">
        <v>1.6008989122891499</v>
      </c>
      <c r="E30" s="146">
        <v>1.65358009398815</v>
      </c>
      <c r="F30" s="146">
        <v>1.53802493766853</v>
      </c>
      <c r="G30" s="146">
        <v>2.46693019637546</v>
      </c>
      <c r="H30" s="146">
        <v>2.3557439601120702</v>
      </c>
      <c r="I30" s="146">
        <v>2.4893629192955098</v>
      </c>
      <c r="J30" s="146">
        <v>2.4131602597432602</v>
      </c>
      <c r="K30" s="146">
        <v>2.8383006094827801</v>
      </c>
      <c r="L30" s="146">
        <v>2.5865746269246301</v>
      </c>
      <c r="M30" s="146">
        <v>2.4093358434428298</v>
      </c>
      <c r="N30" s="146">
        <v>2.3433952144966201</v>
      </c>
      <c r="O30" s="146">
        <v>2.1786137002619101</v>
      </c>
      <c r="P30" s="146">
        <v>2.0807478873694598</v>
      </c>
      <c r="Q30" s="146">
        <v>1.9746733435728001</v>
      </c>
      <c r="R30" s="146">
        <v>2.1559590503598298</v>
      </c>
      <c r="S30" s="146">
        <v>4.4927347208290396</v>
      </c>
      <c r="T30" s="146">
        <v>2.9595078609398402</v>
      </c>
      <c r="U30" s="146">
        <v>4.8412436759600297</v>
      </c>
      <c r="V30" s="146">
        <v>5.0840299971363798</v>
      </c>
      <c r="W30" s="146">
        <v>5.7101525360535401</v>
      </c>
      <c r="X30" s="146">
        <v>7.3782816431289504</v>
      </c>
      <c r="Y30" s="146">
        <v>4.8328323586281101</v>
      </c>
      <c r="Z30" s="146">
        <v>5.4761413080161896</v>
      </c>
      <c r="AA30" s="146">
        <v>6.4415504598888003</v>
      </c>
      <c r="AB30" s="146">
        <v>5.7347304660247103</v>
      </c>
      <c r="AC30" s="146">
        <v>6.5932792604061996</v>
      </c>
      <c r="AD30" s="146">
        <v>7.4231964343882497</v>
      </c>
      <c r="AE30" s="146">
        <v>7.0575309609982204</v>
      </c>
      <c r="AF30" s="146">
        <v>7.8840909000572204</v>
      </c>
      <c r="AG30" s="146">
        <v>7.7418768490460401</v>
      </c>
      <c r="AH30" s="146">
        <v>7.85204192796916</v>
      </c>
      <c r="AI30" s="146">
        <v>8.1820722556717094</v>
      </c>
      <c r="AJ30" s="146">
        <v>9.2978537725775592</v>
      </c>
      <c r="AK30" s="146">
        <v>9.2346175492285898</v>
      </c>
      <c r="AL30" s="146">
        <v>10.3191052782598</v>
      </c>
      <c r="AM30" s="212"/>
      <c r="AN30" s="212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7"/>
      <c r="CL30" s="87"/>
      <c r="CM30" s="87"/>
      <c r="CN30" s="87"/>
      <c r="CO30" s="87"/>
      <c r="CP30" s="87"/>
      <c r="CQ30" s="87"/>
      <c r="CR30" s="87"/>
      <c r="CS30" s="87"/>
      <c r="CT30" s="87"/>
      <c r="CU30" s="87"/>
      <c r="CV30" s="87"/>
      <c r="CW30" s="87"/>
      <c r="CX30" s="87"/>
      <c r="CY30" s="87"/>
      <c r="CZ30" s="87"/>
      <c r="DA30" s="87"/>
      <c r="DB30" s="87"/>
      <c r="DC30" s="87"/>
      <c r="DD30" s="87"/>
      <c r="DE30" s="87"/>
      <c r="DF30" s="87"/>
      <c r="DG30" s="87"/>
      <c r="DH30" s="87"/>
      <c r="DI30" s="87"/>
    </row>
    <row r="31" spans="1:113" s="132" customFormat="1" x14ac:dyDescent="0.35">
      <c r="A31" s="216"/>
      <c r="B31" s="125" t="s">
        <v>263</v>
      </c>
      <c r="C31" s="126"/>
      <c r="D31" s="146">
        <v>2.2083527670373301E-2</v>
      </c>
      <c r="E31" s="146">
        <v>2.5416988957737099E-2</v>
      </c>
      <c r="F31" s="146">
        <v>2.81578349051252E-2</v>
      </c>
      <c r="G31" s="146">
        <v>3.4680651207631003E-2</v>
      </c>
      <c r="H31" s="146">
        <v>3.5219337070130599E-2</v>
      </c>
      <c r="I31" s="146">
        <v>3.3052422782587298E-2</v>
      </c>
      <c r="J31" s="146">
        <v>4.2742381395754397E-2</v>
      </c>
      <c r="K31" s="146">
        <v>4.6152304877358601E-2</v>
      </c>
      <c r="L31" s="146">
        <v>4.6317650483365301E-2</v>
      </c>
      <c r="M31" s="146">
        <v>4.9429722532020999E-2</v>
      </c>
      <c r="N31" s="146">
        <v>5.1908053217644898E-2</v>
      </c>
      <c r="O31" s="146">
        <v>5.8663982585482902E-2</v>
      </c>
      <c r="P31" s="146">
        <v>6.3559581973616303E-2</v>
      </c>
      <c r="Q31" s="146">
        <v>6.8126984856997697E-2</v>
      </c>
      <c r="R31" s="146">
        <v>7.3276825151508407E-2</v>
      </c>
      <c r="S31" s="146">
        <v>6.4333547388735104E-2</v>
      </c>
      <c r="T31" s="146">
        <v>6.5467290410645307E-2</v>
      </c>
      <c r="U31" s="146">
        <v>6.96693232255058E-2</v>
      </c>
      <c r="V31" s="146">
        <v>6.9209801547335401E-2</v>
      </c>
      <c r="W31" s="146">
        <v>7.1060437756602493E-2</v>
      </c>
      <c r="X31" s="146">
        <v>6.6167611525359701E-2</v>
      </c>
      <c r="Y31" s="146">
        <v>6.0528203667095701E-2</v>
      </c>
      <c r="Z31" s="146">
        <v>6.1974831045788201E-2</v>
      </c>
      <c r="AA31" s="146">
        <v>9.0423489781494004E-2</v>
      </c>
      <c r="AB31" s="146">
        <v>8.8551909680859894E-2</v>
      </c>
      <c r="AC31" s="146">
        <v>8.0676511076955296E-2</v>
      </c>
      <c r="AD31" s="146">
        <v>0.14085029460756501</v>
      </c>
      <c r="AE31" s="146">
        <v>0.149704366205658</v>
      </c>
      <c r="AF31" s="146">
        <v>0.15593920803601299</v>
      </c>
      <c r="AG31" s="146">
        <v>0.17175472179762</v>
      </c>
      <c r="AH31" s="146">
        <v>0.24964192362143001</v>
      </c>
      <c r="AI31" s="146">
        <v>0.35359997540758398</v>
      </c>
      <c r="AJ31" s="146">
        <v>0.555195760223957</v>
      </c>
      <c r="AK31" s="146">
        <v>0.72658085571559805</v>
      </c>
      <c r="AL31" s="146">
        <v>0.81247062918392099</v>
      </c>
      <c r="AM31" s="212"/>
      <c r="AN31" s="212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7"/>
      <c r="CL31" s="87"/>
      <c r="CM31" s="87"/>
      <c r="CN31" s="87"/>
      <c r="CO31" s="87"/>
      <c r="CP31" s="87"/>
      <c r="CQ31" s="87"/>
      <c r="CR31" s="87"/>
      <c r="CS31" s="87"/>
      <c r="CT31" s="87"/>
      <c r="CU31" s="87"/>
      <c r="CV31" s="87"/>
      <c r="CW31" s="87"/>
      <c r="CX31" s="87"/>
      <c r="CY31" s="87"/>
      <c r="CZ31" s="87"/>
      <c r="DA31" s="87"/>
      <c r="DB31" s="87"/>
      <c r="DC31" s="87"/>
      <c r="DD31" s="87"/>
      <c r="DE31" s="87"/>
      <c r="DF31" s="87"/>
      <c r="DG31" s="87"/>
      <c r="DH31" s="87"/>
      <c r="DI31" s="87"/>
    </row>
    <row r="32" spans="1:113" s="132" customFormat="1" x14ac:dyDescent="0.35">
      <c r="A32" s="216"/>
      <c r="B32" s="125" t="s">
        <v>265</v>
      </c>
      <c r="C32" s="126"/>
      <c r="D32" s="146">
        <v>0</v>
      </c>
      <c r="E32" s="146">
        <v>0</v>
      </c>
      <c r="F32" s="146">
        <v>0</v>
      </c>
      <c r="G32" s="146">
        <v>0</v>
      </c>
      <c r="H32" s="146">
        <v>0</v>
      </c>
      <c r="I32" s="146">
        <v>0</v>
      </c>
      <c r="J32" s="146">
        <v>0</v>
      </c>
      <c r="K32" s="146">
        <v>0</v>
      </c>
      <c r="L32" s="146">
        <v>0</v>
      </c>
      <c r="M32" s="146">
        <v>0</v>
      </c>
      <c r="N32" s="146">
        <v>0</v>
      </c>
      <c r="O32" s="146">
        <v>0</v>
      </c>
      <c r="P32" s="146">
        <v>0</v>
      </c>
      <c r="Q32" s="146">
        <v>0</v>
      </c>
      <c r="R32" s="146">
        <v>0</v>
      </c>
      <c r="S32" s="146">
        <v>0</v>
      </c>
      <c r="T32" s="146">
        <v>0</v>
      </c>
      <c r="U32" s="146">
        <v>0</v>
      </c>
      <c r="V32" s="146">
        <v>0</v>
      </c>
      <c r="W32" s="146">
        <v>0</v>
      </c>
      <c r="X32" s="146">
        <v>0</v>
      </c>
      <c r="Y32" s="146">
        <v>0.105022878906671</v>
      </c>
      <c r="Z32" s="146">
        <v>0.160378222030128</v>
      </c>
      <c r="AA32" s="146">
        <v>0.159188100638677</v>
      </c>
      <c r="AB32" s="146">
        <v>0.174901980955738</v>
      </c>
      <c r="AC32" s="146">
        <v>0.17273593027803899</v>
      </c>
      <c r="AD32" s="146">
        <v>0.17367443659606499</v>
      </c>
      <c r="AE32" s="146">
        <v>0.18506490584924301</v>
      </c>
      <c r="AF32" s="146">
        <v>0.19005969102481701</v>
      </c>
      <c r="AG32" s="146">
        <v>0.19951712948664199</v>
      </c>
      <c r="AH32" s="146">
        <v>0.194058412038599</v>
      </c>
      <c r="AI32" s="146">
        <v>0.21022908604587501</v>
      </c>
      <c r="AJ32" s="146">
        <v>0.17587720015230099</v>
      </c>
      <c r="AK32" s="146">
        <v>0.201184698091114</v>
      </c>
      <c r="AL32" s="146">
        <v>0.20716760258997099</v>
      </c>
      <c r="AM32" s="212"/>
      <c r="AN32" s="212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7"/>
      <c r="CL32" s="87"/>
      <c r="CM32" s="87"/>
      <c r="CN32" s="87"/>
      <c r="CO32" s="87"/>
      <c r="CP32" s="87"/>
      <c r="CQ32" s="87"/>
      <c r="CR32" s="87"/>
      <c r="CS32" s="87"/>
      <c r="CT32" s="87"/>
      <c r="CU32" s="87"/>
      <c r="CV32" s="87"/>
      <c r="CW32" s="87"/>
      <c r="CX32" s="87"/>
      <c r="CY32" s="87"/>
      <c r="CZ32" s="87"/>
      <c r="DA32" s="87"/>
      <c r="DB32" s="87"/>
      <c r="DC32" s="87"/>
      <c r="DD32" s="87"/>
      <c r="DE32" s="87"/>
      <c r="DF32" s="87"/>
      <c r="DG32" s="87"/>
      <c r="DH32" s="87"/>
      <c r="DI32" s="87"/>
    </row>
    <row r="33" spans="1:113" s="132" customFormat="1" x14ac:dyDescent="0.35">
      <c r="A33" s="216"/>
      <c r="B33" s="125" t="s">
        <v>266</v>
      </c>
      <c r="C33" s="126"/>
      <c r="D33" s="146">
        <v>0.46896528988672898</v>
      </c>
      <c r="E33" s="146">
        <v>0.47232943214148998</v>
      </c>
      <c r="F33" s="146">
        <v>0.477868792039924</v>
      </c>
      <c r="G33" s="146">
        <v>0.72405550320428602</v>
      </c>
      <c r="H33" s="146">
        <v>0.70028098307355802</v>
      </c>
      <c r="I33" s="146">
        <v>0.619580700208748</v>
      </c>
      <c r="J33" s="146">
        <v>0.363942191933112</v>
      </c>
      <c r="K33" s="146">
        <v>0.41023786771115101</v>
      </c>
      <c r="L33" s="146">
        <v>0.269880693074801</v>
      </c>
      <c r="M33" s="146">
        <v>0.37983936469895502</v>
      </c>
      <c r="N33" s="146">
        <v>0.43560042367345603</v>
      </c>
      <c r="O33" s="146">
        <v>0.58736598392545503</v>
      </c>
      <c r="P33" s="146">
        <v>0.74583729439251001</v>
      </c>
      <c r="Q33" s="146">
        <v>0.77080907735281401</v>
      </c>
      <c r="R33" s="146">
        <v>0.72640272090204605</v>
      </c>
      <c r="S33" s="146">
        <v>0.77109457111698199</v>
      </c>
      <c r="T33" s="146">
        <v>0.75736998638672903</v>
      </c>
      <c r="U33" s="146">
        <v>0.81506255446743303</v>
      </c>
      <c r="V33" s="146">
        <v>0.92122794609740899</v>
      </c>
      <c r="W33" s="146">
        <v>0.736912561894422</v>
      </c>
      <c r="X33" s="146">
        <v>0.72308991167561798</v>
      </c>
      <c r="Y33" s="146">
        <v>0.69852145833997403</v>
      </c>
      <c r="Z33" s="146">
        <v>0.69331679992524897</v>
      </c>
      <c r="AA33" s="146">
        <v>0.64554477057097504</v>
      </c>
      <c r="AB33" s="146">
        <v>0.69286450201767602</v>
      </c>
      <c r="AC33" s="146">
        <v>0.67360631258803005</v>
      </c>
      <c r="AD33" s="146">
        <v>0.74447483744304399</v>
      </c>
      <c r="AE33" s="146">
        <v>0.80007906389248895</v>
      </c>
      <c r="AF33" s="146">
        <v>0.730146083998789</v>
      </c>
      <c r="AG33" s="146">
        <v>0.78395624602879299</v>
      </c>
      <c r="AH33" s="146">
        <v>0.75765710731910596</v>
      </c>
      <c r="AI33" s="146">
        <v>0.71912553933880197</v>
      </c>
      <c r="AJ33" s="146">
        <v>0.72821705220166699</v>
      </c>
      <c r="AK33" s="146">
        <v>0.82079861948797195</v>
      </c>
      <c r="AL33" s="146">
        <v>0.75006029286347797</v>
      </c>
      <c r="AM33" s="212"/>
      <c r="AN33" s="212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  <c r="CF33" s="87"/>
      <c r="CG33" s="87"/>
      <c r="CH33" s="87"/>
      <c r="CI33" s="87"/>
      <c r="CJ33" s="87"/>
      <c r="CK33" s="87"/>
      <c r="CL33" s="87"/>
      <c r="CM33" s="87"/>
      <c r="CN33" s="87"/>
      <c r="CO33" s="87"/>
      <c r="CP33" s="87"/>
      <c r="CQ33" s="87"/>
      <c r="CR33" s="87"/>
      <c r="CS33" s="87"/>
      <c r="CT33" s="87"/>
      <c r="CU33" s="87"/>
      <c r="CV33" s="87"/>
      <c r="CW33" s="87"/>
      <c r="CX33" s="87"/>
      <c r="CY33" s="87"/>
      <c r="CZ33" s="87"/>
      <c r="DA33" s="87"/>
      <c r="DB33" s="87"/>
      <c r="DC33" s="87"/>
      <c r="DD33" s="87"/>
      <c r="DE33" s="87"/>
      <c r="DF33" s="87"/>
      <c r="DG33" s="87"/>
      <c r="DH33" s="87"/>
      <c r="DI33" s="87"/>
    </row>
    <row r="34" spans="1:113" s="132" customFormat="1" x14ac:dyDescent="0.35">
      <c r="A34" s="216"/>
      <c r="B34" s="125" t="s">
        <v>229</v>
      </c>
      <c r="C34" s="126"/>
      <c r="D34" s="146">
        <v>1.6057257535492399E-2</v>
      </c>
      <c r="E34" s="146">
        <v>1.6060408361115198E-2</v>
      </c>
      <c r="F34" s="146">
        <v>1.6063559186738002E-2</v>
      </c>
      <c r="G34" s="146">
        <v>1.6356586311359E-2</v>
      </c>
      <c r="H34" s="146">
        <v>1.7200107954999301E-2</v>
      </c>
      <c r="I34" s="146">
        <v>2.03561344002526E-2</v>
      </c>
      <c r="J34" s="146">
        <v>1.5201549497379001E-2</v>
      </c>
      <c r="K34" s="146">
        <v>1.8355098126037701E-2</v>
      </c>
      <c r="L34" s="146">
        <v>1.8412262545035502E-2</v>
      </c>
      <c r="M34" s="146">
        <v>1.7880111534012099E-2</v>
      </c>
      <c r="N34" s="146">
        <v>1.7199109071435199E-2</v>
      </c>
      <c r="O34" s="146">
        <v>2.22891088586579E-2</v>
      </c>
      <c r="P34" s="146">
        <v>2.5057294174751599E-2</v>
      </c>
      <c r="Q34" s="146">
        <v>4.52996114370307E-2</v>
      </c>
      <c r="R34" s="146">
        <v>2.6401147580706798E-2</v>
      </c>
      <c r="S34" s="146">
        <v>4.1246207647216801E-2</v>
      </c>
      <c r="T34" s="146">
        <v>2.15190074987122E-2</v>
      </c>
      <c r="U34" s="146">
        <v>2.95813403127154E-2</v>
      </c>
      <c r="V34" s="146">
        <v>1.64387407068592E-2</v>
      </c>
      <c r="W34" s="146">
        <v>1.15758419206689E-2</v>
      </c>
      <c r="X34" s="146">
        <v>1.56118195129261E-2</v>
      </c>
      <c r="Y34" s="146">
        <v>1.4990291852004499E-2</v>
      </c>
      <c r="Z34" s="146">
        <v>3.3647132663271899E-2</v>
      </c>
      <c r="AA34" s="146">
        <v>0.120964829214224</v>
      </c>
      <c r="AB34" s="146">
        <v>0.104616370624163</v>
      </c>
      <c r="AC34" s="146">
        <v>0.112021902735645</v>
      </c>
      <c r="AD34" s="146">
        <v>0.107707235883979</v>
      </c>
      <c r="AE34" s="146">
        <v>0.109128453955656</v>
      </c>
      <c r="AF34" s="146">
        <v>0.20914248885373499</v>
      </c>
      <c r="AG34" s="146">
        <v>0.31377563266855601</v>
      </c>
      <c r="AH34" s="146">
        <v>0.193812269487811</v>
      </c>
      <c r="AI34" s="146">
        <v>0.25017896175910098</v>
      </c>
      <c r="AJ34" s="146">
        <v>0.227275147445374</v>
      </c>
      <c r="AK34" s="146">
        <v>0.24522477236111401</v>
      </c>
      <c r="AL34" s="146">
        <v>0.25642345362990698</v>
      </c>
      <c r="AM34" s="212"/>
      <c r="AN34" s="212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  <c r="BT34" s="87"/>
      <c r="BU34" s="87"/>
      <c r="BV34" s="87"/>
      <c r="BW34" s="87"/>
      <c r="BX34" s="87"/>
      <c r="BY34" s="87"/>
      <c r="BZ34" s="87"/>
      <c r="CA34" s="87"/>
      <c r="CB34" s="87"/>
      <c r="CC34" s="87"/>
      <c r="CD34" s="87"/>
      <c r="CE34" s="87"/>
      <c r="CF34" s="87"/>
      <c r="CG34" s="87"/>
      <c r="CH34" s="87"/>
      <c r="CI34" s="87"/>
      <c r="CJ34" s="87"/>
      <c r="CK34" s="87"/>
      <c r="CL34" s="87"/>
      <c r="CM34" s="87"/>
      <c r="CN34" s="87"/>
      <c r="CO34" s="87"/>
      <c r="CP34" s="87"/>
      <c r="CQ34" s="87"/>
      <c r="CR34" s="87"/>
      <c r="CS34" s="87"/>
      <c r="CT34" s="87"/>
      <c r="CU34" s="87"/>
      <c r="CV34" s="87"/>
      <c r="CW34" s="87"/>
      <c r="CX34" s="87"/>
      <c r="CY34" s="87"/>
      <c r="CZ34" s="87"/>
      <c r="DA34" s="87"/>
      <c r="DB34" s="87"/>
      <c r="DC34" s="87"/>
      <c r="DD34" s="87"/>
      <c r="DE34" s="87"/>
      <c r="DF34" s="87"/>
      <c r="DG34" s="87"/>
      <c r="DH34" s="87"/>
      <c r="DI34" s="87"/>
    </row>
    <row r="35" spans="1:113" s="132" customFormat="1" x14ac:dyDescent="0.35">
      <c r="A35" s="219"/>
      <c r="B35" s="299" t="s">
        <v>175</v>
      </c>
      <c r="C35" s="300" t="s">
        <v>175</v>
      </c>
      <c r="D35" s="147">
        <v>0</v>
      </c>
      <c r="E35" s="147">
        <v>0</v>
      </c>
      <c r="F35" s="147">
        <v>0</v>
      </c>
      <c r="G35" s="147">
        <v>0</v>
      </c>
      <c r="H35" s="147">
        <v>0</v>
      </c>
      <c r="I35" s="147">
        <v>0</v>
      </c>
      <c r="J35" s="147">
        <v>0</v>
      </c>
      <c r="K35" s="147">
        <v>0</v>
      </c>
      <c r="L35" s="147">
        <v>0</v>
      </c>
      <c r="M35" s="147">
        <v>0</v>
      </c>
      <c r="N35" s="147">
        <v>0</v>
      </c>
      <c r="O35" s="147">
        <v>0</v>
      </c>
      <c r="P35" s="147">
        <v>0</v>
      </c>
      <c r="Q35" s="147">
        <v>0</v>
      </c>
      <c r="R35" s="147">
        <v>0</v>
      </c>
      <c r="S35" s="147">
        <v>0</v>
      </c>
      <c r="T35" s="147">
        <v>0</v>
      </c>
      <c r="U35" s="147">
        <v>0</v>
      </c>
      <c r="V35" s="147">
        <v>0</v>
      </c>
      <c r="W35" s="147">
        <v>0</v>
      </c>
      <c r="X35" s="147">
        <v>0</v>
      </c>
      <c r="Y35" s="147">
        <v>0</v>
      </c>
      <c r="Z35" s="147">
        <v>0</v>
      </c>
      <c r="AA35" s="147">
        <v>0</v>
      </c>
      <c r="AB35" s="147">
        <v>0</v>
      </c>
      <c r="AC35" s="147">
        <v>0</v>
      </c>
      <c r="AD35" s="147">
        <v>0</v>
      </c>
      <c r="AE35" s="147">
        <v>0</v>
      </c>
      <c r="AF35" s="147">
        <v>0</v>
      </c>
      <c r="AG35" s="147">
        <v>0</v>
      </c>
      <c r="AH35" s="147">
        <v>0</v>
      </c>
      <c r="AI35" s="147">
        <v>0</v>
      </c>
      <c r="AJ35" s="147">
        <v>0</v>
      </c>
      <c r="AK35" s="147">
        <v>0</v>
      </c>
      <c r="AL35" s="147">
        <v>0</v>
      </c>
      <c r="AM35" s="212"/>
      <c r="AN35" s="212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  <c r="BT35" s="87"/>
      <c r="BU35" s="87"/>
      <c r="BV35" s="87"/>
      <c r="BW35" s="87"/>
      <c r="BX35" s="87"/>
      <c r="BY35" s="87"/>
      <c r="BZ35" s="87"/>
      <c r="CA35" s="87"/>
      <c r="CB35" s="87"/>
      <c r="CC35" s="87"/>
      <c r="CD35" s="87"/>
      <c r="CE35" s="87"/>
      <c r="CF35" s="87"/>
      <c r="CG35" s="87"/>
      <c r="CH35" s="87"/>
      <c r="CI35" s="87"/>
      <c r="CJ35" s="87"/>
      <c r="CK35" s="87"/>
      <c r="CL35" s="87"/>
      <c r="CM35" s="87"/>
      <c r="CN35" s="87"/>
      <c r="CO35" s="87"/>
      <c r="CP35" s="87"/>
      <c r="CQ35" s="87"/>
      <c r="CR35" s="87"/>
      <c r="CS35" s="87"/>
      <c r="CT35" s="87"/>
      <c r="CU35" s="87"/>
      <c r="CV35" s="87"/>
      <c r="CW35" s="87"/>
      <c r="CX35" s="87"/>
      <c r="CY35" s="87"/>
      <c r="CZ35" s="87"/>
      <c r="DA35" s="87"/>
      <c r="DB35" s="87"/>
      <c r="DC35" s="87"/>
      <c r="DD35" s="87"/>
      <c r="DE35" s="87"/>
      <c r="DF35" s="87"/>
      <c r="DG35" s="87"/>
      <c r="DH35" s="87"/>
      <c r="DI35" s="87"/>
    </row>
    <row r="36" spans="1:113" s="132" customFormat="1" x14ac:dyDescent="0.35">
      <c r="A36" s="216"/>
      <c r="B36" s="125" t="s">
        <v>229</v>
      </c>
      <c r="C36" s="126"/>
      <c r="D36" s="146">
        <v>0</v>
      </c>
      <c r="E36" s="146">
        <v>0</v>
      </c>
      <c r="F36" s="146">
        <v>0</v>
      </c>
      <c r="G36" s="146">
        <v>0</v>
      </c>
      <c r="H36" s="146">
        <v>0</v>
      </c>
      <c r="I36" s="146">
        <v>0</v>
      </c>
      <c r="J36" s="146">
        <v>0</v>
      </c>
      <c r="K36" s="146">
        <v>0</v>
      </c>
      <c r="L36" s="146">
        <v>0</v>
      </c>
      <c r="M36" s="146">
        <v>0</v>
      </c>
      <c r="N36" s="146">
        <v>0</v>
      </c>
      <c r="O36" s="146">
        <v>0</v>
      </c>
      <c r="P36" s="146">
        <v>0</v>
      </c>
      <c r="Q36" s="146">
        <v>0</v>
      </c>
      <c r="R36" s="146">
        <v>0</v>
      </c>
      <c r="S36" s="146">
        <v>0</v>
      </c>
      <c r="T36" s="146">
        <v>0</v>
      </c>
      <c r="U36" s="146">
        <v>0</v>
      </c>
      <c r="V36" s="146">
        <v>0</v>
      </c>
      <c r="W36" s="146">
        <v>0</v>
      </c>
      <c r="X36" s="146">
        <v>0</v>
      </c>
      <c r="Y36" s="146">
        <v>0</v>
      </c>
      <c r="Z36" s="146">
        <v>0</v>
      </c>
      <c r="AA36" s="146">
        <v>0</v>
      </c>
      <c r="AB36" s="146">
        <v>0</v>
      </c>
      <c r="AC36" s="146">
        <v>0</v>
      </c>
      <c r="AD36" s="146">
        <v>0</v>
      </c>
      <c r="AE36" s="146">
        <v>0</v>
      </c>
      <c r="AF36" s="146">
        <v>0</v>
      </c>
      <c r="AG36" s="146">
        <v>0</v>
      </c>
      <c r="AH36" s="146">
        <v>0</v>
      </c>
      <c r="AI36" s="146">
        <v>0</v>
      </c>
      <c r="AJ36" s="146">
        <v>0</v>
      </c>
      <c r="AK36" s="146">
        <v>0</v>
      </c>
      <c r="AL36" s="146">
        <v>0</v>
      </c>
      <c r="AM36" s="212"/>
      <c r="AN36" s="212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  <c r="CK36" s="87"/>
      <c r="CL36" s="87"/>
      <c r="CM36" s="87"/>
      <c r="CN36" s="87"/>
      <c r="CO36" s="87"/>
      <c r="CP36" s="87"/>
      <c r="CQ36" s="87"/>
      <c r="CR36" s="87"/>
      <c r="CS36" s="87"/>
      <c r="CT36" s="87"/>
      <c r="CU36" s="87"/>
      <c r="CV36" s="87"/>
      <c r="CW36" s="87"/>
      <c r="CX36" s="87"/>
      <c r="CY36" s="87"/>
      <c r="CZ36" s="87"/>
      <c r="DA36" s="87"/>
      <c r="DB36" s="87"/>
      <c r="DC36" s="87"/>
      <c r="DD36" s="87"/>
      <c r="DE36" s="87"/>
      <c r="DF36" s="87"/>
      <c r="DG36" s="87"/>
      <c r="DH36" s="87"/>
      <c r="DI36" s="87"/>
    </row>
    <row r="37" spans="1:113" s="132" customFormat="1" x14ac:dyDescent="0.35">
      <c r="A37" s="220"/>
      <c r="B37" s="299" t="s">
        <v>176</v>
      </c>
      <c r="C37" s="300" t="s">
        <v>176</v>
      </c>
      <c r="D37" s="147">
        <v>33.57616654254744</v>
      </c>
      <c r="E37" s="147">
        <v>39.761573635145083</v>
      </c>
      <c r="F37" s="147">
        <v>38.321775326445049</v>
      </c>
      <c r="G37" s="147">
        <v>37.016713665635812</v>
      </c>
      <c r="H37" s="147">
        <v>32.138153396012783</v>
      </c>
      <c r="I37" s="147">
        <v>32.611874611094422</v>
      </c>
      <c r="J37" s="147">
        <v>35.648785574785265</v>
      </c>
      <c r="K37" s="147">
        <v>31.321200538093734</v>
      </c>
      <c r="L37" s="147">
        <v>31.429611480943585</v>
      </c>
      <c r="M37" s="147">
        <v>29.761323870357828</v>
      </c>
      <c r="N37" s="147">
        <v>28.176637084534864</v>
      </c>
      <c r="O37" s="147">
        <v>28.791843516453273</v>
      </c>
      <c r="P37" s="147">
        <v>26.688500762040448</v>
      </c>
      <c r="Q37" s="147">
        <v>28.667855877805877</v>
      </c>
      <c r="R37" s="147">
        <v>28.813703680681275</v>
      </c>
      <c r="S37" s="147">
        <v>27.940165991612684</v>
      </c>
      <c r="T37" s="147">
        <v>25.643458095381096</v>
      </c>
      <c r="U37" s="147">
        <v>24.64111293021298</v>
      </c>
      <c r="V37" s="147">
        <v>26.253890218907237</v>
      </c>
      <c r="W37" s="147">
        <v>27.073181551160271</v>
      </c>
      <c r="X37" s="147">
        <v>30.33906853213858</v>
      </c>
      <c r="Y37" s="147">
        <v>24.703069540934742</v>
      </c>
      <c r="Z37" s="147">
        <v>28.795554993339593</v>
      </c>
      <c r="AA37" s="147">
        <v>31.942707514610969</v>
      </c>
      <c r="AB37" s="147">
        <v>26.304755797078919</v>
      </c>
      <c r="AC37" s="147">
        <v>27.909915538967951</v>
      </c>
      <c r="AD37" s="147">
        <v>30.020082574392131</v>
      </c>
      <c r="AE37" s="147">
        <v>29.081033660514201</v>
      </c>
      <c r="AF37" s="147">
        <v>28.34833081257559</v>
      </c>
      <c r="AG37" s="147">
        <v>28.805534072457341</v>
      </c>
      <c r="AH37" s="147">
        <v>25.72604970188797</v>
      </c>
      <c r="AI37" s="147">
        <v>29.578364480794022</v>
      </c>
      <c r="AJ37" s="147">
        <v>26.605677628320588</v>
      </c>
      <c r="AK37" s="147">
        <v>27.06854317064084</v>
      </c>
      <c r="AL37" s="147">
        <v>26.793098779001618</v>
      </c>
      <c r="AM37" s="212"/>
      <c r="AN37" s="212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  <c r="CK37" s="87"/>
      <c r="CL37" s="87"/>
      <c r="CM37" s="87"/>
      <c r="CN37" s="87"/>
      <c r="CO37" s="87"/>
      <c r="CP37" s="87"/>
      <c r="CQ37" s="87"/>
      <c r="CR37" s="87"/>
      <c r="CS37" s="87"/>
      <c r="CT37" s="87"/>
      <c r="CU37" s="87"/>
      <c r="CV37" s="87"/>
      <c r="CW37" s="87"/>
      <c r="CX37" s="87"/>
      <c r="CY37" s="87"/>
      <c r="CZ37" s="87"/>
      <c r="DA37" s="87"/>
      <c r="DB37" s="87"/>
      <c r="DC37" s="87"/>
      <c r="DD37" s="87"/>
      <c r="DE37" s="87"/>
      <c r="DF37" s="87"/>
      <c r="DG37" s="87"/>
      <c r="DH37" s="87"/>
      <c r="DI37" s="87"/>
    </row>
    <row r="38" spans="1:113" s="132" customFormat="1" x14ac:dyDescent="0.35">
      <c r="A38" s="216"/>
      <c r="B38" s="125" t="s">
        <v>114</v>
      </c>
      <c r="C38" s="126"/>
      <c r="D38" s="146">
        <v>33.222909043142202</v>
      </c>
      <c r="E38" s="146">
        <v>39.390559527352103</v>
      </c>
      <c r="F38" s="146">
        <v>37.959609873321398</v>
      </c>
      <c r="G38" s="146">
        <v>36.644307286331603</v>
      </c>
      <c r="H38" s="146">
        <v>31.7793097954853</v>
      </c>
      <c r="I38" s="146">
        <v>32.241263435343598</v>
      </c>
      <c r="J38" s="146">
        <v>35.264552616176402</v>
      </c>
      <c r="K38" s="146">
        <v>30.949773192987202</v>
      </c>
      <c r="L38" s="146">
        <v>31.0527853613969</v>
      </c>
      <c r="M38" s="146">
        <v>29.381535674785699</v>
      </c>
      <c r="N38" s="146">
        <v>27.7583643007621</v>
      </c>
      <c r="O38" s="146">
        <v>28.363110105280501</v>
      </c>
      <c r="P38" s="146">
        <v>26.240846113021099</v>
      </c>
      <c r="Q38" s="146">
        <v>28.229578244718201</v>
      </c>
      <c r="R38" s="146">
        <v>28.376735962561298</v>
      </c>
      <c r="S38" s="146">
        <v>27.6408928588653</v>
      </c>
      <c r="T38" s="146">
        <v>25.308499487383799</v>
      </c>
      <c r="U38" s="146">
        <v>24.299803385110501</v>
      </c>
      <c r="V38" s="146">
        <v>25.912063826888499</v>
      </c>
      <c r="W38" s="146">
        <v>26.724937225874001</v>
      </c>
      <c r="X38" s="146">
        <v>29.980584495281299</v>
      </c>
      <c r="Y38" s="146">
        <v>24.3876667978457</v>
      </c>
      <c r="Z38" s="146">
        <v>28.3977102893896</v>
      </c>
      <c r="AA38" s="146">
        <v>31.456566252289701</v>
      </c>
      <c r="AB38" s="146">
        <v>25.752967409546201</v>
      </c>
      <c r="AC38" s="146">
        <v>27.376171932865201</v>
      </c>
      <c r="AD38" s="146">
        <v>29.4026585496233</v>
      </c>
      <c r="AE38" s="146">
        <v>28.3891278409235</v>
      </c>
      <c r="AF38" s="146">
        <v>27.577306831596101</v>
      </c>
      <c r="AG38" s="146">
        <v>27.926920062778699</v>
      </c>
      <c r="AH38" s="146">
        <v>24.754643979076501</v>
      </c>
      <c r="AI38" s="146">
        <v>28.361675612453201</v>
      </c>
      <c r="AJ38" s="146">
        <v>25.1974998495077</v>
      </c>
      <c r="AK38" s="146">
        <v>25.4066964578926</v>
      </c>
      <c r="AL38" s="146">
        <v>24.918722474506101</v>
      </c>
      <c r="AM38" s="212"/>
      <c r="AN38" s="212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  <c r="CK38" s="87"/>
      <c r="CL38" s="87"/>
      <c r="CM38" s="87"/>
      <c r="CN38" s="87"/>
      <c r="CO38" s="87"/>
      <c r="CP38" s="87"/>
      <c r="CQ38" s="87"/>
      <c r="CR38" s="87"/>
      <c r="CS38" s="87"/>
      <c r="CT38" s="87"/>
      <c r="CU38" s="87"/>
      <c r="CV38" s="87"/>
      <c r="CW38" s="87"/>
      <c r="CX38" s="87"/>
      <c r="CY38" s="87"/>
      <c r="CZ38" s="87"/>
      <c r="DA38" s="87"/>
      <c r="DB38" s="87"/>
      <c r="DC38" s="87"/>
      <c r="DD38" s="87"/>
      <c r="DE38" s="87"/>
      <c r="DF38" s="87"/>
      <c r="DG38" s="87"/>
      <c r="DH38" s="87"/>
      <c r="DI38" s="87"/>
    </row>
    <row r="39" spans="1:113" s="132" customFormat="1" x14ac:dyDescent="0.35">
      <c r="A39" s="216"/>
      <c r="B39" s="125" t="s">
        <v>263</v>
      </c>
      <c r="C39" s="126"/>
      <c r="D39" s="146">
        <v>0.191465050940127</v>
      </c>
      <c r="E39" s="146">
        <v>0.186983548253779</v>
      </c>
      <c r="F39" s="146">
        <v>0.18889057067350201</v>
      </c>
      <c r="G39" s="146">
        <v>0.198807087256058</v>
      </c>
      <c r="H39" s="146">
        <v>0.20109551415972499</v>
      </c>
      <c r="I39" s="146">
        <v>0.201667620885641</v>
      </c>
      <c r="J39" s="146">
        <v>0.20138156752268299</v>
      </c>
      <c r="K39" s="146">
        <v>0.20557701684607199</v>
      </c>
      <c r="L39" s="146">
        <v>0.20290718545846101</v>
      </c>
      <c r="M39" s="146">
        <v>0.21015387065340599</v>
      </c>
      <c r="N39" s="146">
        <v>0.25515959975885399</v>
      </c>
      <c r="O39" s="146">
        <v>0.25620846208970199</v>
      </c>
      <c r="P39" s="146">
        <v>0.27508798404495299</v>
      </c>
      <c r="Q39" s="146">
        <v>0.26583892530929898</v>
      </c>
      <c r="R39" s="146">
        <v>0.26440865849450801</v>
      </c>
      <c r="S39" s="146">
        <v>0.123765755039982</v>
      </c>
      <c r="T39" s="146">
        <v>0.148843099859332</v>
      </c>
      <c r="U39" s="146">
        <v>0.15084547340004001</v>
      </c>
      <c r="V39" s="146">
        <v>0.144361597172984</v>
      </c>
      <c r="W39" s="146">
        <v>0.14483835277791501</v>
      </c>
      <c r="X39" s="146">
        <v>0.15465951823948501</v>
      </c>
      <c r="Y39" s="146">
        <v>0.107898947103408</v>
      </c>
      <c r="Z39" s="146">
        <v>0.167077832822597</v>
      </c>
      <c r="AA39" s="146">
        <v>0.19788203476604199</v>
      </c>
      <c r="AB39" s="146">
        <v>0.26599359746572099</v>
      </c>
      <c r="AC39" s="146">
        <v>0.277221836851965</v>
      </c>
      <c r="AD39" s="146">
        <v>0.333291632960734</v>
      </c>
      <c r="AE39" s="146">
        <v>0.35592238467449699</v>
      </c>
      <c r="AF39" s="146">
        <v>0.41402208327076301</v>
      </c>
      <c r="AG39" s="146">
        <v>0.46631050261893903</v>
      </c>
      <c r="AH39" s="146">
        <v>0.54197117043490195</v>
      </c>
      <c r="AI39" s="146">
        <v>0.63327931633824197</v>
      </c>
      <c r="AJ39" s="146">
        <v>0.66815521068977501</v>
      </c>
      <c r="AK39" s="146">
        <v>0.81358395535671102</v>
      </c>
      <c r="AL39" s="146">
        <v>0.88817365621684397</v>
      </c>
      <c r="AM39" s="212"/>
      <c r="AN39" s="212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87"/>
      <c r="CL39" s="87"/>
      <c r="CM39" s="87"/>
      <c r="CN39" s="87"/>
      <c r="CO39" s="87"/>
      <c r="CP39" s="87"/>
      <c r="CQ39" s="87"/>
      <c r="CR39" s="87"/>
      <c r="CS39" s="87"/>
      <c r="CT39" s="87"/>
      <c r="CU39" s="87"/>
      <c r="CV39" s="87"/>
      <c r="CW39" s="87"/>
      <c r="CX39" s="87"/>
      <c r="CY39" s="87"/>
      <c r="CZ39" s="87"/>
      <c r="DA39" s="87"/>
      <c r="DB39" s="87"/>
      <c r="DC39" s="87"/>
      <c r="DD39" s="87"/>
      <c r="DE39" s="87"/>
      <c r="DF39" s="87"/>
      <c r="DG39" s="87"/>
      <c r="DH39" s="87"/>
      <c r="DI39" s="87"/>
    </row>
    <row r="40" spans="1:113" s="132" customFormat="1" x14ac:dyDescent="0.35">
      <c r="A40" s="216"/>
      <c r="B40" s="125" t="s">
        <v>264</v>
      </c>
      <c r="C40" s="126"/>
      <c r="D40" s="146">
        <v>0</v>
      </c>
      <c r="E40" s="146">
        <v>0</v>
      </c>
      <c r="F40" s="146">
        <v>4.8791574257071502E-5</v>
      </c>
      <c r="G40" s="146">
        <v>3.69675946912719E-4</v>
      </c>
      <c r="H40" s="146">
        <v>5.2471403336420302E-4</v>
      </c>
      <c r="I40" s="146">
        <v>5.2788214817142101E-4</v>
      </c>
      <c r="J40" s="146">
        <v>8.1707403043425905E-4</v>
      </c>
      <c r="K40" s="146">
        <v>1.2322284117498E-3</v>
      </c>
      <c r="L40" s="146">
        <v>1.2979613040127601E-3</v>
      </c>
      <c r="M40" s="146">
        <v>1.19053432041592E-3</v>
      </c>
      <c r="N40" s="146">
        <v>1.2687365648157501E-3</v>
      </c>
      <c r="O40" s="146">
        <v>1.27375967911212E-3</v>
      </c>
      <c r="P40" s="146">
        <v>1.31847686563762E-3</v>
      </c>
      <c r="Q40" s="146">
        <v>1.1874845059588099E-3</v>
      </c>
      <c r="R40" s="146">
        <v>1.30825288421134E-3</v>
      </c>
      <c r="S40" s="146">
        <v>2.7825804478846302E-3</v>
      </c>
      <c r="T40" s="146">
        <v>4.2255316335764398E-3</v>
      </c>
      <c r="U40" s="146">
        <v>8.3478132922073598E-3</v>
      </c>
      <c r="V40" s="146">
        <v>1.50595540904509E-2</v>
      </c>
      <c r="W40" s="146">
        <v>1.38818984893559E-2</v>
      </c>
      <c r="X40" s="146">
        <v>1.43259848575868E-2</v>
      </c>
      <c r="Y40" s="146">
        <v>1.5249894378064E-2</v>
      </c>
      <c r="Z40" s="146">
        <v>1.6928292672743098E-2</v>
      </c>
      <c r="AA40" s="146">
        <v>1.7169978899657899E-2</v>
      </c>
      <c r="AB40" s="146">
        <v>1.81820736523363E-2</v>
      </c>
      <c r="AC40" s="146">
        <v>1.8272535078184798E-2</v>
      </c>
      <c r="AD40" s="146">
        <v>1.8760957295535601E-2</v>
      </c>
      <c r="AE40" s="146">
        <v>2.04353574838931E-2</v>
      </c>
      <c r="AF40" s="146">
        <v>2.1959811582585399E-2</v>
      </c>
      <c r="AG40" s="146">
        <v>2.1594612303176001E-2</v>
      </c>
      <c r="AH40" s="146">
        <v>2.3384784468160901E-2</v>
      </c>
      <c r="AI40" s="146">
        <v>2.56825316365362E-2</v>
      </c>
      <c r="AJ40" s="146">
        <v>2.7656908538589899E-2</v>
      </c>
      <c r="AK40" s="146">
        <v>2.83780578012378E-2</v>
      </c>
      <c r="AL40" s="146">
        <v>3.0456087573532398E-2</v>
      </c>
      <c r="AM40" s="212"/>
      <c r="AN40" s="212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  <c r="BT40" s="87"/>
      <c r="BU40" s="87"/>
      <c r="BV40" s="87"/>
      <c r="BW40" s="87"/>
      <c r="BX40" s="87"/>
      <c r="BY40" s="87"/>
      <c r="BZ40" s="87"/>
      <c r="CA40" s="87"/>
      <c r="CB40" s="87"/>
      <c r="CC40" s="87"/>
      <c r="CD40" s="87"/>
      <c r="CE40" s="87"/>
      <c r="CF40" s="87"/>
      <c r="CG40" s="87"/>
      <c r="CH40" s="87"/>
      <c r="CI40" s="87"/>
      <c r="CJ40" s="87"/>
      <c r="CK40" s="87"/>
      <c r="CL40" s="87"/>
      <c r="CM40" s="87"/>
      <c r="CN40" s="87"/>
      <c r="CO40" s="87"/>
      <c r="CP40" s="87"/>
      <c r="CQ40" s="87"/>
      <c r="CR40" s="87"/>
      <c r="CS40" s="87"/>
      <c r="CT40" s="87"/>
      <c r="CU40" s="87"/>
      <c r="CV40" s="87"/>
      <c r="CW40" s="87"/>
      <c r="CX40" s="87"/>
      <c r="CY40" s="87"/>
      <c r="CZ40" s="87"/>
      <c r="DA40" s="87"/>
      <c r="DB40" s="87"/>
      <c r="DC40" s="87"/>
      <c r="DD40" s="87"/>
      <c r="DE40" s="87"/>
      <c r="DF40" s="87"/>
      <c r="DG40" s="87"/>
      <c r="DH40" s="87"/>
      <c r="DI40" s="87"/>
    </row>
    <row r="41" spans="1:113" s="132" customFormat="1" x14ac:dyDescent="0.35">
      <c r="A41" s="216"/>
      <c r="B41" s="125" t="s">
        <v>265</v>
      </c>
      <c r="C41" s="126"/>
      <c r="D41" s="146">
        <v>0</v>
      </c>
      <c r="E41" s="146">
        <v>0</v>
      </c>
      <c r="F41" s="146">
        <v>3.5585509388357199E-7</v>
      </c>
      <c r="G41" s="146">
        <v>3.8810804419025903E-6</v>
      </c>
      <c r="H41" s="146">
        <v>3.0602727995100701E-5</v>
      </c>
      <c r="I41" s="146">
        <v>6.9535865814348294E-5</v>
      </c>
      <c r="J41" s="146">
        <v>9.5013874943950807E-5</v>
      </c>
      <c r="K41" s="146">
        <v>1.05932987912738E-4</v>
      </c>
      <c r="L41" s="146">
        <v>9.2323216212618302E-5</v>
      </c>
      <c r="M41" s="146">
        <v>9.7653747106935096E-5</v>
      </c>
      <c r="N41" s="146">
        <v>1.20622399497882E-4</v>
      </c>
      <c r="O41" s="146">
        <v>1.16710741558062E-4</v>
      </c>
      <c r="P41" s="146">
        <v>1.1370944636090699E-4</v>
      </c>
      <c r="Q41" s="146">
        <v>1.1674461001753E-4</v>
      </c>
      <c r="R41" s="146">
        <v>1.16328078859637E-4</v>
      </c>
      <c r="S41" s="146">
        <v>1.96147691515395E-4</v>
      </c>
      <c r="T41" s="146">
        <v>2.2221242438832299E-4</v>
      </c>
      <c r="U41" s="146">
        <v>4.4849433023214899E-4</v>
      </c>
      <c r="V41" s="146">
        <v>7.3747667530265802E-4</v>
      </c>
      <c r="W41" s="146">
        <v>8.0439896300159796E-4</v>
      </c>
      <c r="X41" s="146">
        <v>7.7885870421273901E-4</v>
      </c>
      <c r="Y41" s="146">
        <v>7.4588474036677E-4</v>
      </c>
      <c r="Z41" s="146">
        <v>1.4391317061049199E-2</v>
      </c>
      <c r="AA41" s="146">
        <v>2.84809223277359E-2</v>
      </c>
      <c r="AB41" s="146">
        <v>3.8757712661049298E-2</v>
      </c>
      <c r="AC41" s="146">
        <v>2.73640662938145E-2</v>
      </c>
      <c r="AD41" s="146">
        <v>4.7216967122175303E-2</v>
      </c>
      <c r="AE41" s="146">
        <v>7.6853018023560704E-2</v>
      </c>
      <c r="AF41" s="146">
        <v>6.5638093254365606E-2</v>
      </c>
      <c r="AG41" s="146">
        <v>9.3249277635113398E-2</v>
      </c>
      <c r="AH41" s="146">
        <v>6.4653570608778299E-2</v>
      </c>
      <c r="AI41" s="146">
        <v>9.2687727481748902E-2</v>
      </c>
      <c r="AJ41" s="146">
        <v>0.112129580236183</v>
      </c>
      <c r="AK41" s="146">
        <v>8.8907471989411194E-2</v>
      </c>
      <c r="AL41" s="146">
        <v>9.1551435070075196E-2</v>
      </c>
      <c r="AM41" s="212"/>
      <c r="AN41" s="212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  <c r="CK41" s="87"/>
      <c r="CL41" s="87"/>
      <c r="CM41" s="87"/>
      <c r="CN41" s="87"/>
      <c r="CO41" s="87"/>
      <c r="CP41" s="87"/>
      <c r="CQ41" s="87"/>
      <c r="CR41" s="87"/>
      <c r="CS41" s="87"/>
      <c r="CT41" s="87"/>
      <c r="CU41" s="87"/>
      <c r="CV41" s="87"/>
      <c r="CW41" s="87"/>
      <c r="CX41" s="87"/>
      <c r="CY41" s="87"/>
      <c r="CZ41" s="87"/>
      <c r="DA41" s="87"/>
      <c r="DB41" s="87"/>
      <c r="DC41" s="87"/>
      <c r="DD41" s="87"/>
      <c r="DE41" s="87"/>
      <c r="DF41" s="87"/>
      <c r="DG41" s="87"/>
      <c r="DH41" s="87"/>
      <c r="DI41" s="87"/>
    </row>
    <row r="42" spans="1:113" s="132" customFormat="1" x14ac:dyDescent="0.35">
      <c r="A42" s="216"/>
      <c r="B42" s="125" t="s">
        <v>229</v>
      </c>
      <c r="C42" s="126"/>
      <c r="D42" s="146">
        <v>0.16179244846511201</v>
      </c>
      <c r="E42" s="146">
        <v>0.1840305595392</v>
      </c>
      <c r="F42" s="146">
        <v>0.17322573502079999</v>
      </c>
      <c r="G42" s="146">
        <v>0.17322573502079999</v>
      </c>
      <c r="H42" s="146">
        <v>0.1571927696064</v>
      </c>
      <c r="I42" s="146">
        <v>0.16834613685120001</v>
      </c>
      <c r="J42" s="146">
        <v>0.18193930318080001</v>
      </c>
      <c r="K42" s="146">
        <v>0.1645121668608</v>
      </c>
      <c r="L42" s="146">
        <v>0.17252864956799999</v>
      </c>
      <c r="M42" s="146">
        <v>0.16834613685120001</v>
      </c>
      <c r="N42" s="146">
        <v>0.16172382504960001</v>
      </c>
      <c r="O42" s="146">
        <v>0.1711344786624</v>
      </c>
      <c r="P42" s="146">
        <v>0.1711344786624</v>
      </c>
      <c r="Q42" s="146">
        <v>0.1711344786624</v>
      </c>
      <c r="R42" s="146">
        <v>0.1711344786624</v>
      </c>
      <c r="S42" s="146">
        <v>0.17252864956799999</v>
      </c>
      <c r="T42" s="146">
        <v>0.18166776407999999</v>
      </c>
      <c r="U42" s="146">
        <v>0.18166776407999999</v>
      </c>
      <c r="V42" s="146">
        <v>0.18166776407999999</v>
      </c>
      <c r="W42" s="146">
        <v>0.18871967505600001</v>
      </c>
      <c r="X42" s="146">
        <v>0.18871967505600001</v>
      </c>
      <c r="Y42" s="146">
        <v>0.19150801686720001</v>
      </c>
      <c r="Z42" s="146">
        <v>0.199447261393606</v>
      </c>
      <c r="AA42" s="146">
        <v>0.242608326327834</v>
      </c>
      <c r="AB42" s="146">
        <v>0.22885500375361301</v>
      </c>
      <c r="AC42" s="146">
        <v>0.210885167878785</v>
      </c>
      <c r="AD42" s="146">
        <v>0.21815446739038799</v>
      </c>
      <c r="AE42" s="146">
        <v>0.23869505940875299</v>
      </c>
      <c r="AF42" s="146">
        <v>0.26940399287177602</v>
      </c>
      <c r="AG42" s="146">
        <v>0.297459617121417</v>
      </c>
      <c r="AH42" s="146">
        <v>0.341396197299626</v>
      </c>
      <c r="AI42" s="146">
        <v>0.46503929288429202</v>
      </c>
      <c r="AJ42" s="146">
        <v>0.600236079348343</v>
      </c>
      <c r="AK42" s="146">
        <v>0.73097722760087902</v>
      </c>
      <c r="AL42" s="146">
        <v>0.86419512563506395</v>
      </c>
      <c r="AM42" s="212"/>
      <c r="AN42" s="212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  <c r="CK42" s="87"/>
      <c r="CL42" s="87"/>
      <c r="CM42" s="87"/>
      <c r="CN42" s="87"/>
      <c r="CO42" s="87"/>
      <c r="CP42" s="87"/>
      <c r="CQ42" s="87"/>
      <c r="CR42" s="87"/>
      <c r="CS42" s="87"/>
      <c r="CT42" s="87"/>
      <c r="CU42" s="87"/>
      <c r="CV42" s="87"/>
      <c r="CW42" s="87"/>
      <c r="CX42" s="87"/>
      <c r="CY42" s="87"/>
      <c r="CZ42" s="87"/>
      <c r="DA42" s="87"/>
      <c r="DB42" s="87"/>
      <c r="DC42" s="87"/>
      <c r="DD42" s="87"/>
      <c r="DE42" s="87"/>
      <c r="DF42" s="87"/>
      <c r="DG42" s="87"/>
      <c r="DH42" s="87"/>
      <c r="DI42" s="87"/>
    </row>
    <row r="43" spans="1:113" s="132" customFormat="1" x14ac:dyDescent="0.35">
      <c r="A43" s="221"/>
      <c r="B43" s="299" t="s">
        <v>177</v>
      </c>
      <c r="C43" s="300" t="s">
        <v>242</v>
      </c>
      <c r="D43" s="147">
        <v>0.16211289600000001</v>
      </c>
      <c r="E43" s="147">
        <v>0.17559571626666701</v>
      </c>
      <c r="F43" s="147">
        <v>0.1890933697437425</v>
      </c>
      <c r="G43" s="147">
        <v>0.20267673562178024</v>
      </c>
      <c r="H43" s="147">
        <v>0.21621395364474419</v>
      </c>
      <c r="I43" s="147">
        <v>0.22967708945359483</v>
      </c>
      <c r="J43" s="147">
        <v>0.24325750388814904</v>
      </c>
      <c r="K43" s="147">
        <v>0.25686934980385362</v>
      </c>
      <c r="L43" s="147">
        <v>0.27032213120200077</v>
      </c>
      <c r="M43" s="147">
        <v>0.28378141128473749</v>
      </c>
      <c r="N43" s="147">
        <v>0.29728705460124238</v>
      </c>
      <c r="O43" s="147">
        <v>0.31070000396411046</v>
      </c>
      <c r="P43" s="147">
        <v>0.32419367212310191</v>
      </c>
      <c r="Q43" s="147">
        <v>0.33764895371437503</v>
      </c>
      <c r="R43" s="147">
        <v>0.35118472835426617</v>
      </c>
      <c r="S43" s="147">
        <v>0.36536059203665755</v>
      </c>
      <c r="T43" s="147">
        <v>0.3892602905904255</v>
      </c>
      <c r="U43" s="147">
        <v>0.41511325728744375</v>
      </c>
      <c r="V43" s="147">
        <v>0.44406735193228158</v>
      </c>
      <c r="W43" s="147">
        <v>0.47316954448251997</v>
      </c>
      <c r="X43" s="147">
        <v>0.50935454386876422</v>
      </c>
      <c r="Y43" s="147">
        <v>0.63180644568542332</v>
      </c>
      <c r="Z43" s="147">
        <v>0.97791529918036857</v>
      </c>
      <c r="AA43" s="147">
        <v>1.0297228851210258</v>
      </c>
      <c r="AB43" s="147">
        <v>1.1086131105817478</v>
      </c>
      <c r="AC43" s="147">
        <v>1.1465513807204493</v>
      </c>
      <c r="AD43" s="147">
        <v>1.1345946371470068</v>
      </c>
      <c r="AE43" s="147">
        <v>1.1765009648070561</v>
      </c>
      <c r="AF43" s="147">
        <v>1.2346068286144998</v>
      </c>
      <c r="AG43" s="147">
        <v>1.2688942862438315</v>
      </c>
      <c r="AH43" s="147">
        <v>1.34848388277507</v>
      </c>
      <c r="AI43" s="147">
        <v>1.4231019649403078</v>
      </c>
      <c r="AJ43" s="147">
        <v>1.3637825127904009</v>
      </c>
      <c r="AK43" s="147">
        <v>1.5504225932449207</v>
      </c>
      <c r="AL43" s="147">
        <v>1.5702122289065132</v>
      </c>
      <c r="AM43" s="212"/>
      <c r="AN43" s="212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  <c r="CK43" s="87"/>
      <c r="CL43" s="87"/>
      <c r="CM43" s="87"/>
      <c r="CN43" s="87"/>
      <c r="CO43" s="87"/>
      <c r="CP43" s="87"/>
      <c r="CQ43" s="87"/>
      <c r="CR43" s="87"/>
      <c r="CS43" s="87"/>
      <c r="CT43" s="87"/>
      <c r="CU43" s="87"/>
      <c r="CV43" s="87"/>
      <c r="CW43" s="87"/>
      <c r="CX43" s="87"/>
      <c r="CY43" s="87"/>
      <c r="CZ43" s="87"/>
      <c r="DA43" s="87"/>
      <c r="DB43" s="87"/>
      <c r="DC43" s="87"/>
      <c r="DD43" s="87"/>
      <c r="DE43" s="87"/>
      <c r="DF43" s="87"/>
      <c r="DG43" s="87"/>
      <c r="DH43" s="87"/>
      <c r="DI43" s="87"/>
    </row>
    <row r="44" spans="1:113" s="132" customFormat="1" x14ac:dyDescent="0.35">
      <c r="A44" s="216"/>
      <c r="B44" s="125" t="s">
        <v>114</v>
      </c>
      <c r="C44" s="126"/>
      <c r="D44" s="146">
        <v>0.16211289600000001</v>
      </c>
      <c r="E44" s="146">
        <v>0.17559571626666701</v>
      </c>
      <c r="F44" s="146">
        <v>0.18907853653333301</v>
      </c>
      <c r="G44" s="146">
        <v>0.20256135680000001</v>
      </c>
      <c r="H44" s="146">
        <v>0.21604417706666701</v>
      </c>
      <c r="I44" s="146">
        <v>0.22952699733333301</v>
      </c>
      <c r="J44" s="146">
        <v>0.24300981760000001</v>
      </c>
      <c r="K44" s="146">
        <v>0.25649263786666698</v>
      </c>
      <c r="L44" s="146">
        <v>0.26997545813333301</v>
      </c>
      <c r="M44" s="146">
        <v>0.28345827839999999</v>
      </c>
      <c r="N44" s="146">
        <v>0.29694109866666701</v>
      </c>
      <c r="O44" s="146">
        <v>0.31042391893333299</v>
      </c>
      <c r="P44" s="146">
        <v>0.32390673920000002</v>
      </c>
      <c r="Q44" s="146">
        <v>0.33738955946666699</v>
      </c>
      <c r="R44" s="146">
        <v>0.35087237973333302</v>
      </c>
      <c r="S44" s="146">
        <v>0.36435519999999999</v>
      </c>
      <c r="T44" s="146">
        <v>0.38778079999999998</v>
      </c>
      <c r="U44" s="146">
        <v>0.41265839999999998</v>
      </c>
      <c r="V44" s="146">
        <v>0.43927840000000001</v>
      </c>
      <c r="W44" s="146">
        <v>0.46744720000000001</v>
      </c>
      <c r="X44" s="146">
        <v>0.49755199999999999</v>
      </c>
      <c r="Y44" s="146">
        <v>0.51167512000000004</v>
      </c>
      <c r="Z44" s="146">
        <v>0.51528992240000004</v>
      </c>
      <c r="AA44" s="146">
        <v>0.52108040160000002</v>
      </c>
      <c r="AB44" s="146">
        <v>0.52840690320000006</v>
      </c>
      <c r="AC44" s="146">
        <v>0.53729817680000003</v>
      </c>
      <c r="AD44" s="146">
        <v>0.54161807039999998</v>
      </c>
      <c r="AE44" s="146">
        <v>0.54448005919999998</v>
      </c>
      <c r="AF44" s="146">
        <v>0.55578310480000004</v>
      </c>
      <c r="AG44" s="146">
        <v>0.57129733760000001</v>
      </c>
      <c r="AH44" s="146">
        <v>0.58901522240000004</v>
      </c>
      <c r="AI44" s="146">
        <v>0.60971406319999999</v>
      </c>
      <c r="AJ44" s="146">
        <v>0.61967265360000001</v>
      </c>
      <c r="AK44" s="146">
        <v>0.62599553279999998</v>
      </c>
      <c r="AL44" s="146">
        <v>0.62599553279999998</v>
      </c>
      <c r="AM44" s="212"/>
      <c r="AN44" s="212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  <c r="CK44" s="87"/>
      <c r="CL44" s="87"/>
      <c r="CM44" s="87"/>
      <c r="CN44" s="87"/>
      <c r="CO44" s="87"/>
      <c r="CP44" s="87"/>
      <c r="CQ44" s="87"/>
      <c r="CR44" s="87"/>
      <c r="CS44" s="87"/>
      <c r="CT44" s="87"/>
      <c r="CU44" s="87"/>
      <c r="CV44" s="87"/>
      <c r="CW44" s="87"/>
      <c r="CX44" s="87"/>
      <c r="CY44" s="87"/>
      <c r="CZ44" s="87"/>
      <c r="DA44" s="87"/>
      <c r="DB44" s="87"/>
      <c r="DC44" s="87"/>
      <c r="DD44" s="87"/>
      <c r="DE44" s="87"/>
      <c r="DF44" s="87"/>
      <c r="DG44" s="87"/>
      <c r="DH44" s="87"/>
      <c r="DI44" s="87"/>
    </row>
    <row r="45" spans="1:113" s="132" customFormat="1" x14ac:dyDescent="0.35">
      <c r="A45" s="216"/>
      <c r="B45" s="125" t="s">
        <v>263</v>
      </c>
      <c r="C45" s="126"/>
      <c r="D45" s="146">
        <v>0</v>
      </c>
      <c r="E45" s="146">
        <v>0</v>
      </c>
      <c r="F45" s="146">
        <v>0</v>
      </c>
      <c r="G45" s="146">
        <v>0</v>
      </c>
      <c r="H45" s="146">
        <v>0</v>
      </c>
      <c r="I45" s="146">
        <v>0</v>
      </c>
      <c r="J45" s="146">
        <v>0</v>
      </c>
      <c r="K45" s="146">
        <v>0</v>
      </c>
      <c r="L45" s="146">
        <v>0</v>
      </c>
      <c r="M45" s="146">
        <v>0</v>
      </c>
      <c r="N45" s="146">
        <v>0</v>
      </c>
      <c r="O45" s="146">
        <v>0</v>
      </c>
      <c r="P45" s="146">
        <v>0</v>
      </c>
      <c r="Q45" s="146">
        <v>0</v>
      </c>
      <c r="R45" s="146">
        <v>0</v>
      </c>
      <c r="S45" s="146">
        <v>2.8605336295835698E-4</v>
      </c>
      <c r="T45" s="146">
        <v>2.8605336295835698E-4</v>
      </c>
      <c r="U45" s="146">
        <v>2.8605336295835698E-4</v>
      </c>
      <c r="V45" s="146">
        <v>8.58160088875071E-4</v>
      </c>
      <c r="W45" s="146">
        <v>1.8116712987362601E-3</v>
      </c>
      <c r="X45" s="146">
        <v>7.2466851949450403E-3</v>
      </c>
      <c r="Y45" s="146">
        <v>7.4947888117509196E-3</v>
      </c>
      <c r="Z45" s="146">
        <v>1.5268799322889199E-2</v>
      </c>
      <c r="AA45" s="146">
        <v>2.9652302648052398E-2</v>
      </c>
      <c r="AB45" s="146">
        <v>4.1950533445750601E-2</v>
      </c>
      <c r="AC45" s="146">
        <v>7.0865677828002793E-2</v>
      </c>
      <c r="AD45" s="146">
        <v>7.3110268024877398E-2</v>
      </c>
      <c r="AE45" s="146">
        <v>0.10064827872230001</v>
      </c>
      <c r="AF45" s="146">
        <v>0.12704011862256401</v>
      </c>
      <c r="AG45" s="146">
        <v>0.151264452154729</v>
      </c>
      <c r="AH45" s="146">
        <v>0.16982226103206599</v>
      </c>
      <c r="AI45" s="146">
        <v>0.21399459047852001</v>
      </c>
      <c r="AJ45" s="146">
        <v>0.25164495673190101</v>
      </c>
      <c r="AK45" s="146">
        <v>0.348196064865406</v>
      </c>
      <c r="AL45" s="146">
        <v>0.350502089507437</v>
      </c>
      <c r="AM45" s="212"/>
      <c r="AN45" s="212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  <c r="CK45" s="87"/>
      <c r="CL45" s="87"/>
      <c r="CM45" s="87"/>
      <c r="CN45" s="87"/>
      <c r="CO45" s="87"/>
      <c r="CP45" s="87"/>
      <c r="CQ45" s="87"/>
      <c r="CR45" s="87"/>
      <c r="CS45" s="87"/>
      <c r="CT45" s="87"/>
      <c r="CU45" s="87"/>
      <c r="CV45" s="87"/>
      <c r="CW45" s="87"/>
      <c r="CX45" s="87"/>
      <c r="CY45" s="87"/>
      <c r="CZ45" s="87"/>
      <c r="DA45" s="87"/>
      <c r="DB45" s="87"/>
      <c r="DC45" s="87"/>
      <c r="DD45" s="87"/>
      <c r="DE45" s="87"/>
      <c r="DF45" s="87"/>
      <c r="DG45" s="87"/>
      <c r="DH45" s="87"/>
      <c r="DI45" s="87"/>
    </row>
    <row r="46" spans="1:113" s="132" customFormat="1" x14ac:dyDescent="0.35">
      <c r="A46" s="216"/>
      <c r="B46" s="125" t="s">
        <v>264</v>
      </c>
      <c r="C46" s="126"/>
      <c r="D46" s="146">
        <v>0</v>
      </c>
      <c r="E46" s="146">
        <v>0</v>
      </c>
      <c r="F46" s="146">
        <v>5.2906026288736997E-6</v>
      </c>
      <c r="G46" s="146">
        <v>4.1615643733706403E-5</v>
      </c>
      <c r="H46" s="146">
        <v>6.1933245422489397E-5</v>
      </c>
      <c r="I46" s="146">
        <v>5.5382910414991001E-5</v>
      </c>
      <c r="J46" s="146">
        <v>9.2459010936222295E-5</v>
      </c>
      <c r="K46" s="146">
        <v>1.42280369389351E-4</v>
      </c>
      <c r="L46" s="146">
        <v>1.3093498612163401E-4</v>
      </c>
      <c r="M46" s="146">
        <v>1.22044091688872E-4</v>
      </c>
      <c r="N46" s="146">
        <v>1.30664131674274E-4</v>
      </c>
      <c r="O46" s="146">
        <v>1.04274583001675E-4</v>
      </c>
      <c r="P46" s="146">
        <v>1.08371724543132E-4</v>
      </c>
      <c r="Q46" s="146">
        <v>9.7970639467918707E-5</v>
      </c>
      <c r="R46" s="146">
        <v>1.1797098200952599E-4</v>
      </c>
      <c r="S46" s="146">
        <v>2.7168709591293802E-4</v>
      </c>
      <c r="T46" s="146">
        <v>4.50749426299491E-4</v>
      </c>
      <c r="U46" s="146">
        <v>8.1913577205277102E-4</v>
      </c>
      <c r="V46" s="146">
        <v>1.4846211661072701E-3</v>
      </c>
      <c r="W46" s="146">
        <v>1.4770225475337899E-3</v>
      </c>
      <c r="X46" s="146">
        <v>1.72070272006156E-3</v>
      </c>
      <c r="Y46" s="146">
        <v>1.5293159882237299E-3</v>
      </c>
      <c r="Z46" s="146">
        <v>1.7099627096302499E-3</v>
      </c>
      <c r="AA46" s="146">
        <v>1.7507246139004901E-3</v>
      </c>
      <c r="AB46" s="146">
        <v>1.8394706519668301E-3</v>
      </c>
      <c r="AC46" s="146">
        <v>1.8796438340072099E-3</v>
      </c>
      <c r="AD46" s="146">
        <v>1.91080449180203E-3</v>
      </c>
      <c r="AE46" s="146">
        <v>2.2035854155967099E-3</v>
      </c>
      <c r="AF46" s="146">
        <v>2.3853758362588E-3</v>
      </c>
      <c r="AG46" s="146">
        <v>2.3173521516626099E-3</v>
      </c>
      <c r="AH46" s="146">
        <v>2.5982743068756701E-3</v>
      </c>
      <c r="AI46" s="146">
        <v>2.7442567649823999E-3</v>
      </c>
      <c r="AJ46" s="146">
        <v>3.1462049873903601E-3</v>
      </c>
      <c r="AK46" s="146">
        <v>3.0174884985212499E-3</v>
      </c>
      <c r="AL46" s="146">
        <v>3.2384490371670698E-3</v>
      </c>
      <c r="AM46" s="212"/>
      <c r="AN46" s="212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  <c r="CK46" s="87"/>
      <c r="CL46" s="87"/>
      <c r="CM46" s="87"/>
      <c r="CN46" s="87"/>
      <c r="CO46" s="87"/>
      <c r="CP46" s="87"/>
      <c r="CQ46" s="87"/>
      <c r="CR46" s="87"/>
      <c r="CS46" s="87"/>
      <c r="CT46" s="87"/>
      <c r="CU46" s="87"/>
      <c r="CV46" s="87"/>
      <c r="CW46" s="87"/>
      <c r="CX46" s="87"/>
      <c r="CY46" s="87"/>
      <c r="CZ46" s="87"/>
      <c r="DA46" s="87"/>
      <c r="DB46" s="87"/>
      <c r="DC46" s="87"/>
      <c r="DD46" s="87"/>
      <c r="DE46" s="87"/>
      <c r="DF46" s="87"/>
      <c r="DG46" s="87"/>
      <c r="DH46" s="87"/>
      <c r="DI46" s="87"/>
    </row>
    <row r="47" spans="1:113" s="132" customFormat="1" x14ac:dyDescent="0.35">
      <c r="A47" s="216"/>
      <c r="B47" s="125" t="s">
        <v>265</v>
      </c>
      <c r="C47" s="126"/>
      <c r="D47" s="146">
        <v>0</v>
      </c>
      <c r="E47" s="146">
        <v>0</v>
      </c>
      <c r="F47" s="146">
        <v>0</v>
      </c>
      <c r="G47" s="146">
        <v>0</v>
      </c>
      <c r="H47" s="146">
        <v>0</v>
      </c>
      <c r="I47" s="146">
        <v>0</v>
      </c>
      <c r="J47" s="146">
        <v>0</v>
      </c>
      <c r="K47" s="146">
        <v>0</v>
      </c>
      <c r="L47" s="146">
        <v>0</v>
      </c>
      <c r="M47" s="146">
        <v>0</v>
      </c>
      <c r="N47" s="146">
        <v>0</v>
      </c>
      <c r="O47" s="146">
        <v>0</v>
      </c>
      <c r="P47" s="146">
        <v>0</v>
      </c>
      <c r="Q47" s="146">
        <v>0</v>
      </c>
      <c r="R47" s="146">
        <v>0</v>
      </c>
      <c r="S47" s="146">
        <v>0</v>
      </c>
      <c r="T47" s="146">
        <v>0</v>
      </c>
      <c r="U47" s="146">
        <v>0</v>
      </c>
      <c r="V47" s="146">
        <v>0</v>
      </c>
      <c r="W47" s="146">
        <v>0</v>
      </c>
      <c r="X47" s="146">
        <v>0</v>
      </c>
      <c r="Y47" s="146">
        <v>0.10858740774245899</v>
      </c>
      <c r="Z47" s="146">
        <v>0.44282915482267499</v>
      </c>
      <c r="AA47" s="146">
        <v>0.47435483403199102</v>
      </c>
      <c r="AB47" s="146">
        <v>0.53338535657827302</v>
      </c>
      <c r="AC47" s="146">
        <v>0.53341084327268196</v>
      </c>
      <c r="AD47" s="146">
        <v>0.51480711266026402</v>
      </c>
      <c r="AE47" s="146">
        <v>0.52553825258401199</v>
      </c>
      <c r="AF47" s="146">
        <v>0.54546790924560196</v>
      </c>
      <c r="AG47" s="146">
        <v>0.54019690503721696</v>
      </c>
      <c r="AH47" s="146">
        <v>0.58276701779735396</v>
      </c>
      <c r="AI47" s="146">
        <v>0.59212741585744699</v>
      </c>
      <c r="AJ47" s="146">
        <v>0.484134779471943</v>
      </c>
      <c r="AK47" s="146">
        <v>0.56824167180565199</v>
      </c>
      <c r="AL47" s="146">
        <v>0.585140251503519</v>
      </c>
      <c r="AM47" s="212"/>
      <c r="AN47" s="212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  <c r="CK47" s="87"/>
      <c r="CL47" s="87"/>
      <c r="CM47" s="87"/>
      <c r="CN47" s="87"/>
      <c r="CO47" s="87"/>
      <c r="CP47" s="87"/>
      <c r="CQ47" s="87"/>
      <c r="CR47" s="87"/>
      <c r="CS47" s="87"/>
      <c r="CT47" s="87"/>
      <c r="CU47" s="87"/>
      <c r="CV47" s="87"/>
      <c r="CW47" s="87"/>
      <c r="CX47" s="87"/>
      <c r="CY47" s="87"/>
      <c r="CZ47" s="87"/>
      <c r="DA47" s="87"/>
      <c r="DB47" s="87"/>
      <c r="DC47" s="87"/>
      <c r="DD47" s="87"/>
      <c r="DE47" s="87"/>
      <c r="DF47" s="87"/>
      <c r="DG47" s="87"/>
      <c r="DH47" s="87"/>
      <c r="DI47" s="87"/>
    </row>
    <row r="48" spans="1:113" s="132" customFormat="1" x14ac:dyDescent="0.35">
      <c r="A48" s="216"/>
      <c r="B48" s="125" t="s">
        <v>229</v>
      </c>
      <c r="C48" s="126"/>
      <c r="D48" s="146">
        <v>0</v>
      </c>
      <c r="E48" s="146">
        <v>0</v>
      </c>
      <c r="F48" s="146">
        <v>9.5426077806099295E-6</v>
      </c>
      <c r="G48" s="146">
        <v>7.3763178046516703E-5</v>
      </c>
      <c r="H48" s="146">
        <v>1.07843332654681E-4</v>
      </c>
      <c r="I48" s="146">
        <v>9.4709209846826999E-5</v>
      </c>
      <c r="J48" s="146">
        <v>1.5522727721282699E-4</v>
      </c>
      <c r="K48" s="146">
        <v>2.3443156779726901E-4</v>
      </c>
      <c r="L48" s="146">
        <v>2.1573808254609199E-4</v>
      </c>
      <c r="M48" s="146">
        <v>2.0108879304861599E-4</v>
      </c>
      <c r="N48" s="146">
        <v>2.1529180290110701E-4</v>
      </c>
      <c r="O48" s="146">
        <v>1.7181044777578999E-4</v>
      </c>
      <c r="P48" s="146">
        <v>1.78561198558722E-4</v>
      </c>
      <c r="Q48" s="146">
        <v>1.6142360824011301E-4</v>
      </c>
      <c r="R48" s="146">
        <v>1.94377638923578E-4</v>
      </c>
      <c r="S48" s="146">
        <v>4.4765157778627502E-4</v>
      </c>
      <c r="T48" s="146">
        <v>7.4268780116772701E-4</v>
      </c>
      <c r="U48" s="146">
        <v>1.3496681524326299E-3</v>
      </c>
      <c r="V48" s="146">
        <v>2.4461706772992498E-3</v>
      </c>
      <c r="W48" s="146">
        <v>2.4336506362498699E-3</v>
      </c>
      <c r="X48" s="146">
        <v>2.8351559537576599E-3</v>
      </c>
      <c r="Y48" s="146">
        <v>2.51981314298971E-3</v>
      </c>
      <c r="Z48" s="146">
        <v>2.8174599251742502E-3</v>
      </c>
      <c r="AA48" s="146">
        <v>2.8846222270820102E-3</v>
      </c>
      <c r="AB48" s="146">
        <v>3.03084670575732E-3</v>
      </c>
      <c r="AC48" s="146">
        <v>3.0970389857573801E-3</v>
      </c>
      <c r="AD48" s="146">
        <v>3.1483815700631699E-3</v>
      </c>
      <c r="AE48" s="146">
        <v>3.6307888851474799E-3</v>
      </c>
      <c r="AF48" s="146">
        <v>3.93032011007503E-3</v>
      </c>
      <c r="AG48" s="146">
        <v>3.8182393002228199E-3</v>
      </c>
      <c r="AH48" s="146">
        <v>4.2811072387742601E-3</v>
      </c>
      <c r="AI48" s="146">
        <v>4.5216386393584704E-3</v>
      </c>
      <c r="AJ48" s="146">
        <v>5.1839179991664498E-3</v>
      </c>
      <c r="AK48" s="146">
        <v>4.9718352753412897E-3</v>
      </c>
      <c r="AL48" s="146">
        <v>5.3359060583901899E-3</v>
      </c>
      <c r="AM48" s="212"/>
      <c r="AN48" s="212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  <c r="CK48" s="87"/>
      <c r="CL48" s="87"/>
      <c r="CM48" s="87"/>
      <c r="CN48" s="87"/>
      <c r="CO48" s="87"/>
      <c r="CP48" s="87"/>
      <c r="CQ48" s="87"/>
      <c r="CR48" s="87"/>
      <c r="CS48" s="87"/>
      <c r="CT48" s="87"/>
      <c r="CU48" s="87"/>
      <c r="CV48" s="87"/>
      <c r="CW48" s="87"/>
      <c r="CX48" s="87"/>
      <c r="CY48" s="87"/>
      <c r="CZ48" s="87"/>
      <c r="DA48" s="87"/>
      <c r="DB48" s="87"/>
      <c r="DC48" s="87"/>
      <c r="DD48" s="87"/>
      <c r="DE48" s="87"/>
      <c r="DF48" s="87"/>
      <c r="DG48" s="87"/>
      <c r="DH48" s="87"/>
      <c r="DI48" s="87"/>
    </row>
    <row r="49" spans="1:113" s="132" customFormat="1" x14ac:dyDescent="0.35">
      <c r="A49" s="222"/>
      <c r="B49" s="299" t="s">
        <v>178</v>
      </c>
      <c r="C49" s="300" t="s">
        <v>178</v>
      </c>
      <c r="D49" s="147">
        <v>0</v>
      </c>
      <c r="E49" s="147">
        <v>0</v>
      </c>
      <c r="F49" s="147">
        <v>9.8169000096811811E-3</v>
      </c>
      <c r="G49" s="147">
        <v>8.6614795923289911E-2</v>
      </c>
      <c r="H49" s="147">
        <v>0.2436798183042424</v>
      </c>
      <c r="I49" s="147">
        <v>0.45113792275334563</v>
      </c>
      <c r="J49" s="147">
        <v>0.65431557358578596</v>
      </c>
      <c r="K49" s="147">
        <v>0.806739553764805</v>
      </c>
      <c r="L49" s="147">
        <v>0.76614240925236698</v>
      </c>
      <c r="M49" s="147">
        <v>0.79690295522558308</v>
      </c>
      <c r="N49" s="147">
        <v>0.947478118489681</v>
      </c>
      <c r="O49" s="147">
        <v>0.94716484019428204</v>
      </c>
      <c r="P49" s="147">
        <v>0.94318339282169306</v>
      </c>
      <c r="Q49" s="147">
        <v>0.94350392429845609</v>
      </c>
      <c r="R49" s="147">
        <v>0.96058241916425602</v>
      </c>
      <c r="S49" s="147">
        <v>1.6601424205141309</v>
      </c>
      <c r="T49" s="147">
        <v>2.0030724072497459</v>
      </c>
      <c r="U49" s="147">
        <v>4.0333205258352329</v>
      </c>
      <c r="V49" s="147">
        <v>6.52278930131056</v>
      </c>
      <c r="W49" s="147">
        <v>6.9383958522049198</v>
      </c>
      <c r="X49" s="147">
        <v>6.8192010663279703</v>
      </c>
      <c r="Y49" s="147">
        <v>6.6557268111242891</v>
      </c>
      <c r="Z49" s="147">
        <v>6.8993319906418593</v>
      </c>
      <c r="AA49" s="147">
        <v>6.86291098558298</v>
      </c>
      <c r="AB49" s="147">
        <v>7.5447947915253799</v>
      </c>
      <c r="AC49" s="147">
        <v>7.6743512008601709</v>
      </c>
      <c r="AD49" s="147">
        <v>7.964040493674835</v>
      </c>
      <c r="AE49" s="147">
        <v>8.5148637901509456</v>
      </c>
      <c r="AF49" s="147">
        <v>8.671692722044348</v>
      </c>
      <c r="AG49" s="147">
        <v>8.6835628500330042</v>
      </c>
      <c r="AH49" s="147">
        <v>7.2211209523514919</v>
      </c>
      <c r="AI49" s="147">
        <v>8.5731765706450567</v>
      </c>
      <c r="AJ49" s="147">
        <v>8.0454897334008173</v>
      </c>
      <c r="AK49" s="147">
        <v>8.784154547444448</v>
      </c>
      <c r="AL49" s="147">
        <v>9.1359258418675502</v>
      </c>
      <c r="AM49" s="212"/>
      <c r="AN49" s="212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  <c r="CK49" s="87"/>
      <c r="CL49" s="87"/>
      <c r="CM49" s="87"/>
      <c r="CN49" s="87"/>
      <c r="CO49" s="87"/>
      <c r="CP49" s="87"/>
      <c r="CQ49" s="87"/>
      <c r="CR49" s="87"/>
      <c r="CS49" s="87"/>
      <c r="CT49" s="87"/>
      <c r="CU49" s="87"/>
      <c r="CV49" s="87"/>
      <c r="CW49" s="87"/>
      <c r="CX49" s="87"/>
      <c r="CY49" s="87"/>
      <c r="CZ49" s="87"/>
      <c r="DA49" s="87"/>
      <c r="DB49" s="87"/>
      <c r="DC49" s="87"/>
      <c r="DD49" s="87"/>
      <c r="DE49" s="87"/>
      <c r="DF49" s="87"/>
      <c r="DG49" s="87"/>
      <c r="DH49" s="87"/>
      <c r="DI49" s="87"/>
    </row>
    <row r="50" spans="1:113" s="132" customFormat="1" x14ac:dyDescent="0.35">
      <c r="A50" s="216"/>
      <c r="B50" s="125" t="s">
        <v>263</v>
      </c>
      <c r="C50" s="126"/>
      <c r="D50" s="146">
        <v>0</v>
      </c>
      <c r="E50" s="146">
        <v>0</v>
      </c>
      <c r="F50" s="146">
        <v>0</v>
      </c>
      <c r="G50" s="146">
        <v>0</v>
      </c>
      <c r="H50" s="146">
        <v>0</v>
      </c>
      <c r="I50" s="146">
        <v>0</v>
      </c>
      <c r="J50" s="146">
        <v>0</v>
      </c>
      <c r="K50" s="146">
        <v>0</v>
      </c>
      <c r="L50" s="146">
        <v>0</v>
      </c>
      <c r="M50" s="146">
        <v>0</v>
      </c>
      <c r="N50" s="146">
        <v>0</v>
      </c>
      <c r="O50" s="146">
        <v>0</v>
      </c>
      <c r="P50" s="146">
        <v>0</v>
      </c>
      <c r="Q50" s="146">
        <v>0</v>
      </c>
      <c r="R50" s="146">
        <v>0</v>
      </c>
      <c r="S50" s="146">
        <v>0</v>
      </c>
      <c r="T50" s="146">
        <v>0</v>
      </c>
      <c r="U50" s="146">
        <v>0</v>
      </c>
      <c r="V50" s="146">
        <v>0</v>
      </c>
      <c r="W50" s="146">
        <v>0</v>
      </c>
      <c r="X50" s="146">
        <v>0</v>
      </c>
      <c r="Y50" s="146">
        <v>0</v>
      </c>
      <c r="Z50" s="146">
        <v>0</v>
      </c>
      <c r="AA50" s="146">
        <v>0</v>
      </c>
      <c r="AB50" s="146">
        <v>2.2711034840102601E-5</v>
      </c>
      <c r="AC50" s="146">
        <v>4.6886652230617698E-5</v>
      </c>
      <c r="AD50" s="146">
        <v>9.8167117034647799E-5</v>
      </c>
      <c r="AE50" s="146">
        <v>2.1274177383483799E-4</v>
      </c>
      <c r="AF50" s="146">
        <v>4.6936046651812003E-4</v>
      </c>
      <c r="AG50" s="146">
        <v>9.5963401919344599E-4</v>
      </c>
      <c r="AH50" s="146">
        <v>2.23422123982207E-3</v>
      </c>
      <c r="AI50" s="146">
        <v>5.8414166339852301E-3</v>
      </c>
      <c r="AJ50" s="146">
        <v>1.22065565893387E-2</v>
      </c>
      <c r="AK50" s="146">
        <v>2.05108531380318E-2</v>
      </c>
      <c r="AL50" s="146">
        <v>2.05108531380318E-2</v>
      </c>
      <c r="AM50" s="212"/>
      <c r="AN50" s="212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  <c r="CK50" s="87"/>
      <c r="CL50" s="87"/>
      <c r="CM50" s="87"/>
      <c r="CN50" s="87"/>
      <c r="CO50" s="87"/>
      <c r="CP50" s="87"/>
      <c r="CQ50" s="87"/>
      <c r="CR50" s="87"/>
      <c r="CS50" s="87"/>
      <c r="CT50" s="87"/>
      <c r="CU50" s="87"/>
      <c r="CV50" s="87"/>
      <c r="CW50" s="87"/>
      <c r="CX50" s="87"/>
      <c r="CY50" s="87"/>
      <c r="CZ50" s="87"/>
      <c r="DA50" s="87"/>
      <c r="DB50" s="87"/>
      <c r="DC50" s="87"/>
      <c r="DD50" s="87"/>
      <c r="DE50" s="87"/>
      <c r="DF50" s="87"/>
      <c r="DG50" s="87"/>
      <c r="DH50" s="87"/>
      <c r="DI50" s="87"/>
    </row>
    <row r="51" spans="1:113" s="132" customFormat="1" x14ac:dyDescent="0.35">
      <c r="A51" s="216"/>
      <c r="B51" s="125" t="s">
        <v>270</v>
      </c>
      <c r="C51" s="126"/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146">
        <v>0</v>
      </c>
      <c r="K51" s="146">
        <v>0</v>
      </c>
      <c r="L51" s="146">
        <v>0</v>
      </c>
      <c r="M51" s="146">
        <v>0</v>
      </c>
      <c r="N51" s="146">
        <v>0</v>
      </c>
      <c r="O51" s="146">
        <v>0</v>
      </c>
      <c r="P51" s="146">
        <v>0</v>
      </c>
      <c r="Q51" s="146">
        <v>0</v>
      </c>
      <c r="R51" s="146">
        <v>0</v>
      </c>
      <c r="S51" s="146">
        <v>0</v>
      </c>
      <c r="T51" s="146">
        <v>0</v>
      </c>
      <c r="U51" s="146">
        <v>0</v>
      </c>
      <c r="V51" s="146">
        <v>0</v>
      </c>
      <c r="W51" s="146">
        <v>0</v>
      </c>
      <c r="X51" s="146">
        <v>0</v>
      </c>
      <c r="Y51" s="146">
        <v>0</v>
      </c>
      <c r="Z51" s="146">
        <v>0</v>
      </c>
      <c r="AA51" s="146">
        <v>0</v>
      </c>
      <c r="AB51" s="146">
        <v>0</v>
      </c>
      <c r="AC51" s="146">
        <v>0</v>
      </c>
      <c r="AD51" s="146">
        <v>0</v>
      </c>
      <c r="AE51" s="146">
        <v>0</v>
      </c>
      <c r="AF51" s="146">
        <v>0</v>
      </c>
      <c r="AG51" s="146">
        <v>0</v>
      </c>
      <c r="AH51" s="146">
        <v>0</v>
      </c>
      <c r="AI51" s="146">
        <v>0</v>
      </c>
      <c r="AJ51" s="146">
        <v>1.40299265157093E-2</v>
      </c>
      <c r="AK51" s="146">
        <v>1.4680854483286499E-2</v>
      </c>
      <c r="AL51" s="146">
        <v>1.7076963238837301E-2</v>
      </c>
      <c r="AM51" s="212"/>
      <c r="AN51" s="212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  <c r="CK51" s="87"/>
      <c r="CL51" s="87"/>
      <c r="CM51" s="87"/>
      <c r="CN51" s="87"/>
      <c r="CO51" s="87"/>
      <c r="CP51" s="87"/>
      <c r="CQ51" s="87"/>
      <c r="CR51" s="87"/>
      <c r="CS51" s="87"/>
      <c r="CT51" s="87"/>
      <c r="CU51" s="87"/>
      <c r="CV51" s="87"/>
      <c r="CW51" s="87"/>
      <c r="CX51" s="87"/>
      <c r="CY51" s="87"/>
      <c r="CZ51" s="87"/>
      <c r="DA51" s="87"/>
      <c r="DB51" s="87"/>
      <c r="DC51" s="87"/>
      <c r="DD51" s="87"/>
      <c r="DE51" s="87"/>
      <c r="DF51" s="87"/>
      <c r="DG51" s="87"/>
      <c r="DH51" s="87"/>
      <c r="DI51" s="87"/>
    </row>
    <row r="52" spans="1:113" s="132" customFormat="1" x14ac:dyDescent="0.35">
      <c r="A52" s="216"/>
      <c r="B52" s="125" t="s">
        <v>264</v>
      </c>
      <c r="C52" s="126"/>
      <c r="D52" s="146">
        <v>0</v>
      </c>
      <c r="E52" s="146">
        <v>0</v>
      </c>
      <c r="F52" s="146">
        <v>8.2070773199858504E-3</v>
      </c>
      <c r="G52" s="146">
        <v>6.8418953494848403E-2</v>
      </c>
      <c r="H52" s="146">
        <v>9.3301539685231402E-2</v>
      </c>
      <c r="I52" s="146">
        <v>9.1835058220677598E-2</v>
      </c>
      <c r="J52" s="146">
        <v>0.14626276607073499</v>
      </c>
      <c r="K52" s="146">
        <v>0.217325109506527</v>
      </c>
      <c r="L52" s="146">
        <v>0.23593131089261399</v>
      </c>
      <c r="M52" s="146">
        <v>0.218881456604168</v>
      </c>
      <c r="N52" s="146">
        <v>0.22292535879500999</v>
      </c>
      <c r="O52" s="146">
        <v>0.21803726950577801</v>
      </c>
      <c r="P52" s="146">
        <v>0.21787346407292801</v>
      </c>
      <c r="Q52" s="146">
        <v>0.18584359333370301</v>
      </c>
      <c r="R52" s="146">
        <v>0.19356696274782301</v>
      </c>
      <c r="S52" s="146">
        <v>0.30630519782521098</v>
      </c>
      <c r="T52" s="146">
        <v>0.437817596018856</v>
      </c>
      <c r="U52" s="146">
        <v>0.80536875129582297</v>
      </c>
      <c r="V52" s="146">
        <v>1.29521812985141</v>
      </c>
      <c r="W52" s="146">
        <v>1.2000130887611899</v>
      </c>
      <c r="X52" s="146">
        <v>1.16594972769571</v>
      </c>
      <c r="Y52" s="146">
        <v>1.1593239876313599</v>
      </c>
      <c r="Z52" s="146">
        <v>1.1924583890181</v>
      </c>
      <c r="AA52" s="146">
        <v>1.1647881259114901</v>
      </c>
      <c r="AB52" s="146">
        <v>1.2139796741281099</v>
      </c>
      <c r="AC52" s="146">
        <v>1.2605423423920099</v>
      </c>
      <c r="AD52" s="146">
        <v>1.3266388018479101</v>
      </c>
      <c r="AE52" s="146">
        <v>1.49371709410997</v>
      </c>
      <c r="AF52" s="146">
        <v>1.63642244673718</v>
      </c>
      <c r="AG52" s="146">
        <v>1.73014176272241</v>
      </c>
      <c r="AH52" s="146">
        <v>1.6060734634101901</v>
      </c>
      <c r="AI52" s="146">
        <v>2.0068306614339102</v>
      </c>
      <c r="AJ52" s="146">
        <v>2.3599445079302699</v>
      </c>
      <c r="AK52" s="146">
        <v>2.5412600660428999</v>
      </c>
      <c r="AL52" s="146">
        <v>2.8209929293089302</v>
      </c>
      <c r="AM52" s="212"/>
      <c r="AN52" s="212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  <c r="CK52" s="87"/>
      <c r="CL52" s="87"/>
      <c r="CM52" s="87"/>
      <c r="CN52" s="87"/>
      <c r="CO52" s="87"/>
      <c r="CP52" s="87"/>
      <c r="CQ52" s="87"/>
      <c r="CR52" s="87"/>
      <c r="CS52" s="87"/>
      <c r="CT52" s="87"/>
      <c r="CU52" s="87"/>
      <c r="CV52" s="87"/>
      <c r="CW52" s="87"/>
      <c r="CX52" s="87"/>
      <c r="CY52" s="87"/>
      <c r="CZ52" s="87"/>
      <c r="DA52" s="87"/>
      <c r="DB52" s="87"/>
      <c r="DC52" s="87"/>
      <c r="DD52" s="87"/>
      <c r="DE52" s="87"/>
      <c r="DF52" s="87"/>
      <c r="DG52" s="87"/>
      <c r="DH52" s="87"/>
      <c r="DI52" s="87"/>
    </row>
    <row r="53" spans="1:113" s="132" customFormat="1" x14ac:dyDescent="0.35">
      <c r="A53" s="216"/>
      <c r="B53" s="125" t="s">
        <v>265</v>
      </c>
      <c r="C53" s="126"/>
      <c r="D53" s="146">
        <v>0</v>
      </c>
      <c r="E53" s="146">
        <v>0</v>
      </c>
      <c r="F53" s="146">
        <v>1.60982268969533E-3</v>
      </c>
      <c r="G53" s="146">
        <v>1.8195842428441501E-2</v>
      </c>
      <c r="H53" s="146">
        <v>0.15037827861901101</v>
      </c>
      <c r="I53" s="146">
        <v>0.35930286453266802</v>
      </c>
      <c r="J53" s="146">
        <v>0.508052807515051</v>
      </c>
      <c r="K53" s="146">
        <v>0.58941444425827805</v>
      </c>
      <c r="L53" s="146">
        <v>0.530211098359753</v>
      </c>
      <c r="M53" s="146">
        <v>0.57802149862141505</v>
      </c>
      <c r="N53" s="146">
        <v>0.72455275969467103</v>
      </c>
      <c r="O53" s="146">
        <v>0.72912757068850398</v>
      </c>
      <c r="P53" s="146">
        <v>0.72530992874876499</v>
      </c>
      <c r="Q53" s="146">
        <v>0.75766033096475305</v>
      </c>
      <c r="R53" s="146">
        <v>0.76701545641643298</v>
      </c>
      <c r="S53" s="146">
        <v>1.3538372226889199</v>
      </c>
      <c r="T53" s="146">
        <v>1.5652548112308899</v>
      </c>
      <c r="U53" s="146">
        <v>3.22795177453941</v>
      </c>
      <c r="V53" s="146">
        <v>5.2275711714591502</v>
      </c>
      <c r="W53" s="146">
        <v>5.7383827634437301</v>
      </c>
      <c r="X53" s="146">
        <v>5.65325133863226</v>
      </c>
      <c r="Y53" s="146">
        <v>5.4964028234929296</v>
      </c>
      <c r="Z53" s="146">
        <v>5.7068736016237596</v>
      </c>
      <c r="AA53" s="146">
        <v>5.6981228596714901</v>
      </c>
      <c r="AB53" s="146">
        <v>6.3307924063624297</v>
      </c>
      <c r="AC53" s="146">
        <v>6.41376197181593</v>
      </c>
      <c r="AD53" s="146">
        <v>6.6373035247098899</v>
      </c>
      <c r="AE53" s="146">
        <v>7.0209339542671403</v>
      </c>
      <c r="AF53" s="146">
        <v>7.0348009148406501</v>
      </c>
      <c r="AG53" s="146">
        <v>6.9524614532914004</v>
      </c>
      <c r="AH53" s="146">
        <v>5.6128132677014797</v>
      </c>
      <c r="AI53" s="146">
        <v>6.5605044925771603</v>
      </c>
      <c r="AJ53" s="146">
        <v>5.6593087423655</v>
      </c>
      <c r="AK53" s="146">
        <v>6.2077027737802304</v>
      </c>
      <c r="AL53" s="146">
        <v>6.2773450961817501</v>
      </c>
      <c r="AM53" s="212"/>
      <c r="AN53" s="212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  <c r="CK53" s="87"/>
      <c r="CL53" s="87"/>
      <c r="CM53" s="87"/>
      <c r="CN53" s="87"/>
      <c r="CO53" s="87"/>
      <c r="CP53" s="87"/>
      <c r="CQ53" s="87"/>
      <c r="CR53" s="87"/>
      <c r="CS53" s="87"/>
      <c r="CT53" s="87"/>
      <c r="CU53" s="87"/>
      <c r="CV53" s="87"/>
      <c r="CW53" s="87"/>
      <c r="CX53" s="87"/>
      <c r="CY53" s="87"/>
      <c r="CZ53" s="87"/>
      <c r="DA53" s="87"/>
      <c r="DB53" s="87"/>
      <c r="DC53" s="87"/>
      <c r="DD53" s="87"/>
      <c r="DE53" s="87"/>
      <c r="DF53" s="87"/>
      <c r="DG53" s="87"/>
      <c r="DH53" s="87"/>
      <c r="DI53" s="87"/>
    </row>
    <row r="54" spans="1:113" s="132" customFormat="1" x14ac:dyDescent="0.35">
      <c r="A54" s="216"/>
      <c r="B54" s="125" t="s">
        <v>229</v>
      </c>
      <c r="C54" s="126"/>
      <c r="D54" s="146">
        <v>0</v>
      </c>
      <c r="E54" s="146">
        <v>0</v>
      </c>
      <c r="F54" s="146">
        <v>0</v>
      </c>
      <c r="G54" s="146">
        <v>0</v>
      </c>
      <c r="H54" s="146">
        <v>0</v>
      </c>
      <c r="I54" s="146">
        <v>0</v>
      </c>
      <c r="J54" s="146">
        <v>0</v>
      </c>
      <c r="K54" s="146">
        <v>0</v>
      </c>
      <c r="L54" s="146">
        <v>0</v>
      </c>
      <c r="M54" s="146">
        <v>0</v>
      </c>
      <c r="N54" s="146">
        <v>0</v>
      </c>
      <c r="O54" s="146">
        <v>0</v>
      </c>
      <c r="P54" s="146">
        <v>0</v>
      </c>
      <c r="Q54" s="146">
        <v>0</v>
      </c>
      <c r="R54" s="146">
        <v>0</v>
      </c>
      <c r="S54" s="146">
        <v>0</v>
      </c>
      <c r="T54" s="146">
        <v>0</v>
      </c>
      <c r="U54" s="146">
        <v>0</v>
      </c>
      <c r="V54" s="146">
        <v>0</v>
      </c>
      <c r="W54" s="146">
        <v>0</v>
      </c>
      <c r="X54" s="146">
        <v>0</v>
      </c>
      <c r="Y54" s="146">
        <v>0</v>
      </c>
      <c r="Z54" s="146">
        <v>0</v>
      </c>
      <c r="AA54" s="146">
        <v>0</v>
      </c>
      <c r="AB54" s="146">
        <v>0</v>
      </c>
      <c r="AC54" s="146">
        <v>0</v>
      </c>
      <c r="AD54" s="146">
        <v>0</v>
      </c>
      <c r="AE54" s="146">
        <v>0</v>
      </c>
      <c r="AF54" s="146">
        <v>0</v>
      </c>
      <c r="AG54" s="146">
        <v>0</v>
      </c>
      <c r="AH54" s="146">
        <v>0</v>
      </c>
      <c r="AI54" s="146">
        <v>0</v>
      </c>
      <c r="AJ54" s="146">
        <v>0</v>
      </c>
      <c r="AK54" s="146">
        <v>0</v>
      </c>
      <c r="AL54" s="146">
        <v>0</v>
      </c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  <c r="CK54" s="87"/>
      <c r="CL54" s="87"/>
      <c r="CM54" s="87"/>
      <c r="CN54" s="87"/>
      <c r="CO54" s="87"/>
      <c r="CP54" s="87"/>
      <c r="CQ54" s="87"/>
      <c r="CR54" s="87"/>
      <c r="CS54" s="87"/>
      <c r="CT54" s="87"/>
      <c r="CU54" s="87"/>
      <c r="CV54" s="87"/>
      <c r="CW54" s="87"/>
      <c r="CX54" s="87"/>
      <c r="CY54" s="87"/>
      <c r="CZ54" s="87"/>
      <c r="DA54" s="87"/>
      <c r="DB54" s="87"/>
      <c r="DC54" s="87"/>
      <c r="DD54" s="87"/>
      <c r="DE54" s="87"/>
      <c r="DF54" s="87"/>
      <c r="DG54" s="87"/>
      <c r="DH54" s="87"/>
      <c r="DI54" s="87"/>
    </row>
    <row r="57" spans="1:113" s="79" customFormat="1" ht="18.5" x14ac:dyDescent="0.35">
      <c r="A57" s="215"/>
      <c r="B57" s="80" t="s">
        <v>226</v>
      </c>
      <c r="C57" s="81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  <c r="P57" s="130"/>
      <c r="Q57" s="130"/>
      <c r="R57" s="130"/>
      <c r="S57" s="130"/>
      <c r="T57" s="130"/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0"/>
      <c r="AH57" s="130"/>
      <c r="AI57" s="130"/>
      <c r="AJ57" s="130"/>
      <c r="AK57" s="130"/>
      <c r="AL57" s="130"/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82"/>
      <c r="AY57" s="82"/>
      <c r="AZ57" s="82"/>
      <c r="BA57" s="82"/>
      <c r="BB57" s="82"/>
      <c r="BC57" s="82"/>
      <c r="BD57" s="82"/>
      <c r="BE57" s="82"/>
      <c r="BF57" s="82"/>
      <c r="BG57" s="82"/>
      <c r="BH57" s="82"/>
      <c r="BI57" s="82"/>
      <c r="BJ57" s="82"/>
      <c r="BK57" s="82"/>
      <c r="BL57" s="82"/>
      <c r="BM57" s="82"/>
      <c r="BN57" s="82"/>
      <c r="BO57" s="82"/>
      <c r="BP57" s="82"/>
      <c r="BQ57" s="82"/>
      <c r="BR57" s="82"/>
      <c r="BS57" s="82"/>
      <c r="BT57" s="82"/>
      <c r="BU57" s="82"/>
      <c r="BV57" s="82"/>
      <c r="BW57" s="82"/>
      <c r="BX57" s="82"/>
      <c r="BY57" s="82"/>
      <c r="BZ57" s="82"/>
      <c r="CA57" s="82"/>
      <c r="CB57" s="82"/>
      <c r="CC57" s="82"/>
      <c r="CD57" s="82"/>
      <c r="CE57" s="82"/>
      <c r="CF57" s="82"/>
      <c r="CG57" s="82"/>
      <c r="CH57" s="82"/>
      <c r="CI57" s="82"/>
      <c r="CJ57" s="82"/>
      <c r="CK57" s="82"/>
      <c r="CL57" s="82"/>
      <c r="CM57" s="82"/>
      <c r="CN57" s="82"/>
      <c r="CO57" s="82"/>
      <c r="CP57" s="82"/>
      <c r="CQ57" s="82"/>
      <c r="CR57" s="82"/>
      <c r="CS57" s="82"/>
      <c r="CT57" s="82"/>
      <c r="CU57" s="82"/>
      <c r="CV57" s="82"/>
      <c r="CW57" s="82"/>
      <c r="CX57" s="82"/>
      <c r="CY57" s="82"/>
      <c r="CZ57" s="82"/>
      <c r="DA57" s="82"/>
      <c r="DB57" s="83"/>
      <c r="DC57" s="82"/>
      <c r="DD57" s="82"/>
      <c r="DE57" s="82"/>
      <c r="DF57" s="84"/>
      <c r="DG57" s="84"/>
      <c r="DH57" s="85"/>
    </row>
    <row r="58" spans="1:113" x14ac:dyDescent="0.35">
      <c r="D58" s="182"/>
    </row>
    <row r="59" spans="1:113" s="105" customFormat="1" ht="38" customHeight="1" x14ac:dyDescent="0.35">
      <c r="A59" s="223"/>
      <c r="D59" s="154" t="s">
        <v>1</v>
      </c>
      <c r="E59" s="154" t="s">
        <v>2</v>
      </c>
      <c r="F59" s="154" t="s">
        <v>3</v>
      </c>
      <c r="G59" s="154" t="s">
        <v>4</v>
      </c>
      <c r="H59" s="154" t="s">
        <v>5</v>
      </c>
      <c r="I59" s="154" t="s">
        <v>6</v>
      </c>
      <c r="J59" s="154" t="s">
        <v>7</v>
      </c>
      <c r="K59" s="154" t="s">
        <v>8</v>
      </c>
      <c r="L59" s="154" t="s">
        <v>9</v>
      </c>
      <c r="M59" s="154" t="s">
        <v>10</v>
      </c>
      <c r="N59" s="154" t="s">
        <v>11</v>
      </c>
      <c r="O59" s="154" t="s">
        <v>12</v>
      </c>
      <c r="P59" s="154" t="s">
        <v>13</v>
      </c>
      <c r="Q59" s="154" t="s">
        <v>14</v>
      </c>
      <c r="R59" s="154" t="s">
        <v>15</v>
      </c>
      <c r="S59" s="154" t="s">
        <v>16</v>
      </c>
      <c r="T59" s="154" t="s">
        <v>17</v>
      </c>
      <c r="U59" s="154" t="s">
        <v>18</v>
      </c>
      <c r="V59" s="154" t="s">
        <v>19</v>
      </c>
      <c r="W59" s="154" t="s">
        <v>20</v>
      </c>
      <c r="X59" s="154" t="s">
        <v>21</v>
      </c>
      <c r="Y59" s="154" t="s">
        <v>22</v>
      </c>
      <c r="Z59" s="154" t="s">
        <v>23</v>
      </c>
      <c r="AA59" s="154" t="s">
        <v>24</v>
      </c>
      <c r="AB59" s="154" t="s">
        <v>25</v>
      </c>
      <c r="AC59" s="154" t="s">
        <v>26</v>
      </c>
      <c r="AD59" s="154" t="s">
        <v>27</v>
      </c>
      <c r="AE59" s="154" t="s">
        <v>28</v>
      </c>
      <c r="AF59" s="154" t="s">
        <v>29</v>
      </c>
      <c r="AG59" s="154" t="s">
        <v>30</v>
      </c>
      <c r="AH59" s="154" t="s">
        <v>31</v>
      </c>
      <c r="AI59" s="154" t="s">
        <v>32</v>
      </c>
      <c r="AJ59" s="154" t="s">
        <v>33</v>
      </c>
      <c r="AK59" s="154" t="s">
        <v>37</v>
      </c>
      <c r="AL59" s="154" t="s">
        <v>224</v>
      </c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</row>
    <row r="60" spans="1:113" x14ac:dyDescent="0.35">
      <c r="A60" s="217"/>
      <c r="B60" s="206" t="s">
        <v>173</v>
      </c>
      <c r="C60" s="206"/>
      <c r="D60" s="145">
        <v>4.125959061476177</v>
      </c>
      <c r="E60" s="145">
        <v>4.4960749339602977</v>
      </c>
      <c r="F60" s="145">
        <v>4.8073893956469007</v>
      </c>
      <c r="G60" s="145">
        <v>5.2546913698310522</v>
      </c>
      <c r="H60" s="145">
        <v>5.267759860428626</v>
      </c>
      <c r="I60" s="145">
        <v>5.4208937248337472</v>
      </c>
      <c r="J60" s="145">
        <v>5.862939392753173</v>
      </c>
      <c r="K60" s="145">
        <v>6.0115438551511495</v>
      </c>
      <c r="L60" s="145">
        <v>5.9819622771203562</v>
      </c>
      <c r="M60" s="145">
        <v>6.6228252166435615</v>
      </c>
      <c r="N60" s="145">
        <v>6.9720319074669472</v>
      </c>
      <c r="O60" s="145">
        <v>7.4641477912699221</v>
      </c>
      <c r="P60" s="145">
        <v>8.045396521829371</v>
      </c>
      <c r="Q60" s="145">
        <v>8.4072389217119774</v>
      </c>
      <c r="R60" s="145">
        <v>8.8423983276419555</v>
      </c>
      <c r="S60" s="145">
        <v>8.5768991022074523</v>
      </c>
      <c r="T60" s="145">
        <v>8.6277904650518469</v>
      </c>
      <c r="U60" s="145">
        <v>8.6399919018141151</v>
      </c>
      <c r="V60" s="145">
        <v>8.9437596189261068</v>
      </c>
      <c r="W60" s="145">
        <v>9.4462793542248917</v>
      </c>
      <c r="X60" s="145">
        <v>9.8956163752955568</v>
      </c>
      <c r="Y60" s="145">
        <v>10.226625715077819</v>
      </c>
      <c r="Z60" s="145">
        <v>10.651847611192943</v>
      </c>
      <c r="AA60" s="145">
        <v>11.148326740587899</v>
      </c>
      <c r="AB60" s="145">
        <v>11.420214460877395</v>
      </c>
      <c r="AC60" s="145">
        <v>11.874283103712244</v>
      </c>
      <c r="AD60" s="145">
        <v>12.47900764970418</v>
      </c>
      <c r="AE60" s="145">
        <v>12.925080800471248</v>
      </c>
      <c r="AF60" s="145">
        <v>12.981821718785001</v>
      </c>
      <c r="AG60" s="145">
        <v>13.246673221685278</v>
      </c>
      <c r="AH60" s="145">
        <v>12.866022171258139</v>
      </c>
      <c r="AI60" s="145">
        <v>13.907875305089723</v>
      </c>
      <c r="AJ60" s="145">
        <v>13.742741207405576</v>
      </c>
      <c r="AK60" s="145">
        <v>14.594366550412872</v>
      </c>
      <c r="AL60" s="145">
        <v>14.195575023613955</v>
      </c>
    </row>
    <row r="61" spans="1:113" x14ac:dyDescent="0.35">
      <c r="A61" s="224"/>
      <c r="B61" s="203" t="s">
        <v>179</v>
      </c>
      <c r="C61" s="205"/>
      <c r="D61" s="158">
        <v>0.124211079246797</v>
      </c>
      <c r="E61" s="158">
        <v>0.124211079246797</v>
      </c>
      <c r="F61" s="158">
        <v>5.8169398225271E-2</v>
      </c>
      <c r="G61" s="158">
        <v>0.14231558976116199</v>
      </c>
      <c r="H61" s="158">
        <v>0.116899712667456</v>
      </c>
      <c r="I61" s="158">
        <v>0.20716187498129701</v>
      </c>
      <c r="J61" s="158">
        <v>0.44794008184180101</v>
      </c>
      <c r="K61" s="158">
        <v>0.49335494384829998</v>
      </c>
      <c r="L61" s="158">
        <v>0.50648361193213198</v>
      </c>
      <c r="M61" s="158">
        <v>0.573927538384711</v>
      </c>
      <c r="N61" s="158">
        <v>0.53952054713195396</v>
      </c>
      <c r="O61" s="158">
        <v>0.53353632900714498</v>
      </c>
      <c r="P61" s="158">
        <v>0.55270995898020103</v>
      </c>
      <c r="Q61" s="158">
        <v>0.52591798852715799</v>
      </c>
      <c r="R61" s="158">
        <v>0.62731793781131095</v>
      </c>
      <c r="S61" s="158">
        <v>0.58536263440668301</v>
      </c>
      <c r="T61" s="158">
        <v>0.78443887792699196</v>
      </c>
      <c r="U61" s="158">
        <v>0.54058688587669101</v>
      </c>
      <c r="V61" s="158">
        <v>0.53959470203472004</v>
      </c>
      <c r="W61" s="158">
        <v>0.60276923619316081</v>
      </c>
      <c r="X61" s="158">
        <v>0.63795905181043122</v>
      </c>
      <c r="Y61" s="158">
        <v>0.62594218816971092</v>
      </c>
      <c r="Z61" s="158">
        <v>0.59173550018447096</v>
      </c>
      <c r="AA61" s="158">
        <v>0.56700258840777928</v>
      </c>
      <c r="AB61" s="158">
        <v>0.62117197931985046</v>
      </c>
      <c r="AC61" s="158">
        <v>0.64074052896824518</v>
      </c>
      <c r="AD61" s="158">
        <v>0.78948095709881771</v>
      </c>
      <c r="AE61" s="158">
        <v>1.0360101507463151</v>
      </c>
      <c r="AF61" s="158">
        <v>1.0605114879655295</v>
      </c>
      <c r="AG61" s="158">
        <v>1.1731028613585379</v>
      </c>
      <c r="AH61" s="158">
        <v>1.101423327279248</v>
      </c>
      <c r="AI61" s="158">
        <v>1.5141176896887611</v>
      </c>
      <c r="AJ61" s="158">
        <v>1.76104594274698</v>
      </c>
      <c r="AK61" s="158">
        <v>2.4397516853815606</v>
      </c>
      <c r="AL61" s="158">
        <v>2.1017363267950007</v>
      </c>
    </row>
    <row r="62" spans="1:113" x14ac:dyDescent="0.35">
      <c r="A62" s="224"/>
      <c r="B62" s="107"/>
      <c r="C62" s="115" t="s">
        <v>114</v>
      </c>
      <c r="D62" s="193">
        <v>0</v>
      </c>
      <c r="E62" s="193">
        <v>0</v>
      </c>
      <c r="F62" s="193">
        <v>0</v>
      </c>
      <c r="G62" s="193">
        <v>0</v>
      </c>
      <c r="H62" s="193">
        <v>0</v>
      </c>
      <c r="I62" s="193">
        <v>0</v>
      </c>
      <c r="J62" s="193">
        <v>0</v>
      </c>
      <c r="K62" s="193">
        <v>0</v>
      </c>
      <c r="L62" s="193">
        <v>0</v>
      </c>
      <c r="M62" s="193">
        <v>0</v>
      </c>
      <c r="N62" s="193">
        <v>0</v>
      </c>
      <c r="O62" s="193">
        <v>0</v>
      </c>
      <c r="P62" s="193">
        <v>0</v>
      </c>
      <c r="Q62" s="193">
        <v>0</v>
      </c>
      <c r="R62" s="193">
        <v>0</v>
      </c>
      <c r="S62" s="193">
        <v>0</v>
      </c>
      <c r="T62" s="193">
        <v>0</v>
      </c>
      <c r="U62" s="193">
        <v>0</v>
      </c>
      <c r="V62" s="193">
        <v>0</v>
      </c>
      <c r="W62" s="193">
        <v>2.2471551727058801E-2</v>
      </c>
      <c r="X62" s="193">
        <v>3.1247394828941202E-2</v>
      </c>
      <c r="Y62" s="193">
        <v>4.6506705882352901E-2</v>
      </c>
      <c r="Z62" s="193">
        <v>4.4200588235294103E-2</v>
      </c>
      <c r="AA62" s="193">
        <v>4.9197176470588203E-2</v>
      </c>
      <c r="AB62" s="193">
        <v>4.5738000000000001E-2</v>
      </c>
      <c r="AC62" s="193">
        <v>4.4200588235294103E-2</v>
      </c>
      <c r="AD62" s="193">
        <v>0.22791606991416799</v>
      </c>
      <c r="AE62" s="193">
        <v>0.39373785369922898</v>
      </c>
      <c r="AF62" s="193">
        <v>0.53553497375514303</v>
      </c>
      <c r="AG62" s="193">
        <v>0.55131766957632899</v>
      </c>
      <c r="AH62" s="193">
        <v>0.510294251381051</v>
      </c>
      <c r="AI62" s="193">
        <v>0.88314741719754997</v>
      </c>
      <c r="AJ62" s="193">
        <v>1.1016043356059999</v>
      </c>
      <c r="AK62" s="193">
        <v>1.46123550080975</v>
      </c>
      <c r="AL62" s="193">
        <v>1.2275571996838399</v>
      </c>
    </row>
    <row r="63" spans="1:113" x14ac:dyDescent="0.35">
      <c r="A63" s="224"/>
      <c r="B63" s="107"/>
      <c r="C63" s="115" t="s">
        <v>263</v>
      </c>
      <c r="D63" s="193">
        <v>0</v>
      </c>
      <c r="E63" s="193">
        <v>0</v>
      </c>
      <c r="F63" s="193">
        <v>0</v>
      </c>
      <c r="G63" s="193">
        <v>0</v>
      </c>
      <c r="H63" s="193">
        <v>0</v>
      </c>
      <c r="I63" s="193">
        <v>0</v>
      </c>
      <c r="J63" s="193">
        <v>0</v>
      </c>
      <c r="K63" s="193">
        <v>0</v>
      </c>
      <c r="L63" s="193">
        <v>0</v>
      </c>
      <c r="M63" s="193">
        <v>0</v>
      </c>
      <c r="N63" s="193">
        <v>0</v>
      </c>
      <c r="O63" s="193">
        <v>0</v>
      </c>
      <c r="P63" s="193">
        <v>0</v>
      </c>
      <c r="Q63" s="193">
        <v>0</v>
      </c>
      <c r="R63" s="193">
        <v>0</v>
      </c>
      <c r="S63" s="193">
        <v>0</v>
      </c>
      <c r="T63" s="193">
        <v>0</v>
      </c>
      <c r="U63" s="193">
        <v>0</v>
      </c>
      <c r="V63" s="193">
        <v>0</v>
      </c>
      <c r="W63" s="193">
        <v>0</v>
      </c>
      <c r="X63" s="193">
        <v>0</v>
      </c>
      <c r="Y63" s="193">
        <v>0</v>
      </c>
      <c r="Z63" s="193">
        <v>3.8254807629845898E-5</v>
      </c>
      <c r="AA63" s="193">
        <v>7.4963837191085303E-5</v>
      </c>
      <c r="AB63" s="193">
        <v>1.09138619850436E-4</v>
      </c>
      <c r="AC63" s="193">
        <v>6.9255473295110905E-4</v>
      </c>
      <c r="AD63" s="193">
        <v>3.6187829746496601E-3</v>
      </c>
      <c r="AE63" s="193">
        <v>8.0818499770861398E-3</v>
      </c>
      <c r="AF63" s="193">
        <v>9.5949442990054205E-3</v>
      </c>
      <c r="AG63" s="193">
        <v>2.2749032917103999E-2</v>
      </c>
      <c r="AH63" s="193">
        <v>3.88279541847939E-2</v>
      </c>
      <c r="AI63" s="193">
        <v>6.4900083461411198E-2</v>
      </c>
      <c r="AJ63" s="193">
        <v>0.17899419271997999</v>
      </c>
      <c r="AK63" s="193">
        <v>0.158240963132811</v>
      </c>
      <c r="AL63" s="193">
        <v>5.4291358860412801E-2</v>
      </c>
    </row>
    <row r="64" spans="1:113" x14ac:dyDescent="0.35">
      <c r="A64" s="224"/>
      <c r="B64" s="107"/>
      <c r="C64" s="115" t="s">
        <v>265</v>
      </c>
      <c r="D64" s="193">
        <v>0</v>
      </c>
      <c r="E64" s="193">
        <v>0</v>
      </c>
      <c r="F64" s="193">
        <v>0</v>
      </c>
      <c r="G64" s="193">
        <v>0</v>
      </c>
      <c r="H64" s="193">
        <v>0</v>
      </c>
      <c r="I64" s="193">
        <v>0</v>
      </c>
      <c r="J64" s="193">
        <v>0</v>
      </c>
      <c r="K64" s="193">
        <v>0</v>
      </c>
      <c r="L64" s="193">
        <v>0</v>
      </c>
      <c r="M64" s="193">
        <v>0</v>
      </c>
      <c r="N64" s="193">
        <v>0</v>
      </c>
      <c r="O64" s="193">
        <v>0</v>
      </c>
      <c r="P64" s="193">
        <v>0</v>
      </c>
      <c r="Q64" s="193">
        <v>0</v>
      </c>
      <c r="R64" s="193">
        <v>0</v>
      </c>
      <c r="S64" s="193">
        <v>0</v>
      </c>
      <c r="T64" s="193">
        <v>0</v>
      </c>
      <c r="U64" s="193">
        <v>0</v>
      </c>
      <c r="V64" s="193">
        <v>0</v>
      </c>
      <c r="W64" s="193">
        <v>0</v>
      </c>
      <c r="X64" s="193">
        <v>0</v>
      </c>
      <c r="Y64" s="193">
        <v>0</v>
      </c>
      <c r="Z64" s="193">
        <v>0</v>
      </c>
      <c r="AA64" s="193">
        <v>0</v>
      </c>
      <c r="AB64" s="193">
        <v>0</v>
      </c>
      <c r="AC64" s="193">
        <v>0</v>
      </c>
      <c r="AD64" s="193">
        <v>0</v>
      </c>
      <c r="AE64" s="193">
        <v>0</v>
      </c>
      <c r="AF64" s="193">
        <v>0</v>
      </c>
      <c r="AG64" s="193">
        <v>0</v>
      </c>
      <c r="AH64" s="193">
        <v>0</v>
      </c>
      <c r="AI64" s="193">
        <v>0</v>
      </c>
      <c r="AJ64" s="193">
        <v>0</v>
      </c>
      <c r="AK64" s="193">
        <v>0.29679688947799998</v>
      </c>
      <c r="AL64" s="193">
        <v>0.29640943628974797</v>
      </c>
    </row>
    <row r="65" spans="1:113" x14ac:dyDescent="0.35">
      <c r="A65" s="224"/>
      <c r="B65" s="107"/>
      <c r="C65" s="115" t="s">
        <v>266</v>
      </c>
      <c r="D65" s="193">
        <v>0.124211079246797</v>
      </c>
      <c r="E65" s="193">
        <v>0.124211079246797</v>
      </c>
      <c r="F65" s="193">
        <v>5.8169398225271E-2</v>
      </c>
      <c r="G65" s="193">
        <v>0.14231558976116199</v>
      </c>
      <c r="H65" s="193">
        <v>0.116899712667456</v>
      </c>
      <c r="I65" s="193">
        <v>0.20716187498129701</v>
      </c>
      <c r="J65" s="193">
        <v>0.44794008184180101</v>
      </c>
      <c r="K65" s="193">
        <v>0.49335494384829998</v>
      </c>
      <c r="L65" s="193">
        <v>0.50648361193213198</v>
      </c>
      <c r="M65" s="193">
        <v>0.573927538384711</v>
      </c>
      <c r="N65" s="193">
        <v>0.53952054713195396</v>
      </c>
      <c r="O65" s="193">
        <v>0.53353632900714498</v>
      </c>
      <c r="P65" s="193">
        <v>0.55270995898020103</v>
      </c>
      <c r="Q65" s="193">
        <v>0.52591798852715799</v>
      </c>
      <c r="R65" s="193">
        <v>0.62731793781131095</v>
      </c>
      <c r="S65" s="193">
        <v>0.58536263440668301</v>
      </c>
      <c r="T65" s="193">
        <v>0.78443887792699196</v>
      </c>
      <c r="U65" s="193">
        <v>0.54058688587669101</v>
      </c>
      <c r="V65" s="193">
        <v>0.53959470203472004</v>
      </c>
      <c r="W65" s="193">
        <v>0.58029768446610197</v>
      </c>
      <c r="X65" s="193">
        <v>0.60671165698148999</v>
      </c>
      <c r="Y65" s="193">
        <v>0.57943548228735797</v>
      </c>
      <c r="Z65" s="193">
        <v>0.54749665714154705</v>
      </c>
      <c r="AA65" s="193">
        <v>0.51773044810000002</v>
      </c>
      <c r="AB65" s="193">
        <v>0.57532484070000001</v>
      </c>
      <c r="AC65" s="193">
        <v>0.59584738599999998</v>
      </c>
      <c r="AD65" s="193">
        <v>0.55794610421000002</v>
      </c>
      <c r="AE65" s="193">
        <v>0.63419044707000005</v>
      </c>
      <c r="AF65" s="193">
        <v>0.51351408963938106</v>
      </c>
      <c r="AG65" s="193">
        <v>0.59562699311674505</v>
      </c>
      <c r="AH65" s="193">
        <v>0.54933504959540302</v>
      </c>
      <c r="AI65" s="193">
        <v>0.5617539890298</v>
      </c>
      <c r="AJ65" s="193">
        <v>0.476615391793</v>
      </c>
      <c r="AK65" s="193">
        <v>0.52116076928199995</v>
      </c>
      <c r="AL65" s="193">
        <v>0.52116076928199995</v>
      </c>
    </row>
    <row r="66" spans="1:113" x14ac:dyDescent="0.35">
      <c r="A66" s="224"/>
      <c r="B66" s="107"/>
      <c r="C66" s="115" t="s">
        <v>229</v>
      </c>
      <c r="D66" s="193">
        <v>0</v>
      </c>
      <c r="E66" s="193">
        <v>0</v>
      </c>
      <c r="F66" s="193">
        <v>0</v>
      </c>
      <c r="G66" s="193">
        <v>0</v>
      </c>
      <c r="H66" s="193">
        <v>0</v>
      </c>
      <c r="I66" s="193">
        <v>0</v>
      </c>
      <c r="J66" s="193">
        <v>0</v>
      </c>
      <c r="K66" s="193">
        <v>0</v>
      </c>
      <c r="L66" s="193">
        <v>0</v>
      </c>
      <c r="M66" s="193">
        <v>0</v>
      </c>
      <c r="N66" s="193">
        <v>0</v>
      </c>
      <c r="O66" s="193">
        <v>0</v>
      </c>
      <c r="P66" s="193">
        <v>0</v>
      </c>
      <c r="Q66" s="193">
        <v>0</v>
      </c>
      <c r="R66" s="193">
        <v>0</v>
      </c>
      <c r="S66" s="193">
        <v>0</v>
      </c>
      <c r="T66" s="193">
        <v>0</v>
      </c>
      <c r="U66" s="193">
        <v>0</v>
      </c>
      <c r="V66" s="193">
        <v>0</v>
      </c>
      <c r="W66" s="193">
        <v>0</v>
      </c>
      <c r="X66" s="193">
        <v>0</v>
      </c>
      <c r="Y66" s="193">
        <v>0</v>
      </c>
      <c r="Z66" s="193">
        <v>0</v>
      </c>
      <c r="AA66" s="193">
        <v>0</v>
      </c>
      <c r="AB66" s="193">
        <v>0</v>
      </c>
      <c r="AC66" s="193">
        <v>0</v>
      </c>
      <c r="AD66" s="193">
        <v>0</v>
      </c>
      <c r="AE66" s="193">
        <v>0</v>
      </c>
      <c r="AF66" s="193">
        <v>1.8674802719999999E-3</v>
      </c>
      <c r="AG66" s="193">
        <v>3.4091657483599999E-3</v>
      </c>
      <c r="AH66" s="193">
        <v>2.9660721180000001E-3</v>
      </c>
      <c r="AI66" s="193">
        <v>4.3162000000000001E-3</v>
      </c>
      <c r="AJ66" s="193">
        <v>3.8320226280000001E-3</v>
      </c>
      <c r="AK66" s="193">
        <v>2.3175626789999999E-3</v>
      </c>
      <c r="AL66" s="193">
        <v>2.3175626789999999E-3</v>
      </c>
    </row>
    <row r="67" spans="1:113" x14ac:dyDescent="0.35">
      <c r="A67" s="88"/>
      <c r="B67" s="291" t="s">
        <v>180</v>
      </c>
      <c r="C67" s="292"/>
      <c r="D67" s="176">
        <v>1.7974267344000001E-2</v>
      </c>
      <c r="E67" s="169">
        <v>2.3405049359999999E-2</v>
      </c>
      <c r="F67" s="169">
        <v>3.6475401599999999E-2</v>
      </c>
      <c r="G67" s="169">
        <v>3.2422579200000003E-2</v>
      </c>
      <c r="H67" s="169">
        <v>3.6475401599999999E-2</v>
      </c>
      <c r="I67" s="169">
        <v>6.4845158400000005E-2</v>
      </c>
      <c r="J67" s="169">
        <v>5.98761893546522E-2</v>
      </c>
      <c r="K67" s="169">
        <v>4.4581046399999998E-2</v>
      </c>
      <c r="L67" s="169">
        <v>3.2808740031413701E-2</v>
      </c>
      <c r="M67" s="169">
        <v>4.9802670719999997E-2</v>
      </c>
      <c r="N67" s="169">
        <v>5.4773792461752201E-2</v>
      </c>
      <c r="O67" s="169">
        <v>5.1884284289357797E-2</v>
      </c>
      <c r="P67" s="169">
        <v>0.1134790272</v>
      </c>
      <c r="Q67" s="169">
        <v>0.15300376395821599</v>
      </c>
      <c r="R67" s="169">
        <v>0.13821051409488</v>
      </c>
      <c r="S67" s="169">
        <v>0.13662874874879999</v>
      </c>
      <c r="T67" s="169">
        <v>0.20852230838060201</v>
      </c>
      <c r="U67" s="169">
        <v>0.2206275458112</v>
      </c>
      <c r="V67" s="169">
        <v>0.27883418112000002</v>
      </c>
      <c r="W67" s="169">
        <v>0.44195217707520001</v>
      </c>
      <c r="X67" s="169">
        <v>0.58055437474087701</v>
      </c>
      <c r="Y67" s="169">
        <v>0.65107781291519995</v>
      </c>
      <c r="Z67" s="169">
        <v>0.82821913651290646</v>
      </c>
      <c r="AA67" s="169">
        <v>1.3890967061351389</v>
      </c>
      <c r="AB67" s="169">
        <v>1.6550039549144526</v>
      </c>
      <c r="AC67" s="169">
        <v>2.1744152184401409</v>
      </c>
      <c r="AD67" s="169">
        <v>2.7126355847421855</v>
      </c>
      <c r="AE67" s="169">
        <v>2.907739103347371</v>
      </c>
      <c r="AF67" s="169">
        <v>2.9375346981161194</v>
      </c>
      <c r="AG67" s="169">
        <v>3.2461944727266383</v>
      </c>
      <c r="AH67" s="169">
        <v>3.0879837016859155</v>
      </c>
      <c r="AI67" s="169">
        <v>3.8146531852263057</v>
      </c>
      <c r="AJ67" s="169">
        <v>3.4982073924004742</v>
      </c>
      <c r="AK67" s="169">
        <v>3.6954884639394154</v>
      </c>
      <c r="AL67" s="169">
        <v>3.6356457851956447</v>
      </c>
    </row>
    <row r="68" spans="1:113" s="132" customFormat="1" x14ac:dyDescent="0.35">
      <c r="A68" s="224"/>
      <c r="B68" s="107"/>
      <c r="C68" s="115" t="s">
        <v>114</v>
      </c>
      <c r="D68" s="193">
        <v>1.7974267344000001E-2</v>
      </c>
      <c r="E68" s="193">
        <v>2.3405049359999999E-2</v>
      </c>
      <c r="F68" s="193">
        <v>3.6475401599999999E-2</v>
      </c>
      <c r="G68" s="193">
        <v>3.2422579200000003E-2</v>
      </c>
      <c r="H68" s="193">
        <v>3.6475401599999999E-2</v>
      </c>
      <c r="I68" s="193">
        <v>6.4845158400000005E-2</v>
      </c>
      <c r="J68" s="193">
        <v>5.98761893546522E-2</v>
      </c>
      <c r="K68" s="193">
        <v>4.4581046399999998E-2</v>
      </c>
      <c r="L68" s="193">
        <v>3.2808740031413701E-2</v>
      </c>
      <c r="M68" s="193">
        <v>4.9802670719999997E-2</v>
      </c>
      <c r="N68" s="193">
        <v>5.4773792461752201E-2</v>
      </c>
      <c r="O68" s="193">
        <v>5.1884284289357797E-2</v>
      </c>
      <c r="P68" s="193">
        <v>0.1134790272</v>
      </c>
      <c r="Q68" s="193">
        <v>0.15300376395821599</v>
      </c>
      <c r="R68" s="193">
        <v>0.13821051409488</v>
      </c>
      <c r="S68" s="193">
        <v>0.13662874874879999</v>
      </c>
      <c r="T68" s="193">
        <v>0.20852230838060201</v>
      </c>
      <c r="U68" s="193">
        <v>0.2206275458112</v>
      </c>
      <c r="V68" s="193">
        <v>0.27883418112000002</v>
      </c>
      <c r="W68" s="193">
        <v>0.44195217707520001</v>
      </c>
      <c r="X68" s="193">
        <v>0.58055437474087701</v>
      </c>
      <c r="Y68" s="193">
        <v>0.65107781291519995</v>
      </c>
      <c r="Z68" s="193">
        <v>0.8281375179264</v>
      </c>
      <c r="AA68" s="193">
        <v>1.388942764704</v>
      </c>
      <c r="AB68" s="193">
        <v>1.6546771296</v>
      </c>
      <c r="AC68" s="193">
        <v>2.1682951804799999</v>
      </c>
      <c r="AD68" s="193">
        <v>2.6704607846399999</v>
      </c>
      <c r="AE68" s="193">
        <v>2.8416829478399999</v>
      </c>
      <c r="AF68" s="193">
        <v>2.8596042287999999</v>
      </c>
      <c r="AG68" s="193">
        <v>3.1723800134400002</v>
      </c>
      <c r="AH68" s="193">
        <v>3.0433211424</v>
      </c>
      <c r="AI68" s="193">
        <v>3.7291357065600002</v>
      </c>
      <c r="AJ68" s="193">
        <v>3.3961118400000001</v>
      </c>
      <c r="AK68" s="193">
        <v>3.5384659200000002</v>
      </c>
      <c r="AL68" s="193">
        <v>3.4471107187502201</v>
      </c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  <c r="CK68" s="87"/>
      <c r="CL68" s="87"/>
      <c r="CM68" s="87"/>
      <c r="CN68" s="87"/>
      <c r="CO68" s="87"/>
      <c r="CP68" s="87"/>
      <c r="CQ68" s="87"/>
      <c r="CR68" s="87"/>
      <c r="CS68" s="87"/>
      <c r="CT68" s="87"/>
      <c r="CU68" s="87"/>
      <c r="CV68" s="87"/>
      <c r="CW68" s="87"/>
      <c r="CX68" s="87"/>
      <c r="CY68" s="87"/>
      <c r="CZ68" s="87"/>
      <c r="DA68" s="87"/>
      <c r="DB68" s="87"/>
      <c r="DC68" s="87"/>
      <c r="DD68" s="87"/>
      <c r="DE68" s="87"/>
      <c r="DF68" s="87"/>
      <c r="DG68" s="87"/>
      <c r="DH68" s="87"/>
      <c r="DI68" s="87"/>
    </row>
    <row r="69" spans="1:113" s="132" customFormat="1" x14ac:dyDescent="0.35">
      <c r="A69" s="224"/>
      <c r="B69" s="107"/>
      <c r="C69" s="115" t="s">
        <v>263</v>
      </c>
      <c r="D69" s="193">
        <v>0</v>
      </c>
      <c r="E69" s="193">
        <v>0</v>
      </c>
      <c r="F69" s="193">
        <v>0</v>
      </c>
      <c r="G69" s="193">
        <v>0</v>
      </c>
      <c r="H69" s="193">
        <v>0</v>
      </c>
      <c r="I69" s="193">
        <v>0</v>
      </c>
      <c r="J69" s="193">
        <v>0</v>
      </c>
      <c r="K69" s="193">
        <v>0</v>
      </c>
      <c r="L69" s="193">
        <v>0</v>
      </c>
      <c r="M69" s="193">
        <v>0</v>
      </c>
      <c r="N69" s="193">
        <v>0</v>
      </c>
      <c r="O69" s="193">
        <v>0</v>
      </c>
      <c r="P69" s="193">
        <v>0</v>
      </c>
      <c r="Q69" s="193">
        <v>0</v>
      </c>
      <c r="R69" s="193">
        <v>0</v>
      </c>
      <c r="S69" s="193">
        <v>0</v>
      </c>
      <c r="T69" s="193">
        <v>0</v>
      </c>
      <c r="U69" s="193">
        <v>0</v>
      </c>
      <c r="V69" s="193">
        <v>0</v>
      </c>
      <c r="W69" s="193">
        <v>0</v>
      </c>
      <c r="X69" s="193">
        <v>0</v>
      </c>
      <c r="Y69" s="193">
        <v>0</v>
      </c>
      <c r="Z69" s="193">
        <v>8.1618586506481297E-5</v>
      </c>
      <c r="AA69" s="193">
        <v>1.53941431138883E-4</v>
      </c>
      <c r="AB69" s="193">
        <v>3.2682531445264002E-4</v>
      </c>
      <c r="AC69" s="193">
        <v>2.0309972639886002E-3</v>
      </c>
      <c r="AD69" s="193">
        <v>5.0416138851721798E-3</v>
      </c>
      <c r="AE69" s="193">
        <v>4.3850594933485303E-2</v>
      </c>
      <c r="AF69" s="193">
        <v>5.7248697587149899E-2</v>
      </c>
      <c r="AG69" s="193">
        <v>5.1825463099803598E-2</v>
      </c>
      <c r="AH69" s="193">
        <v>2.7445073682883101E-2</v>
      </c>
      <c r="AI69" s="193">
        <v>6.6003834143134599E-2</v>
      </c>
      <c r="AJ69" s="193">
        <v>7.9485648029775494E-2</v>
      </c>
      <c r="AK69" s="193">
        <v>0.13601249697826501</v>
      </c>
      <c r="AL69" s="193">
        <v>0.16806745146236801</v>
      </c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</row>
    <row r="70" spans="1:113" s="132" customFormat="1" x14ac:dyDescent="0.35">
      <c r="A70" s="224"/>
      <c r="B70" s="107"/>
      <c r="C70" s="115" t="s">
        <v>229</v>
      </c>
      <c r="D70" s="193">
        <v>0</v>
      </c>
      <c r="E70" s="193">
        <v>0</v>
      </c>
      <c r="F70" s="193">
        <v>0</v>
      </c>
      <c r="G70" s="193">
        <v>0</v>
      </c>
      <c r="H70" s="193">
        <v>0</v>
      </c>
      <c r="I70" s="193">
        <v>0</v>
      </c>
      <c r="J70" s="193">
        <v>0</v>
      </c>
      <c r="K70" s="193">
        <v>0</v>
      </c>
      <c r="L70" s="193">
        <v>0</v>
      </c>
      <c r="M70" s="193">
        <v>0</v>
      </c>
      <c r="N70" s="193">
        <v>0</v>
      </c>
      <c r="O70" s="193">
        <v>0</v>
      </c>
      <c r="P70" s="193">
        <v>0</v>
      </c>
      <c r="Q70" s="193">
        <v>0</v>
      </c>
      <c r="R70" s="193">
        <v>0</v>
      </c>
      <c r="S70" s="193">
        <v>0</v>
      </c>
      <c r="T70" s="193">
        <v>0</v>
      </c>
      <c r="U70" s="193">
        <v>0</v>
      </c>
      <c r="V70" s="193">
        <v>0</v>
      </c>
      <c r="W70" s="193">
        <v>0</v>
      </c>
      <c r="X70" s="193">
        <v>0</v>
      </c>
      <c r="Y70" s="193">
        <v>0</v>
      </c>
      <c r="Z70" s="193">
        <v>0</v>
      </c>
      <c r="AA70" s="193">
        <v>0</v>
      </c>
      <c r="AB70" s="193">
        <v>0</v>
      </c>
      <c r="AC70" s="193">
        <v>4.0890406961520704E-3</v>
      </c>
      <c r="AD70" s="193">
        <v>3.7133186217013399E-2</v>
      </c>
      <c r="AE70" s="193">
        <v>2.2205560573886101E-2</v>
      </c>
      <c r="AF70" s="193">
        <v>2.0681771728969699E-2</v>
      </c>
      <c r="AG70" s="193">
        <v>2.1988996186834499E-2</v>
      </c>
      <c r="AH70" s="193">
        <v>1.7217485603032399E-2</v>
      </c>
      <c r="AI70" s="193">
        <v>1.9513644523171201E-2</v>
      </c>
      <c r="AJ70" s="193">
        <v>2.26099043706986E-2</v>
      </c>
      <c r="AK70" s="193">
        <v>2.1010046961150601E-2</v>
      </c>
      <c r="AL70" s="193">
        <v>2.0467614983056701E-2</v>
      </c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  <c r="CK70" s="87"/>
      <c r="CL70" s="87"/>
      <c r="CM70" s="87"/>
      <c r="CN70" s="87"/>
      <c r="CO70" s="87"/>
      <c r="CP70" s="87"/>
      <c r="CQ70" s="87"/>
      <c r="CR70" s="87"/>
      <c r="CS70" s="87"/>
      <c r="CT70" s="87"/>
      <c r="CU70" s="87"/>
      <c r="CV70" s="87"/>
      <c r="CW70" s="87"/>
      <c r="CX70" s="87"/>
      <c r="CY70" s="87"/>
      <c r="CZ70" s="87"/>
      <c r="DA70" s="87"/>
      <c r="DB70" s="87"/>
      <c r="DC70" s="87"/>
      <c r="DD70" s="87"/>
      <c r="DE70" s="87"/>
      <c r="DF70" s="87"/>
      <c r="DG70" s="87"/>
      <c r="DH70" s="87"/>
      <c r="DI70" s="87"/>
    </row>
    <row r="71" spans="1:113" s="132" customFormat="1" x14ac:dyDescent="0.35">
      <c r="A71" s="224"/>
      <c r="B71" s="203" t="s">
        <v>181</v>
      </c>
      <c r="C71" s="205"/>
      <c r="D71" s="158">
        <v>0</v>
      </c>
      <c r="E71" s="158">
        <v>0</v>
      </c>
      <c r="F71" s="158">
        <v>0</v>
      </c>
      <c r="G71" s="158">
        <v>0</v>
      </c>
      <c r="H71" s="158">
        <v>0</v>
      </c>
      <c r="I71" s="158">
        <v>0</v>
      </c>
      <c r="J71" s="158">
        <v>0</v>
      </c>
      <c r="K71" s="158">
        <v>0</v>
      </c>
      <c r="L71" s="158">
        <v>0</v>
      </c>
      <c r="M71" s="158">
        <v>0</v>
      </c>
      <c r="N71" s="158">
        <v>0</v>
      </c>
      <c r="O71" s="158">
        <v>0</v>
      </c>
      <c r="P71" s="158">
        <v>0</v>
      </c>
      <c r="Q71" s="158">
        <v>0</v>
      </c>
      <c r="R71" s="158">
        <v>0</v>
      </c>
      <c r="S71" s="158">
        <v>0</v>
      </c>
      <c r="T71" s="158">
        <v>0</v>
      </c>
      <c r="U71" s="158">
        <v>0</v>
      </c>
      <c r="V71" s="158">
        <v>0</v>
      </c>
      <c r="W71" s="158">
        <v>0</v>
      </c>
      <c r="X71" s="158">
        <v>0</v>
      </c>
      <c r="Y71" s="158">
        <v>0</v>
      </c>
      <c r="Z71" s="158">
        <v>1.37866980267358E-5</v>
      </c>
      <c r="AA71" s="158">
        <v>4.2875529679151897E-5</v>
      </c>
      <c r="AB71" s="158">
        <v>1.12302714847333E-4</v>
      </c>
      <c r="AC71" s="158">
        <v>3.0133384758179602E-4</v>
      </c>
      <c r="AD71" s="158">
        <v>6.2024574312179604E-4</v>
      </c>
      <c r="AE71" s="158">
        <v>1.25385165500968E-3</v>
      </c>
      <c r="AF71" s="158">
        <v>2.0777217536045501E-3</v>
      </c>
      <c r="AG71" s="158">
        <v>3.6533359357966999E-3</v>
      </c>
      <c r="AH71" s="158">
        <v>6.3197408234239097E-3</v>
      </c>
      <c r="AI71" s="158">
        <v>1.30005678909711E-2</v>
      </c>
      <c r="AJ71" s="158">
        <v>1.8487514775187099E-2</v>
      </c>
      <c r="AK71" s="158">
        <v>3.2408721005942297E-2</v>
      </c>
      <c r="AL71" s="158">
        <v>3.1475231537355298E-2</v>
      </c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  <c r="CK71" s="87"/>
      <c r="CL71" s="87"/>
      <c r="CM71" s="87"/>
      <c r="CN71" s="87"/>
      <c r="CO71" s="87"/>
      <c r="CP71" s="87"/>
      <c r="CQ71" s="87"/>
      <c r="CR71" s="87"/>
      <c r="CS71" s="87"/>
      <c r="CT71" s="87"/>
      <c r="CU71" s="87"/>
      <c r="CV71" s="87"/>
      <c r="CW71" s="87"/>
      <c r="CX71" s="87"/>
      <c r="CY71" s="87"/>
      <c r="CZ71" s="87"/>
      <c r="DA71" s="87"/>
      <c r="DB71" s="87"/>
      <c r="DC71" s="87"/>
      <c r="DD71" s="87"/>
      <c r="DE71" s="87"/>
      <c r="DF71" s="87"/>
      <c r="DG71" s="87"/>
      <c r="DH71" s="87"/>
      <c r="DI71" s="87"/>
    </row>
    <row r="72" spans="1:113" s="132" customFormat="1" x14ac:dyDescent="0.35">
      <c r="A72" s="224"/>
      <c r="B72" s="107"/>
      <c r="C72" s="115" t="s">
        <v>263</v>
      </c>
      <c r="D72" s="193">
        <v>0</v>
      </c>
      <c r="E72" s="193">
        <v>0</v>
      </c>
      <c r="F72" s="193">
        <v>0</v>
      </c>
      <c r="G72" s="193">
        <v>0</v>
      </c>
      <c r="H72" s="193">
        <v>0</v>
      </c>
      <c r="I72" s="193">
        <v>0</v>
      </c>
      <c r="J72" s="193">
        <v>0</v>
      </c>
      <c r="K72" s="193">
        <v>0</v>
      </c>
      <c r="L72" s="193">
        <v>0</v>
      </c>
      <c r="M72" s="193">
        <v>0</v>
      </c>
      <c r="N72" s="193">
        <v>0</v>
      </c>
      <c r="O72" s="193">
        <v>0</v>
      </c>
      <c r="P72" s="193">
        <v>0</v>
      </c>
      <c r="Q72" s="193">
        <v>0</v>
      </c>
      <c r="R72" s="193">
        <v>0</v>
      </c>
      <c r="S72" s="193">
        <v>0</v>
      </c>
      <c r="T72" s="193">
        <v>0</v>
      </c>
      <c r="U72" s="193">
        <v>0</v>
      </c>
      <c r="V72" s="193">
        <v>0</v>
      </c>
      <c r="W72" s="193">
        <v>0</v>
      </c>
      <c r="X72" s="193">
        <v>0</v>
      </c>
      <c r="Y72" s="193">
        <v>0</v>
      </c>
      <c r="Z72" s="193">
        <v>1.37866980267358E-5</v>
      </c>
      <c r="AA72" s="193">
        <v>4.2875529679151897E-5</v>
      </c>
      <c r="AB72" s="193">
        <v>1.12302714847333E-4</v>
      </c>
      <c r="AC72" s="193">
        <v>3.0133384758179602E-4</v>
      </c>
      <c r="AD72" s="193">
        <v>6.2024574312179604E-4</v>
      </c>
      <c r="AE72" s="193">
        <v>1.25385165500968E-3</v>
      </c>
      <c r="AF72" s="193">
        <v>2.0777217536045501E-3</v>
      </c>
      <c r="AG72" s="193">
        <v>3.6533359357966999E-3</v>
      </c>
      <c r="AH72" s="193">
        <v>6.3197408234239097E-3</v>
      </c>
      <c r="AI72" s="193">
        <v>1.30005678909711E-2</v>
      </c>
      <c r="AJ72" s="193">
        <v>1.8487514775187099E-2</v>
      </c>
      <c r="AK72" s="193">
        <v>3.2408721005942297E-2</v>
      </c>
      <c r="AL72" s="193">
        <v>3.1475231537355298E-2</v>
      </c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  <c r="CK72" s="87"/>
      <c r="CL72" s="87"/>
      <c r="CM72" s="87"/>
      <c r="CN72" s="87"/>
      <c r="CO72" s="87"/>
      <c r="CP72" s="87"/>
      <c r="CQ72" s="87"/>
      <c r="CR72" s="87"/>
      <c r="CS72" s="87"/>
      <c r="CT72" s="87"/>
      <c r="CU72" s="87"/>
      <c r="CV72" s="87"/>
      <c r="CW72" s="87"/>
      <c r="CX72" s="87"/>
      <c r="CY72" s="87"/>
      <c r="CZ72" s="87"/>
      <c r="DA72" s="87"/>
      <c r="DB72" s="87"/>
      <c r="DC72" s="87"/>
      <c r="DD72" s="87"/>
      <c r="DE72" s="87"/>
      <c r="DF72" s="87"/>
      <c r="DG72" s="87"/>
      <c r="DH72" s="87"/>
      <c r="DI72" s="87"/>
    </row>
    <row r="73" spans="1:113" s="132" customFormat="1" x14ac:dyDescent="0.35">
      <c r="A73" s="224"/>
      <c r="B73" s="107"/>
      <c r="C73" s="115" t="s">
        <v>229</v>
      </c>
      <c r="D73" s="193">
        <v>0</v>
      </c>
      <c r="E73" s="193">
        <v>0</v>
      </c>
      <c r="F73" s="193">
        <v>0</v>
      </c>
      <c r="G73" s="193">
        <v>0</v>
      </c>
      <c r="H73" s="193">
        <v>0</v>
      </c>
      <c r="I73" s="193">
        <v>0</v>
      </c>
      <c r="J73" s="193">
        <v>0</v>
      </c>
      <c r="K73" s="193">
        <v>0</v>
      </c>
      <c r="L73" s="193">
        <v>0</v>
      </c>
      <c r="M73" s="193">
        <v>0</v>
      </c>
      <c r="N73" s="193">
        <v>0</v>
      </c>
      <c r="O73" s="193">
        <v>0</v>
      </c>
      <c r="P73" s="193">
        <v>0</v>
      </c>
      <c r="Q73" s="193">
        <v>0</v>
      </c>
      <c r="R73" s="193">
        <v>0</v>
      </c>
      <c r="S73" s="193">
        <v>0</v>
      </c>
      <c r="T73" s="193">
        <v>0</v>
      </c>
      <c r="U73" s="193">
        <v>0</v>
      </c>
      <c r="V73" s="193">
        <v>0</v>
      </c>
      <c r="W73" s="193">
        <v>0</v>
      </c>
      <c r="X73" s="193">
        <v>0</v>
      </c>
      <c r="Y73" s="193">
        <v>0</v>
      </c>
      <c r="Z73" s="193">
        <v>0</v>
      </c>
      <c r="AA73" s="193">
        <v>0</v>
      </c>
      <c r="AB73" s="193">
        <v>0</v>
      </c>
      <c r="AC73" s="193">
        <v>0</v>
      </c>
      <c r="AD73" s="193">
        <v>0</v>
      </c>
      <c r="AE73" s="193">
        <v>0</v>
      </c>
      <c r="AF73" s="193">
        <v>0</v>
      </c>
      <c r="AG73" s="193">
        <v>0</v>
      </c>
      <c r="AH73" s="193">
        <v>0</v>
      </c>
      <c r="AI73" s="193">
        <v>0</v>
      </c>
      <c r="AJ73" s="193">
        <v>0</v>
      </c>
      <c r="AK73" s="193">
        <v>0</v>
      </c>
      <c r="AL73" s="193">
        <v>0</v>
      </c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  <c r="CK73" s="87"/>
      <c r="CL73" s="87"/>
      <c r="CM73" s="87"/>
      <c r="CN73" s="87"/>
      <c r="CO73" s="87"/>
      <c r="CP73" s="87"/>
      <c r="CQ73" s="87"/>
      <c r="CR73" s="87"/>
      <c r="CS73" s="87"/>
      <c r="CT73" s="87"/>
      <c r="CU73" s="87"/>
      <c r="CV73" s="87"/>
      <c r="CW73" s="87"/>
      <c r="CX73" s="87"/>
      <c r="CY73" s="87"/>
      <c r="CZ73" s="87"/>
      <c r="DA73" s="87"/>
      <c r="DB73" s="87"/>
      <c r="DC73" s="87"/>
      <c r="DD73" s="87"/>
      <c r="DE73" s="87"/>
      <c r="DF73" s="87"/>
      <c r="DG73" s="87"/>
      <c r="DH73" s="87"/>
      <c r="DI73" s="87"/>
    </row>
    <row r="74" spans="1:113" s="132" customFormat="1" x14ac:dyDescent="0.35">
      <c r="A74" s="224"/>
      <c r="B74" s="203" t="s">
        <v>182</v>
      </c>
      <c r="C74" s="205"/>
      <c r="D74" s="158">
        <v>0</v>
      </c>
      <c r="E74" s="158">
        <v>0</v>
      </c>
      <c r="F74" s="158">
        <v>0</v>
      </c>
      <c r="G74" s="158">
        <v>0</v>
      </c>
      <c r="H74" s="158">
        <v>0</v>
      </c>
      <c r="I74" s="158">
        <v>0</v>
      </c>
      <c r="J74" s="158">
        <v>0</v>
      </c>
      <c r="K74" s="158">
        <v>0</v>
      </c>
      <c r="L74" s="158">
        <v>0</v>
      </c>
      <c r="M74" s="158">
        <v>0</v>
      </c>
      <c r="N74" s="158">
        <v>0</v>
      </c>
      <c r="O74" s="158">
        <v>0</v>
      </c>
      <c r="P74" s="158">
        <v>0</v>
      </c>
      <c r="Q74" s="158">
        <v>0</v>
      </c>
      <c r="R74" s="158">
        <v>0</v>
      </c>
      <c r="S74" s="158">
        <v>0</v>
      </c>
      <c r="T74" s="158">
        <v>0</v>
      </c>
      <c r="U74" s="158">
        <v>0</v>
      </c>
      <c r="V74" s="158">
        <v>0</v>
      </c>
      <c r="W74" s="158">
        <v>0</v>
      </c>
      <c r="X74" s="158">
        <v>0</v>
      </c>
      <c r="Y74" s="158">
        <v>0</v>
      </c>
      <c r="Z74" s="158">
        <v>0</v>
      </c>
      <c r="AA74" s="158">
        <v>0</v>
      </c>
      <c r="AB74" s="158">
        <v>0</v>
      </c>
      <c r="AC74" s="158">
        <v>0</v>
      </c>
      <c r="AD74" s="158">
        <v>0</v>
      </c>
      <c r="AE74" s="158">
        <v>0</v>
      </c>
      <c r="AF74" s="158">
        <v>0</v>
      </c>
      <c r="AG74" s="158">
        <v>0</v>
      </c>
      <c r="AH74" s="158">
        <v>0</v>
      </c>
      <c r="AI74" s="158">
        <v>0</v>
      </c>
      <c r="AJ74" s="158">
        <v>0</v>
      </c>
      <c r="AK74" s="158">
        <v>0</v>
      </c>
      <c r="AL74" s="158">
        <v>0</v>
      </c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  <c r="CK74" s="87"/>
      <c r="CL74" s="87"/>
      <c r="CM74" s="87"/>
      <c r="CN74" s="87"/>
      <c r="CO74" s="87"/>
      <c r="CP74" s="87"/>
      <c r="CQ74" s="87"/>
      <c r="CR74" s="87"/>
      <c r="CS74" s="87"/>
      <c r="CT74" s="87"/>
      <c r="CU74" s="87"/>
      <c r="CV74" s="87"/>
      <c r="CW74" s="87"/>
      <c r="CX74" s="87"/>
      <c r="CY74" s="87"/>
      <c r="CZ74" s="87"/>
      <c r="DA74" s="87"/>
      <c r="DB74" s="87"/>
      <c r="DC74" s="87"/>
      <c r="DD74" s="87"/>
      <c r="DE74" s="87"/>
      <c r="DF74" s="87"/>
      <c r="DG74" s="87"/>
      <c r="DH74" s="87"/>
      <c r="DI74" s="87"/>
    </row>
    <row r="75" spans="1:113" s="132" customFormat="1" x14ac:dyDescent="0.35">
      <c r="A75" s="224"/>
      <c r="B75" s="107"/>
      <c r="C75" s="115" t="s">
        <v>229</v>
      </c>
      <c r="D75" s="193">
        <v>0</v>
      </c>
      <c r="E75" s="193">
        <v>0</v>
      </c>
      <c r="F75" s="193">
        <v>0</v>
      </c>
      <c r="G75" s="193">
        <v>0</v>
      </c>
      <c r="H75" s="193">
        <v>0</v>
      </c>
      <c r="I75" s="193">
        <v>0</v>
      </c>
      <c r="J75" s="193">
        <v>0</v>
      </c>
      <c r="K75" s="193">
        <v>0</v>
      </c>
      <c r="L75" s="193">
        <v>0</v>
      </c>
      <c r="M75" s="193">
        <v>0</v>
      </c>
      <c r="N75" s="193">
        <v>0</v>
      </c>
      <c r="O75" s="193">
        <v>0</v>
      </c>
      <c r="P75" s="193">
        <v>0</v>
      </c>
      <c r="Q75" s="193">
        <v>0</v>
      </c>
      <c r="R75" s="193">
        <v>0</v>
      </c>
      <c r="S75" s="193">
        <v>0</v>
      </c>
      <c r="T75" s="193">
        <v>0</v>
      </c>
      <c r="U75" s="193">
        <v>0</v>
      </c>
      <c r="V75" s="193">
        <v>0</v>
      </c>
      <c r="W75" s="193">
        <v>0</v>
      </c>
      <c r="X75" s="193">
        <v>0</v>
      </c>
      <c r="Y75" s="193">
        <v>0</v>
      </c>
      <c r="Z75" s="193">
        <v>0</v>
      </c>
      <c r="AA75" s="193">
        <v>0</v>
      </c>
      <c r="AB75" s="193">
        <v>0</v>
      </c>
      <c r="AC75" s="193">
        <v>0</v>
      </c>
      <c r="AD75" s="193">
        <v>0</v>
      </c>
      <c r="AE75" s="193">
        <v>0</v>
      </c>
      <c r="AF75" s="193">
        <v>0</v>
      </c>
      <c r="AG75" s="193">
        <v>0</v>
      </c>
      <c r="AH75" s="193">
        <v>0</v>
      </c>
      <c r="AI75" s="193">
        <v>0</v>
      </c>
      <c r="AJ75" s="193">
        <v>0</v>
      </c>
      <c r="AK75" s="193">
        <v>0</v>
      </c>
      <c r="AL75" s="193">
        <v>0</v>
      </c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  <c r="CK75" s="87"/>
      <c r="CL75" s="87"/>
      <c r="CM75" s="87"/>
      <c r="CN75" s="87"/>
      <c r="CO75" s="87"/>
      <c r="CP75" s="87"/>
      <c r="CQ75" s="87"/>
      <c r="CR75" s="87"/>
      <c r="CS75" s="87"/>
      <c r="CT75" s="87"/>
      <c r="CU75" s="87"/>
      <c r="CV75" s="87"/>
      <c r="CW75" s="87"/>
      <c r="CX75" s="87"/>
      <c r="CY75" s="87"/>
      <c r="CZ75" s="87"/>
      <c r="DA75" s="87"/>
      <c r="DB75" s="87"/>
      <c r="DC75" s="87"/>
      <c r="DD75" s="87"/>
      <c r="DE75" s="87"/>
      <c r="DF75" s="87"/>
      <c r="DG75" s="87"/>
      <c r="DH75" s="87"/>
      <c r="DI75" s="87"/>
    </row>
    <row r="76" spans="1:113" s="132" customFormat="1" x14ac:dyDescent="0.35">
      <c r="A76" s="224"/>
      <c r="B76" s="203" t="s">
        <v>184</v>
      </c>
      <c r="C76" s="205"/>
      <c r="D76" s="158">
        <v>0</v>
      </c>
      <c r="E76" s="158">
        <v>0</v>
      </c>
      <c r="F76" s="158">
        <v>0</v>
      </c>
      <c r="G76" s="158">
        <v>0</v>
      </c>
      <c r="H76" s="158">
        <v>0</v>
      </c>
      <c r="I76" s="158">
        <v>0</v>
      </c>
      <c r="J76" s="158">
        <v>0</v>
      </c>
      <c r="K76" s="158">
        <v>0</v>
      </c>
      <c r="L76" s="158">
        <v>0</v>
      </c>
      <c r="M76" s="158">
        <v>0</v>
      </c>
      <c r="N76" s="158">
        <v>0</v>
      </c>
      <c r="O76" s="158">
        <v>0</v>
      </c>
      <c r="P76" s="158">
        <v>0</v>
      </c>
      <c r="Q76" s="158">
        <v>0</v>
      </c>
      <c r="R76" s="158">
        <v>0</v>
      </c>
      <c r="S76" s="158">
        <v>0</v>
      </c>
      <c r="T76" s="158">
        <v>0</v>
      </c>
      <c r="U76" s="158">
        <v>0</v>
      </c>
      <c r="V76" s="158">
        <v>0</v>
      </c>
      <c r="W76" s="158">
        <v>0</v>
      </c>
      <c r="X76" s="158">
        <v>0</v>
      </c>
      <c r="Y76" s="158">
        <v>0</v>
      </c>
      <c r="Z76" s="158">
        <v>0</v>
      </c>
      <c r="AA76" s="158">
        <v>0</v>
      </c>
      <c r="AB76" s="158">
        <v>0</v>
      </c>
      <c r="AC76" s="158">
        <v>0</v>
      </c>
      <c r="AD76" s="158">
        <v>0</v>
      </c>
      <c r="AE76" s="158">
        <v>0</v>
      </c>
      <c r="AF76" s="158">
        <v>0</v>
      </c>
      <c r="AG76" s="158">
        <v>0</v>
      </c>
      <c r="AH76" s="158">
        <v>0</v>
      </c>
      <c r="AI76" s="158">
        <v>0</v>
      </c>
      <c r="AJ76" s="158">
        <v>0</v>
      </c>
      <c r="AK76" s="158">
        <v>0</v>
      </c>
      <c r="AL76" s="158">
        <v>0</v>
      </c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  <c r="CK76" s="87"/>
      <c r="CL76" s="87"/>
      <c r="CM76" s="87"/>
      <c r="CN76" s="87"/>
      <c r="CO76" s="87"/>
      <c r="CP76" s="87"/>
      <c r="CQ76" s="87"/>
      <c r="CR76" s="87"/>
      <c r="CS76" s="87"/>
      <c r="CT76" s="87"/>
      <c r="CU76" s="87"/>
      <c r="CV76" s="87"/>
      <c r="CW76" s="87"/>
      <c r="CX76" s="87"/>
      <c r="CY76" s="87"/>
      <c r="CZ76" s="87"/>
      <c r="DA76" s="87"/>
      <c r="DB76" s="87"/>
      <c r="DC76" s="87"/>
      <c r="DD76" s="87"/>
      <c r="DE76" s="87"/>
      <c r="DF76" s="87"/>
      <c r="DG76" s="87"/>
      <c r="DH76" s="87"/>
      <c r="DI76" s="87"/>
    </row>
    <row r="77" spans="1:113" s="132" customFormat="1" x14ac:dyDescent="0.35">
      <c r="A77" s="224"/>
      <c r="B77" s="107"/>
      <c r="C77" s="115" t="s">
        <v>229</v>
      </c>
      <c r="D77" s="193">
        <v>0</v>
      </c>
      <c r="E77" s="193">
        <v>0</v>
      </c>
      <c r="F77" s="193">
        <v>0</v>
      </c>
      <c r="G77" s="193">
        <v>0</v>
      </c>
      <c r="H77" s="193">
        <v>0</v>
      </c>
      <c r="I77" s="193">
        <v>0</v>
      </c>
      <c r="J77" s="193">
        <v>0</v>
      </c>
      <c r="K77" s="193">
        <v>0</v>
      </c>
      <c r="L77" s="193">
        <v>0</v>
      </c>
      <c r="M77" s="193">
        <v>0</v>
      </c>
      <c r="N77" s="193">
        <v>0</v>
      </c>
      <c r="O77" s="193">
        <v>0</v>
      </c>
      <c r="P77" s="193">
        <v>0</v>
      </c>
      <c r="Q77" s="193">
        <v>0</v>
      </c>
      <c r="R77" s="193">
        <v>0</v>
      </c>
      <c r="S77" s="193">
        <v>0</v>
      </c>
      <c r="T77" s="193">
        <v>0</v>
      </c>
      <c r="U77" s="193">
        <v>0</v>
      </c>
      <c r="V77" s="193">
        <v>0</v>
      </c>
      <c r="W77" s="193">
        <v>0</v>
      </c>
      <c r="X77" s="193">
        <v>0</v>
      </c>
      <c r="Y77" s="193">
        <v>0</v>
      </c>
      <c r="Z77" s="193">
        <v>0</v>
      </c>
      <c r="AA77" s="193">
        <v>0</v>
      </c>
      <c r="AB77" s="193">
        <v>0</v>
      </c>
      <c r="AC77" s="193">
        <v>0</v>
      </c>
      <c r="AD77" s="193">
        <v>0</v>
      </c>
      <c r="AE77" s="193">
        <v>0</v>
      </c>
      <c r="AF77" s="193">
        <v>0</v>
      </c>
      <c r="AG77" s="193">
        <v>0</v>
      </c>
      <c r="AH77" s="193">
        <v>0</v>
      </c>
      <c r="AI77" s="193">
        <v>0</v>
      </c>
      <c r="AJ77" s="193">
        <v>0</v>
      </c>
      <c r="AK77" s="193">
        <v>0</v>
      </c>
      <c r="AL77" s="193">
        <v>0</v>
      </c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  <c r="CK77" s="87"/>
      <c r="CL77" s="87"/>
      <c r="CM77" s="87"/>
      <c r="CN77" s="87"/>
      <c r="CO77" s="87"/>
      <c r="CP77" s="87"/>
      <c r="CQ77" s="87"/>
      <c r="CR77" s="87"/>
      <c r="CS77" s="87"/>
      <c r="CT77" s="87"/>
      <c r="CU77" s="87"/>
      <c r="CV77" s="87"/>
      <c r="CW77" s="87"/>
      <c r="CX77" s="87"/>
      <c r="CY77" s="87"/>
      <c r="CZ77" s="87"/>
      <c r="DA77" s="87"/>
      <c r="DB77" s="87"/>
      <c r="DC77" s="87"/>
      <c r="DD77" s="87"/>
      <c r="DE77" s="87"/>
      <c r="DF77" s="87"/>
      <c r="DG77" s="87"/>
      <c r="DH77" s="87"/>
      <c r="DI77" s="87"/>
    </row>
    <row r="78" spans="1:113" s="132" customFormat="1" x14ac:dyDescent="0.35">
      <c r="A78" s="224"/>
      <c r="B78" s="203" t="s">
        <v>185</v>
      </c>
      <c r="C78" s="205"/>
      <c r="D78" s="158">
        <v>0</v>
      </c>
      <c r="E78" s="158">
        <v>0</v>
      </c>
      <c r="F78" s="158">
        <v>0</v>
      </c>
      <c r="G78" s="158">
        <v>0</v>
      </c>
      <c r="H78" s="158">
        <v>0</v>
      </c>
      <c r="I78" s="158">
        <v>0</v>
      </c>
      <c r="J78" s="158">
        <v>0</v>
      </c>
      <c r="K78" s="158">
        <v>0</v>
      </c>
      <c r="L78" s="158">
        <v>0</v>
      </c>
      <c r="M78" s="158">
        <v>0</v>
      </c>
      <c r="N78" s="158">
        <v>0</v>
      </c>
      <c r="O78" s="158">
        <v>0</v>
      </c>
      <c r="P78" s="158">
        <v>0</v>
      </c>
      <c r="Q78" s="158">
        <v>0</v>
      </c>
      <c r="R78" s="158">
        <v>0</v>
      </c>
      <c r="S78" s="158">
        <v>0</v>
      </c>
      <c r="T78" s="158">
        <v>0</v>
      </c>
      <c r="U78" s="158">
        <v>0</v>
      </c>
      <c r="V78" s="158">
        <v>0</v>
      </c>
      <c r="W78" s="158">
        <v>0</v>
      </c>
      <c r="X78" s="158">
        <v>0</v>
      </c>
      <c r="Y78" s="158">
        <v>0</v>
      </c>
      <c r="Z78" s="158">
        <v>0</v>
      </c>
      <c r="AA78" s="158">
        <v>0</v>
      </c>
      <c r="AB78" s="158">
        <v>0</v>
      </c>
      <c r="AC78" s="158">
        <v>0</v>
      </c>
      <c r="AD78" s="158">
        <v>0</v>
      </c>
      <c r="AE78" s="158">
        <v>0</v>
      </c>
      <c r="AF78" s="158">
        <v>0</v>
      </c>
      <c r="AG78" s="158">
        <v>0</v>
      </c>
      <c r="AH78" s="158">
        <v>0</v>
      </c>
      <c r="AI78" s="158">
        <v>0</v>
      </c>
      <c r="AJ78" s="158">
        <v>0</v>
      </c>
      <c r="AK78" s="158">
        <v>0</v>
      </c>
      <c r="AL78" s="158">
        <v>0</v>
      </c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  <c r="CK78" s="87"/>
      <c r="CL78" s="87"/>
      <c r="CM78" s="87"/>
      <c r="CN78" s="87"/>
      <c r="CO78" s="87"/>
      <c r="CP78" s="87"/>
      <c r="CQ78" s="87"/>
      <c r="CR78" s="87"/>
      <c r="CS78" s="87"/>
      <c r="CT78" s="87"/>
      <c r="CU78" s="87"/>
      <c r="CV78" s="87"/>
      <c r="CW78" s="87"/>
      <c r="CX78" s="87"/>
      <c r="CY78" s="87"/>
      <c r="CZ78" s="87"/>
      <c r="DA78" s="87"/>
      <c r="DB78" s="87"/>
      <c r="DC78" s="87"/>
      <c r="DD78" s="87"/>
      <c r="DE78" s="87"/>
      <c r="DF78" s="87"/>
      <c r="DG78" s="87"/>
      <c r="DH78" s="87"/>
      <c r="DI78" s="87"/>
    </row>
    <row r="79" spans="1:113" x14ac:dyDescent="0.35">
      <c r="A79" s="224"/>
      <c r="B79" s="107"/>
      <c r="C79" s="115" t="s">
        <v>229</v>
      </c>
      <c r="D79" s="193">
        <v>0</v>
      </c>
      <c r="E79" s="193">
        <v>0</v>
      </c>
      <c r="F79" s="193">
        <v>0</v>
      </c>
      <c r="G79" s="193">
        <v>0</v>
      </c>
      <c r="H79" s="193">
        <v>0</v>
      </c>
      <c r="I79" s="193">
        <v>0</v>
      </c>
      <c r="J79" s="193">
        <v>0</v>
      </c>
      <c r="K79" s="193">
        <v>0</v>
      </c>
      <c r="L79" s="193">
        <v>0</v>
      </c>
      <c r="M79" s="193">
        <v>0</v>
      </c>
      <c r="N79" s="193">
        <v>0</v>
      </c>
      <c r="O79" s="193">
        <v>0</v>
      </c>
      <c r="P79" s="193">
        <v>0</v>
      </c>
      <c r="Q79" s="193">
        <v>0</v>
      </c>
      <c r="R79" s="193">
        <v>0</v>
      </c>
      <c r="S79" s="193">
        <v>0</v>
      </c>
      <c r="T79" s="193">
        <v>0</v>
      </c>
      <c r="U79" s="193">
        <v>0</v>
      </c>
      <c r="V79" s="193">
        <v>0</v>
      </c>
      <c r="W79" s="193">
        <v>0</v>
      </c>
      <c r="X79" s="193">
        <v>0</v>
      </c>
      <c r="Y79" s="193">
        <v>0</v>
      </c>
      <c r="Z79" s="193">
        <v>0</v>
      </c>
      <c r="AA79" s="193">
        <v>0</v>
      </c>
      <c r="AB79" s="193">
        <v>0</v>
      </c>
      <c r="AC79" s="193">
        <v>0</v>
      </c>
      <c r="AD79" s="193">
        <v>0</v>
      </c>
      <c r="AE79" s="193">
        <v>0</v>
      </c>
      <c r="AF79" s="193">
        <v>0</v>
      </c>
      <c r="AG79" s="193">
        <v>0</v>
      </c>
      <c r="AH79" s="193">
        <v>0</v>
      </c>
      <c r="AI79" s="193">
        <v>0</v>
      </c>
      <c r="AJ79" s="193">
        <v>0</v>
      </c>
      <c r="AK79" s="193">
        <v>0</v>
      </c>
      <c r="AL79" s="193">
        <v>0</v>
      </c>
    </row>
    <row r="80" spans="1:113" s="132" customFormat="1" x14ac:dyDescent="0.35">
      <c r="A80" s="224"/>
      <c r="B80" s="203" t="s">
        <v>187</v>
      </c>
      <c r="C80" s="205"/>
      <c r="D80" s="158">
        <v>3.9266034148853799</v>
      </c>
      <c r="E80" s="158">
        <v>4.2925051053535004</v>
      </c>
      <c r="F80" s="158">
        <v>4.6584067958216302</v>
      </c>
      <c r="G80" s="158">
        <v>5.0268776508698902</v>
      </c>
      <c r="H80" s="158">
        <v>5.0627452461611702</v>
      </c>
      <c r="I80" s="158">
        <v>5.0986128414524501</v>
      </c>
      <c r="J80" s="158">
        <v>5.3058893215567204</v>
      </c>
      <c r="K80" s="158">
        <v>5.4254878149028496</v>
      </c>
      <c r="L80" s="158">
        <v>5.3957202751568101</v>
      </c>
      <c r="M80" s="158">
        <v>5.9533190575388497</v>
      </c>
      <c r="N80" s="158">
        <v>6.3327173178732403</v>
      </c>
      <c r="O80" s="158">
        <v>6.8335105779734198</v>
      </c>
      <c r="P80" s="158">
        <v>7.3337830356491702</v>
      </c>
      <c r="Q80" s="158">
        <v>7.6830666263694596</v>
      </c>
      <c r="R80" s="158">
        <v>8.0317811900214799</v>
      </c>
      <c r="S80" s="158">
        <v>7.8099671404805404</v>
      </c>
      <c r="T80" s="158">
        <v>7.5900846573156802</v>
      </c>
      <c r="U80" s="158">
        <v>7.8342134058405097</v>
      </c>
      <c r="V80" s="158">
        <v>8.0809725286285303</v>
      </c>
      <c r="W80" s="158">
        <v>8.3573390409565302</v>
      </c>
      <c r="X80" s="158">
        <v>8.6354074487442496</v>
      </c>
      <c r="Y80" s="158">
        <v>8.9104737639929095</v>
      </c>
      <c r="Z80" s="158">
        <v>9.1898190377975393</v>
      </c>
      <c r="AA80" s="158">
        <v>9.1446035852465695</v>
      </c>
      <c r="AB80" s="158">
        <v>9.0974820248632504</v>
      </c>
      <c r="AC80" s="158">
        <v>9.0030544618573494</v>
      </c>
      <c r="AD80" s="158">
        <v>8.90903106890703</v>
      </c>
      <c r="AE80" s="158">
        <v>8.9258630073353409</v>
      </c>
      <c r="AF80" s="158">
        <v>8.9412768603220503</v>
      </c>
      <c r="AG80" s="158">
        <v>8.7853735313033798</v>
      </c>
      <c r="AH80" s="158">
        <v>8.6307458814290108</v>
      </c>
      <c r="AI80" s="158">
        <v>8.5293145922235301</v>
      </c>
      <c r="AJ80" s="158">
        <v>8.4280955874227796</v>
      </c>
      <c r="AK80" s="158">
        <v>8.3898129100257997</v>
      </c>
      <c r="AL80" s="158">
        <v>8.3898129100257997</v>
      </c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  <c r="CK80" s="87"/>
      <c r="CL80" s="87"/>
      <c r="CM80" s="87"/>
      <c r="CN80" s="87"/>
      <c r="CO80" s="87"/>
      <c r="CP80" s="87"/>
      <c r="CQ80" s="87"/>
      <c r="CR80" s="87"/>
      <c r="CS80" s="87"/>
      <c r="CT80" s="87"/>
      <c r="CU80" s="87"/>
      <c r="CV80" s="87"/>
      <c r="CW80" s="87"/>
      <c r="CX80" s="87"/>
      <c r="CY80" s="87"/>
      <c r="CZ80" s="87"/>
      <c r="DA80" s="87"/>
      <c r="DB80" s="87"/>
      <c r="DC80" s="87"/>
      <c r="DD80" s="87"/>
      <c r="DE80" s="87"/>
      <c r="DF80" s="87"/>
      <c r="DG80" s="87"/>
      <c r="DH80" s="87"/>
      <c r="DI80" s="87"/>
    </row>
    <row r="81" spans="1:113" x14ac:dyDescent="0.35">
      <c r="A81" s="224"/>
      <c r="B81" s="107"/>
      <c r="C81" s="115" t="s">
        <v>262</v>
      </c>
      <c r="D81" s="193">
        <v>3.9266034148853799</v>
      </c>
      <c r="E81" s="193">
        <v>4.2925051053535004</v>
      </c>
      <c r="F81" s="193">
        <v>4.6584067958216302</v>
      </c>
      <c r="G81" s="193">
        <v>5.0268776508698902</v>
      </c>
      <c r="H81" s="193">
        <v>5.0627452461611702</v>
      </c>
      <c r="I81" s="193">
        <v>5.0986128414524501</v>
      </c>
      <c r="J81" s="193">
        <v>5.3058893215567204</v>
      </c>
      <c r="K81" s="193">
        <v>5.4254878149028496</v>
      </c>
      <c r="L81" s="193">
        <v>5.3957202751568101</v>
      </c>
      <c r="M81" s="193">
        <v>5.9533190575388497</v>
      </c>
      <c r="N81" s="193">
        <v>6.3327173178732403</v>
      </c>
      <c r="O81" s="193">
        <v>6.8335105779734198</v>
      </c>
      <c r="P81" s="193">
        <v>7.3337830356491702</v>
      </c>
      <c r="Q81" s="193">
        <v>7.6830666263694596</v>
      </c>
      <c r="R81" s="193">
        <v>8.0317811900214799</v>
      </c>
      <c r="S81" s="193">
        <v>7.8099671404805404</v>
      </c>
      <c r="T81" s="193">
        <v>7.5900846573156802</v>
      </c>
      <c r="U81" s="193">
        <v>7.8342134058405097</v>
      </c>
      <c r="V81" s="193">
        <v>8.0809725286285303</v>
      </c>
      <c r="W81" s="193">
        <v>8.3573390409565302</v>
      </c>
      <c r="X81" s="193">
        <v>8.6354074487442496</v>
      </c>
      <c r="Y81" s="193">
        <v>8.9104737639929095</v>
      </c>
      <c r="Z81" s="193">
        <v>9.1898190377975393</v>
      </c>
      <c r="AA81" s="193">
        <v>9.1446035852465695</v>
      </c>
      <c r="AB81" s="193">
        <v>9.0974820248632504</v>
      </c>
      <c r="AC81" s="193">
        <v>9.0030544618573494</v>
      </c>
      <c r="AD81" s="193">
        <v>8.90903106890703</v>
      </c>
      <c r="AE81" s="193">
        <v>8.9258630073353409</v>
      </c>
      <c r="AF81" s="193">
        <v>8.9412768603220503</v>
      </c>
      <c r="AG81" s="193">
        <v>8.7853735313033798</v>
      </c>
      <c r="AH81" s="193">
        <v>8.6307458814290108</v>
      </c>
      <c r="AI81" s="193">
        <v>8.5293145922235301</v>
      </c>
      <c r="AJ81" s="193">
        <v>8.4280955874227796</v>
      </c>
      <c r="AK81" s="193">
        <v>8.3898129100257997</v>
      </c>
      <c r="AL81" s="193">
        <v>8.3898129100257997</v>
      </c>
    </row>
    <row r="82" spans="1:113" x14ac:dyDescent="0.35">
      <c r="A82" s="224"/>
      <c r="B82" s="107"/>
      <c r="C82" s="115" t="s">
        <v>229</v>
      </c>
      <c r="D82" s="193">
        <v>0</v>
      </c>
      <c r="E82" s="193">
        <v>0</v>
      </c>
      <c r="F82" s="193">
        <v>0</v>
      </c>
      <c r="G82" s="193">
        <v>0</v>
      </c>
      <c r="H82" s="193">
        <v>0</v>
      </c>
      <c r="I82" s="193">
        <v>0</v>
      </c>
      <c r="J82" s="193">
        <v>0</v>
      </c>
      <c r="K82" s="193">
        <v>0</v>
      </c>
      <c r="L82" s="193">
        <v>0</v>
      </c>
      <c r="M82" s="193">
        <v>0</v>
      </c>
      <c r="N82" s="193">
        <v>0</v>
      </c>
      <c r="O82" s="193">
        <v>0</v>
      </c>
      <c r="P82" s="193">
        <v>0</v>
      </c>
      <c r="Q82" s="193">
        <v>0</v>
      </c>
      <c r="R82" s="193">
        <v>0</v>
      </c>
      <c r="S82" s="193">
        <v>0</v>
      </c>
      <c r="T82" s="193">
        <v>0</v>
      </c>
      <c r="U82" s="193">
        <v>0</v>
      </c>
      <c r="V82" s="193">
        <v>0</v>
      </c>
      <c r="W82" s="193">
        <v>0</v>
      </c>
      <c r="X82" s="193">
        <v>0</v>
      </c>
      <c r="Y82" s="193">
        <v>0</v>
      </c>
      <c r="Z82" s="193">
        <v>0</v>
      </c>
      <c r="AA82" s="193">
        <v>0</v>
      </c>
      <c r="AB82" s="193">
        <v>0</v>
      </c>
      <c r="AC82" s="193">
        <v>0</v>
      </c>
      <c r="AD82" s="193">
        <v>0</v>
      </c>
      <c r="AE82" s="193">
        <v>0</v>
      </c>
      <c r="AF82" s="193">
        <v>0</v>
      </c>
      <c r="AG82" s="193">
        <v>0</v>
      </c>
      <c r="AH82" s="193">
        <v>0</v>
      </c>
      <c r="AI82" s="193">
        <v>0</v>
      </c>
      <c r="AJ82" s="193">
        <v>0</v>
      </c>
      <c r="AK82" s="193">
        <v>0</v>
      </c>
      <c r="AL82" s="193">
        <v>0</v>
      </c>
    </row>
    <row r="83" spans="1:113" s="132" customFormat="1" x14ac:dyDescent="0.35">
      <c r="A83" s="224"/>
      <c r="B83" s="203" t="s">
        <v>183</v>
      </c>
      <c r="C83" s="205"/>
      <c r="D83" s="158">
        <v>0</v>
      </c>
      <c r="E83" s="158">
        <v>0</v>
      </c>
      <c r="F83" s="158">
        <v>0</v>
      </c>
      <c r="G83" s="158">
        <v>0</v>
      </c>
      <c r="H83" s="158">
        <v>0</v>
      </c>
      <c r="I83" s="158">
        <v>0</v>
      </c>
      <c r="J83" s="158">
        <v>0</v>
      </c>
      <c r="K83" s="158">
        <v>0</v>
      </c>
      <c r="L83" s="158">
        <v>0</v>
      </c>
      <c r="M83" s="158">
        <v>0</v>
      </c>
      <c r="N83" s="158">
        <v>0</v>
      </c>
      <c r="O83" s="158">
        <v>0</v>
      </c>
      <c r="P83" s="158">
        <v>0</v>
      </c>
      <c r="Q83" s="158">
        <v>0</v>
      </c>
      <c r="R83" s="158">
        <v>0</v>
      </c>
      <c r="S83" s="158">
        <v>0</v>
      </c>
      <c r="T83" s="158">
        <v>0</v>
      </c>
      <c r="U83" s="158">
        <v>0</v>
      </c>
      <c r="V83" s="158">
        <v>0</v>
      </c>
      <c r="W83" s="158">
        <v>0</v>
      </c>
      <c r="X83" s="158">
        <v>0</v>
      </c>
      <c r="Y83" s="158">
        <v>0</v>
      </c>
      <c r="Z83" s="158">
        <v>0</v>
      </c>
      <c r="AA83" s="158">
        <v>0</v>
      </c>
      <c r="AB83" s="158">
        <v>0</v>
      </c>
      <c r="AC83" s="158">
        <v>0</v>
      </c>
      <c r="AD83" s="158">
        <v>0</v>
      </c>
      <c r="AE83" s="158">
        <v>0</v>
      </c>
      <c r="AF83" s="158">
        <v>0</v>
      </c>
      <c r="AG83" s="158">
        <v>0</v>
      </c>
      <c r="AH83" s="158">
        <v>0</v>
      </c>
      <c r="AI83" s="158">
        <v>0</v>
      </c>
      <c r="AJ83" s="158">
        <v>0</v>
      </c>
      <c r="AK83" s="158">
        <v>0</v>
      </c>
      <c r="AL83" s="158">
        <v>0</v>
      </c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  <c r="CK83" s="87"/>
      <c r="CL83" s="87"/>
      <c r="CM83" s="87"/>
      <c r="CN83" s="87"/>
      <c r="CO83" s="87"/>
      <c r="CP83" s="87"/>
      <c r="CQ83" s="87"/>
      <c r="CR83" s="87"/>
      <c r="CS83" s="87"/>
      <c r="CT83" s="87"/>
      <c r="CU83" s="87"/>
      <c r="CV83" s="87"/>
      <c r="CW83" s="87"/>
      <c r="CX83" s="87"/>
      <c r="CY83" s="87"/>
      <c r="CZ83" s="87"/>
      <c r="DA83" s="87"/>
      <c r="DB83" s="87"/>
      <c r="DC83" s="87"/>
      <c r="DD83" s="87"/>
      <c r="DE83" s="87"/>
      <c r="DF83" s="87"/>
      <c r="DG83" s="87"/>
      <c r="DH83" s="87"/>
      <c r="DI83" s="87"/>
    </row>
    <row r="84" spans="1:113" x14ac:dyDescent="0.35">
      <c r="A84" s="224"/>
      <c r="B84" s="107"/>
      <c r="C84" s="115" t="s">
        <v>229</v>
      </c>
      <c r="D84" s="193">
        <v>0</v>
      </c>
      <c r="E84" s="193">
        <v>0</v>
      </c>
      <c r="F84" s="193">
        <v>0</v>
      </c>
      <c r="G84" s="193">
        <v>0</v>
      </c>
      <c r="H84" s="193">
        <v>0</v>
      </c>
      <c r="I84" s="193">
        <v>0</v>
      </c>
      <c r="J84" s="193">
        <v>0</v>
      </c>
      <c r="K84" s="193">
        <v>0</v>
      </c>
      <c r="L84" s="193">
        <v>0</v>
      </c>
      <c r="M84" s="193">
        <v>0</v>
      </c>
      <c r="N84" s="193">
        <v>0</v>
      </c>
      <c r="O84" s="193">
        <v>0</v>
      </c>
      <c r="P84" s="193">
        <v>0</v>
      </c>
      <c r="Q84" s="193">
        <v>0</v>
      </c>
      <c r="R84" s="193">
        <v>0</v>
      </c>
      <c r="S84" s="193">
        <v>0</v>
      </c>
      <c r="T84" s="193">
        <v>0</v>
      </c>
      <c r="U84" s="193">
        <v>0</v>
      </c>
      <c r="V84" s="193">
        <v>0</v>
      </c>
      <c r="W84" s="193">
        <v>0</v>
      </c>
      <c r="X84" s="193">
        <v>0</v>
      </c>
      <c r="Y84" s="193">
        <v>0</v>
      </c>
      <c r="Z84" s="193">
        <v>0</v>
      </c>
      <c r="AA84" s="193">
        <v>0</v>
      </c>
      <c r="AB84" s="193">
        <v>0</v>
      </c>
      <c r="AC84" s="193">
        <v>0</v>
      </c>
      <c r="AD84" s="193">
        <v>0</v>
      </c>
      <c r="AE84" s="193">
        <v>0</v>
      </c>
      <c r="AF84" s="193">
        <v>0</v>
      </c>
      <c r="AG84" s="193">
        <v>0</v>
      </c>
      <c r="AH84" s="193">
        <v>0</v>
      </c>
      <c r="AI84" s="193">
        <v>0</v>
      </c>
      <c r="AJ84" s="193">
        <v>0</v>
      </c>
      <c r="AK84" s="193">
        <v>0</v>
      </c>
      <c r="AL84" s="193">
        <v>0</v>
      </c>
    </row>
    <row r="85" spans="1:113" s="132" customFormat="1" x14ac:dyDescent="0.35">
      <c r="A85" s="224"/>
      <c r="B85" s="207" t="s">
        <v>186</v>
      </c>
      <c r="C85" s="208"/>
      <c r="D85" s="158">
        <v>5.71703E-2</v>
      </c>
      <c r="E85" s="158">
        <v>5.5953700000000002E-2</v>
      </c>
      <c r="F85" s="158">
        <v>5.4337799999999999E-2</v>
      </c>
      <c r="G85" s="158">
        <v>5.3075549999999999E-2</v>
      </c>
      <c r="H85" s="158">
        <v>5.1639499999999998E-2</v>
      </c>
      <c r="I85" s="158">
        <v>5.0273850000000002E-2</v>
      </c>
      <c r="J85" s="158">
        <v>4.9233800000000001E-2</v>
      </c>
      <c r="K85" s="158">
        <v>4.8120049999999998E-2</v>
      </c>
      <c r="L85" s="158">
        <v>4.6949650000000002E-2</v>
      </c>
      <c r="M85" s="158">
        <v>4.5775950000000003E-2</v>
      </c>
      <c r="N85" s="158">
        <v>4.5020249999999998E-2</v>
      </c>
      <c r="O85" s="158">
        <v>4.5216600000000003E-2</v>
      </c>
      <c r="P85" s="158">
        <v>4.54245E-2</v>
      </c>
      <c r="Q85" s="158">
        <v>4.5250542857142903E-2</v>
      </c>
      <c r="R85" s="158">
        <v>4.5088685714285703E-2</v>
      </c>
      <c r="S85" s="158">
        <v>4.4940578571428601E-2</v>
      </c>
      <c r="T85" s="158">
        <v>4.4744621428571399E-2</v>
      </c>
      <c r="U85" s="158">
        <v>4.45640642857143E-2</v>
      </c>
      <c r="V85" s="158">
        <v>4.4358207142857098E-2</v>
      </c>
      <c r="W85" s="158">
        <v>4.4218899999999998E-2</v>
      </c>
      <c r="X85" s="158">
        <v>4.1695500000000003E-2</v>
      </c>
      <c r="Y85" s="158">
        <v>3.9131949999999999E-2</v>
      </c>
      <c r="Z85" s="158">
        <v>4.2060149999999998E-2</v>
      </c>
      <c r="AA85" s="158">
        <v>4.7580985268732799E-2</v>
      </c>
      <c r="AB85" s="158">
        <v>4.6444199064992801E-2</v>
      </c>
      <c r="AC85" s="158">
        <v>5.5771560598927697E-2</v>
      </c>
      <c r="AD85" s="158">
        <v>6.7239793213024701E-2</v>
      </c>
      <c r="AE85" s="158">
        <v>5.4214687387210699E-2</v>
      </c>
      <c r="AF85" s="158">
        <v>4.04209506276971E-2</v>
      </c>
      <c r="AG85" s="158">
        <v>3.8349020360925801E-2</v>
      </c>
      <c r="AH85" s="158">
        <v>3.9549520040538799E-2</v>
      </c>
      <c r="AI85" s="158">
        <v>3.6789270060154297E-2</v>
      </c>
      <c r="AJ85" s="158">
        <v>3.6904770060154302E-2</v>
      </c>
      <c r="AK85" s="158">
        <v>3.6904770060154302E-2</v>
      </c>
      <c r="AL85" s="158">
        <v>3.6904770060154302E-2</v>
      </c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  <c r="BT85" s="87"/>
      <c r="BU85" s="87"/>
      <c r="BV85" s="87"/>
      <c r="BW85" s="87"/>
      <c r="BX85" s="87"/>
      <c r="BY85" s="87"/>
      <c r="BZ85" s="87"/>
      <c r="CA85" s="87"/>
      <c r="CB85" s="87"/>
      <c r="CC85" s="87"/>
      <c r="CD85" s="87"/>
      <c r="CE85" s="87"/>
      <c r="CF85" s="87"/>
      <c r="CG85" s="87"/>
      <c r="CH85" s="87"/>
      <c r="CI85" s="87"/>
      <c r="CJ85" s="87"/>
      <c r="CK85" s="87"/>
      <c r="CL85" s="87"/>
      <c r="CM85" s="87"/>
      <c r="CN85" s="87"/>
      <c r="CO85" s="87"/>
      <c r="CP85" s="87"/>
      <c r="CQ85" s="87"/>
      <c r="CR85" s="87"/>
      <c r="CS85" s="87"/>
      <c r="CT85" s="87"/>
      <c r="CU85" s="87"/>
      <c r="CV85" s="87"/>
      <c r="CW85" s="87"/>
      <c r="CX85" s="87"/>
      <c r="CY85" s="87"/>
      <c r="CZ85" s="87"/>
      <c r="DA85" s="87"/>
      <c r="DB85" s="87"/>
      <c r="DC85" s="87"/>
      <c r="DD85" s="87"/>
      <c r="DE85" s="87"/>
      <c r="DF85" s="87"/>
      <c r="DG85" s="87"/>
      <c r="DH85" s="87"/>
      <c r="DI85" s="87"/>
    </row>
    <row r="86" spans="1:113" x14ac:dyDescent="0.35">
      <c r="A86" s="224"/>
      <c r="B86" s="107"/>
      <c r="C86" s="115" t="s">
        <v>114</v>
      </c>
      <c r="D86" s="193">
        <v>5.71703E-2</v>
      </c>
      <c r="E86" s="193">
        <v>5.5953700000000002E-2</v>
      </c>
      <c r="F86" s="193">
        <v>5.4337799999999999E-2</v>
      </c>
      <c r="G86" s="193">
        <v>5.3075549999999999E-2</v>
      </c>
      <c r="H86" s="193">
        <v>5.1639499999999998E-2</v>
      </c>
      <c r="I86" s="193">
        <v>5.0273850000000002E-2</v>
      </c>
      <c r="J86" s="193">
        <v>4.9233800000000001E-2</v>
      </c>
      <c r="K86" s="193">
        <v>4.8120049999999998E-2</v>
      </c>
      <c r="L86" s="193">
        <v>4.6949650000000002E-2</v>
      </c>
      <c r="M86" s="193">
        <v>4.5775950000000003E-2</v>
      </c>
      <c r="N86" s="193">
        <v>4.5020249999999998E-2</v>
      </c>
      <c r="O86" s="193">
        <v>4.5216600000000003E-2</v>
      </c>
      <c r="P86" s="193">
        <v>4.54245E-2</v>
      </c>
      <c r="Q86" s="193">
        <v>4.5250542857142903E-2</v>
      </c>
      <c r="R86" s="193">
        <v>4.5088685714285703E-2</v>
      </c>
      <c r="S86" s="193">
        <v>4.4940578571428601E-2</v>
      </c>
      <c r="T86" s="193">
        <v>4.4744621428571399E-2</v>
      </c>
      <c r="U86" s="193">
        <v>4.45640642857143E-2</v>
      </c>
      <c r="V86" s="193">
        <v>4.4358207142857098E-2</v>
      </c>
      <c r="W86" s="193">
        <v>4.4218899999999998E-2</v>
      </c>
      <c r="X86" s="193">
        <v>4.1695500000000003E-2</v>
      </c>
      <c r="Y86" s="193">
        <v>3.9131949999999999E-2</v>
      </c>
      <c r="Z86" s="193">
        <v>4.2060149999999998E-2</v>
      </c>
      <c r="AA86" s="193">
        <v>4.7580985268732799E-2</v>
      </c>
      <c r="AB86" s="193">
        <v>4.6444199064992801E-2</v>
      </c>
      <c r="AC86" s="193">
        <v>5.5771560598927697E-2</v>
      </c>
      <c r="AD86" s="193">
        <v>6.7239793213024701E-2</v>
      </c>
      <c r="AE86" s="193">
        <v>5.4214687387210699E-2</v>
      </c>
      <c r="AF86" s="193">
        <v>4.04209506276971E-2</v>
      </c>
      <c r="AG86" s="193">
        <v>3.8349020360925801E-2</v>
      </c>
      <c r="AH86" s="193">
        <v>3.9549520040538799E-2</v>
      </c>
      <c r="AI86" s="193">
        <v>3.6789270060154297E-2</v>
      </c>
      <c r="AJ86" s="193">
        <v>3.6904770060154302E-2</v>
      </c>
      <c r="AK86" s="193">
        <v>3.6904770060154302E-2</v>
      </c>
      <c r="AL86" s="193">
        <v>3.6904770060154302E-2</v>
      </c>
    </row>
    <row r="87" spans="1:113" x14ac:dyDescent="0.35">
      <c r="A87" s="224"/>
      <c r="B87" s="121"/>
      <c r="C87" s="122" t="s">
        <v>229</v>
      </c>
      <c r="D87" s="194">
        <v>0</v>
      </c>
      <c r="E87" s="194">
        <v>0</v>
      </c>
      <c r="F87" s="194">
        <v>0</v>
      </c>
      <c r="G87" s="194">
        <v>0</v>
      </c>
      <c r="H87" s="194">
        <v>0</v>
      </c>
      <c r="I87" s="194">
        <v>0</v>
      </c>
      <c r="J87" s="194">
        <v>0</v>
      </c>
      <c r="K87" s="194">
        <v>0</v>
      </c>
      <c r="L87" s="194">
        <v>0</v>
      </c>
      <c r="M87" s="194">
        <v>0</v>
      </c>
      <c r="N87" s="194">
        <v>0</v>
      </c>
      <c r="O87" s="194">
        <v>0</v>
      </c>
      <c r="P87" s="194">
        <v>0</v>
      </c>
      <c r="Q87" s="194">
        <v>0</v>
      </c>
      <c r="R87" s="194">
        <v>0</v>
      </c>
      <c r="S87" s="194">
        <v>0</v>
      </c>
      <c r="T87" s="194">
        <v>0</v>
      </c>
      <c r="U87" s="194">
        <v>0</v>
      </c>
      <c r="V87" s="194">
        <v>0</v>
      </c>
      <c r="W87" s="194">
        <v>0</v>
      </c>
      <c r="X87" s="194">
        <v>0</v>
      </c>
      <c r="Y87" s="194">
        <v>0</v>
      </c>
      <c r="Z87" s="194">
        <v>0</v>
      </c>
      <c r="AA87" s="194">
        <v>0</v>
      </c>
      <c r="AB87" s="194">
        <v>0</v>
      </c>
      <c r="AC87" s="194">
        <v>0</v>
      </c>
      <c r="AD87" s="194">
        <v>0</v>
      </c>
      <c r="AE87" s="194">
        <v>0</v>
      </c>
      <c r="AF87" s="194">
        <v>0</v>
      </c>
      <c r="AG87" s="194">
        <v>0</v>
      </c>
      <c r="AH87" s="194">
        <v>0</v>
      </c>
      <c r="AI87" s="194">
        <v>0</v>
      </c>
      <c r="AJ87" s="194">
        <v>0</v>
      </c>
      <c r="AK87" s="194">
        <v>0</v>
      </c>
      <c r="AL87" s="194">
        <v>0</v>
      </c>
    </row>
    <row r="88" spans="1:113" s="132" customFormat="1" x14ac:dyDescent="0.35">
      <c r="A88" s="216"/>
      <c r="B88" s="91"/>
      <c r="C88" s="90"/>
      <c r="D88" s="182">
        <v>0</v>
      </c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87"/>
      <c r="CL88" s="87"/>
      <c r="CM88" s="87"/>
      <c r="CN88" s="87"/>
      <c r="CO88" s="87"/>
      <c r="CP88" s="87"/>
      <c r="CQ88" s="87"/>
      <c r="CR88" s="87"/>
      <c r="CS88" s="87"/>
      <c r="CT88" s="87"/>
      <c r="CU88" s="87"/>
      <c r="CV88" s="87"/>
      <c r="CW88" s="87"/>
      <c r="CX88" s="87"/>
      <c r="CY88" s="87"/>
      <c r="CZ88" s="87"/>
      <c r="DA88" s="87"/>
      <c r="DB88" s="87"/>
      <c r="DC88" s="87"/>
      <c r="DD88" s="87"/>
      <c r="DE88" s="87"/>
      <c r="DF88" s="87"/>
      <c r="DG88" s="87"/>
      <c r="DH88" s="87"/>
      <c r="DI88" s="87"/>
    </row>
    <row r="89" spans="1:113" s="132" customFormat="1" x14ac:dyDescent="0.35">
      <c r="A89" s="218"/>
      <c r="B89" s="319" t="s">
        <v>174</v>
      </c>
      <c r="C89" s="320"/>
      <c r="D89" s="145">
        <v>6.1724206815780436</v>
      </c>
      <c r="E89" s="145">
        <v>6.2318026176447923</v>
      </c>
      <c r="F89" s="145">
        <v>6.3192969372069667</v>
      </c>
      <c r="G89" s="145">
        <v>6.1248326151649906</v>
      </c>
      <c r="H89" s="145">
        <v>6.5557568231838959</v>
      </c>
      <c r="I89" s="145">
        <v>6.4936527592040854</v>
      </c>
      <c r="J89" s="145">
        <v>6.0639967143421964</v>
      </c>
      <c r="K89" s="145">
        <v>6.6065884486270638</v>
      </c>
      <c r="L89" s="145">
        <v>6.3834383810966102</v>
      </c>
      <c r="M89" s="145">
        <v>6.0793703998009345</v>
      </c>
      <c r="N89" s="145">
        <v>6.0840175823376592</v>
      </c>
      <c r="O89" s="145">
        <v>6.0594246181253633</v>
      </c>
      <c r="P89" s="145">
        <v>6.2572648438073353</v>
      </c>
      <c r="Q89" s="145">
        <v>6.3893461030656464</v>
      </c>
      <c r="R89" s="145">
        <v>6.4688601431240933</v>
      </c>
      <c r="S89" s="145">
        <v>8.9806636369395711</v>
      </c>
      <c r="T89" s="145">
        <v>7.20811197010452</v>
      </c>
      <c r="U89" s="145">
        <v>9.1520320811396765</v>
      </c>
      <c r="V89" s="145">
        <v>9.3531444198879861</v>
      </c>
      <c r="W89" s="145">
        <v>9.167860165510735</v>
      </c>
      <c r="X89" s="145">
        <v>11.061190084265649</v>
      </c>
      <c r="Y89" s="145">
        <v>8.8797516406120955</v>
      </c>
      <c r="Z89" s="145">
        <v>9.6022775777571852</v>
      </c>
      <c r="AA89" s="145">
        <v>10.344541731975172</v>
      </c>
      <c r="AB89" s="145">
        <v>9.9878544009513668</v>
      </c>
      <c r="AC89" s="145">
        <v>10.853355092574153</v>
      </c>
      <c r="AD89" s="145">
        <v>11.756536764419748</v>
      </c>
      <c r="AE89" s="145">
        <v>11.428178466420373</v>
      </c>
      <c r="AF89" s="145">
        <v>12.051258069637475</v>
      </c>
      <c r="AG89" s="145">
        <v>12.1499620803339</v>
      </c>
      <c r="AH89" s="145">
        <v>12.278939295148309</v>
      </c>
      <c r="AI89" s="145">
        <v>12.415539845240138</v>
      </c>
      <c r="AJ89" s="145">
        <v>13.679010696024148</v>
      </c>
      <c r="AK89" s="145">
        <v>13.639245555076275</v>
      </c>
      <c r="AL89" s="145">
        <v>14.75606631671897</v>
      </c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  <c r="BT89" s="87"/>
      <c r="BU89" s="87"/>
      <c r="BV89" s="87"/>
      <c r="BW89" s="87"/>
      <c r="BX89" s="87"/>
      <c r="BY89" s="87"/>
      <c r="BZ89" s="87"/>
      <c r="CA89" s="87"/>
      <c r="CB89" s="87"/>
      <c r="CC89" s="87"/>
      <c r="CD89" s="87"/>
      <c r="CE89" s="87"/>
      <c r="CF89" s="87"/>
      <c r="CG89" s="87"/>
      <c r="CH89" s="87"/>
      <c r="CI89" s="87"/>
      <c r="CJ89" s="87"/>
      <c r="CK89" s="87"/>
      <c r="CL89" s="87"/>
      <c r="CM89" s="87"/>
      <c r="CN89" s="87"/>
      <c r="CO89" s="87"/>
      <c r="CP89" s="87"/>
      <c r="CQ89" s="87"/>
      <c r="CR89" s="87"/>
      <c r="CS89" s="87"/>
      <c r="CT89" s="87"/>
      <c r="CU89" s="87"/>
      <c r="CV89" s="87"/>
      <c r="CW89" s="87"/>
      <c r="CX89" s="87"/>
      <c r="CY89" s="87"/>
      <c r="CZ89" s="87"/>
      <c r="DA89" s="87"/>
      <c r="DB89" s="87"/>
      <c r="DC89" s="87"/>
      <c r="DD89" s="87"/>
      <c r="DE89" s="87"/>
      <c r="DF89" s="87"/>
      <c r="DG89" s="87"/>
      <c r="DH89" s="87"/>
      <c r="DI89" s="87"/>
    </row>
    <row r="90" spans="1:113" x14ac:dyDescent="0.35">
      <c r="A90" s="88"/>
      <c r="B90" s="291" t="s">
        <v>188</v>
      </c>
      <c r="C90" s="321"/>
      <c r="D90" s="176">
        <v>2.8329360625086501E-2</v>
      </c>
      <c r="E90" s="169">
        <v>2.9651369785758101E-2</v>
      </c>
      <c r="F90" s="169">
        <v>3.3829307621456903E-2</v>
      </c>
      <c r="G90" s="169">
        <v>3.7411111664215103E-2</v>
      </c>
      <c r="H90" s="169">
        <v>2.9660164262554901E-2</v>
      </c>
      <c r="I90" s="169">
        <v>5.4623274535645999E-2</v>
      </c>
      <c r="J90" s="169">
        <v>5.4232825277965899E-2</v>
      </c>
      <c r="K90" s="169">
        <v>6.5486215275104703E-2</v>
      </c>
      <c r="L90" s="169">
        <v>5.7979100530912001E-2</v>
      </c>
      <c r="M90" s="169">
        <v>5.5465746219803401E-2</v>
      </c>
      <c r="N90" s="169">
        <v>5.9660275021630502E-2</v>
      </c>
      <c r="O90" s="169">
        <v>5.0505699115128803E-2</v>
      </c>
      <c r="P90" s="169">
        <v>9.0215678605466698E-2</v>
      </c>
      <c r="Q90" s="169">
        <v>8.2469477822262993E-2</v>
      </c>
      <c r="R90" s="169">
        <v>8.2326041254658505E-2</v>
      </c>
      <c r="S90" s="169">
        <v>0.18536020042402637</v>
      </c>
      <c r="T90" s="169">
        <v>0.13343447806147471</v>
      </c>
      <c r="U90" s="169">
        <v>0.48108877788307042</v>
      </c>
      <c r="V90" s="169">
        <v>0.51397171502643046</v>
      </c>
      <c r="W90" s="169">
        <v>0.2672091878029087</v>
      </c>
      <c r="X90" s="169">
        <v>0.3431524205032242</v>
      </c>
      <c r="Y90" s="169">
        <v>0.33073347324146313</v>
      </c>
      <c r="Z90" s="169">
        <v>0.28495182015830789</v>
      </c>
      <c r="AA90" s="169">
        <v>0.60689925137893341</v>
      </c>
      <c r="AB90" s="169">
        <v>0.64161823760885273</v>
      </c>
      <c r="AC90" s="169">
        <v>0.66488173762652214</v>
      </c>
      <c r="AD90" s="169">
        <v>0.96447434372050889</v>
      </c>
      <c r="AE90" s="169">
        <v>0.62289886762625457</v>
      </c>
      <c r="AF90" s="169">
        <v>0.51421035257670322</v>
      </c>
      <c r="AG90" s="169">
        <v>0.69269366609829541</v>
      </c>
      <c r="AH90" s="169">
        <v>0.94604305606503492</v>
      </c>
      <c r="AI90" s="169">
        <v>0.86880894233914197</v>
      </c>
      <c r="AJ90" s="169">
        <v>1.592511054269987</v>
      </c>
      <c r="AK90" s="169">
        <v>0.91907294327550271</v>
      </c>
      <c r="AL90" s="169">
        <v>1.0151214436386116</v>
      </c>
    </row>
    <row r="91" spans="1:113" s="132" customFormat="1" x14ac:dyDescent="0.35">
      <c r="A91" s="224"/>
      <c r="B91" s="107"/>
      <c r="C91" s="115" t="s">
        <v>114</v>
      </c>
      <c r="D91" s="193">
        <v>0</v>
      </c>
      <c r="E91" s="193">
        <v>0</v>
      </c>
      <c r="F91" s="193">
        <v>0</v>
      </c>
      <c r="G91" s="193">
        <v>0</v>
      </c>
      <c r="H91" s="193">
        <v>0</v>
      </c>
      <c r="I91" s="193">
        <v>0</v>
      </c>
      <c r="J91" s="193">
        <v>0</v>
      </c>
      <c r="K91" s="193">
        <v>0</v>
      </c>
      <c r="L91" s="193">
        <v>0</v>
      </c>
      <c r="M91" s="193">
        <v>0</v>
      </c>
      <c r="N91" s="193">
        <v>0</v>
      </c>
      <c r="O91" s="193">
        <v>0</v>
      </c>
      <c r="P91" s="193">
        <v>0</v>
      </c>
      <c r="Q91" s="193">
        <v>0</v>
      </c>
      <c r="R91" s="193">
        <v>0</v>
      </c>
      <c r="S91" s="193">
        <v>8.74798415360514E-2</v>
      </c>
      <c r="T91" s="193">
        <v>2.62601834056496E-2</v>
      </c>
      <c r="U91" s="193">
        <v>0.373076269660367</v>
      </c>
      <c r="V91" s="193">
        <v>0.41050317440810502</v>
      </c>
      <c r="W91" s="193">
        <v>0.192721878841353</v>
      </c>
      <c r="X91" s="193">
        <v>0.260067123282121</v>
      </c>
      <c r="Y91" s="193">
        <v>0.240528446266561</v>
      </c>
      <c r="Z91" s="193">
        <v>0.21043250397251501</v>
      </c>
      <c r="AA91" s="193">
        <v>0.54021238914253</v>
      </c>
      <c r="AB91" s="193">
        <v>0.56829789448233603</v>
      </c>
      <c r="AC91" s="193">
        <v>0.63418451211303495</v>
      </c>
      <c r="AD91" s="193">
        <v>0.930567460951227</v>
      </c>
      <c r="AE91" s="193">
        <v>0.60199092695005496</v>
      </c>
      <c r="AF91" s="193">
        <v>0.48776341529769601</v>
      </c>
      <c r="AG91" s="193">
        <v>0.64589353566799301</v>
      </c>
      <c r="AH91" s="193">
        <v>0.86507838578697105</v>
      </c>
      <c r="AI91" s="193">
        <v>0.78442863985528799</v>
      </c>
      <c r="AJ91" s="193">
        <v>1.4537379927976699</v>
      </c>
      <c r="AK91" s="193">
        <v>0.65074971888770305</v>
      </c>
      <c r="AL91" s="193">
        <v>0.722194430960022</v>
      </c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  <c r="CK91" s="87"/>
      <c r="CL91" s="87"/>
      <c r="CM91" s="87"/>
      <c r="CN91" s="87"/>
      <c r="CO91" s="87"/>
      <c r="CP91" s="87"/>
      <c r="CQ91" s="87"/>
      <c r="CR91" s="87"/>
      <c r="CS91" s="87"/>
      <c r="CT91" s="87"/>
      <c r="CU91" s="87"/>
      <c r="CV91" s="87"/>
      <c r="CW91" s="87"/>
      <c r="CX91" s="87"/>
      <c r="CY91" s="87"/>
      <c r="CZ91" s="87"/>
      <c r="DA91" s="87"/>
      <c r="DB91" s="87"/>
      <c r="DC91" s="87"/>
      <c r="DD91" s="87"/>
      <c r="DE91" s="87"/>
      <c r="DF91" s="87"/>
      <c r="DG91" s="87"/>
      <c r="DH91" s="87"/>
      <c r="DI91" s="87"/>
    </row>
    <row r="92" spans="1:113" s="132" customFormat="1" x14ac:dyDescent="0.35">
      <c r="A92" s="224"/>
      <c r="B92" s="107"/>
      <c r="C92" s="115" t="s">
        <v>263</v>
      </c>
      <c r="D92" s="193">
        <v>0</v>
      </c>
      <c r="E92" s="193">
        <v>0</v>
      </c>
      <c r="F92" s="193">
        <v>0</v>
      </c>
      <c r="G92" s="193">
        <v>0</v>
      </c>
      <c r="H92" s="193">
        <v>0</v>
      </c>
      <c r="I92" s="193">
        <v>0</v>
      </c>
      <c r="J92" s="193">
        <v>0</v>
      </c>
      <c r="K92" s="193">
        <v>0</v>
      </c>
      <c r="L92" s="193">
        <v>0</v>
      </c>
      <c r="M92" s="193">
        <v>0</v>
      </c>
      <c r="N92" s="193">
        <v>0</v>
      </c>
      <c r="O92" s="193">
        <v>0</v>
      </c>
      <c r="P92" s="193">
        <v>0</v>
      </c>
      <c r="Q92" s="193">
        <v>0</v>
      </c>
      <c r="R92" s="193">
        <v>0</v>
      </c>
      <c r="S92" s="193">
        <v>6.7868666116306295E-4</v>
      </c>
      <c r="T92" s="193">
        <v>7.7560500047610804E-4</v>
      </c>
      <c r="U92" s="193">
        <v>5.8502142903541204E-4</v>
      </c>
      <c r="V92" s="193">
        <v>5.6905861537640803E-4</v>
      </c>
      <c r="W92" s="193">
        <v>8.4840792053442605E-4</v>
      </c>
      <c r="X92" s="193">
        <v>1.1193126101501701E-3</v>
      </c>
      <c r="Y92" s="193">
        <v>1.2046931915240999E-3</v>
      </c>
      <c r="Z92" s="193">
        <v>1.9816032800832502E-3</v>
      </c>
      <c r="AA92" s="193">
        <v>1.60652158612327E-3</v>
      </c>
      <c r="AB92" s="193">
        <v>6.0311306979323699E-3</v>
      </c>
      <c r="AC92" s="193">
        <v>5.6639903496361697E-3</v>
      </c>
      <c r="AD92" s="193">
        <v>5.9241423689447804E-3</v>
      </c>
      <c r="AE92" s="193">
        <v>6.9655043808845799E-3</v>
      </c>
      <c r="AF92" s="193">
        <v>1.15347655596491E-2</v>
      </c>
      <c r="AG92" s="193">
        <v>1.95789242954134E-2</v>
      </c>
      <c r="AH92" s="193">
        <v>5.4287557970671897E-2</v>
      </c>
      <c r="AI92" s="193">
        <v>6.6902735673709995E-2</v>
      </c>
      <c r="AJ92" s="193">
        <v>0.114118903082588</v>
      </c>
      <c r="AK92" s="193">
        <v>0.25567505930836099</v>
      </c>
      <c r="AL92" s="193">
        <v>0.28019069363409899</v>
      </c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  <c r="CK92" s="87"/>
      <c r="CL92" s="87"/>
      <c r="CM92" s="87"/>
      <c r="CN92" s="87"/>
      <c r="CO92" s="87"/>
      <c r="CP92" s="87"/>
      <c r="CQ92" s="87"/>
      <c r="CR92" s="87"/>
      <c r="CS92" s="87"/>
      <c r="CT92" s="87"/>
      <c r="CU92" s="87"/>
      <c r="CV92" s="87"/>
      <c r="CW92" s="87"/>
      <c r="CX92" s="87"/>
      <c r="CY92" s="87"/>
      <c r="CZ92" s="87"/>
      <c r="DA92" s="87"/>
      <c r="DB92" s="87"/>
      <c r="DC92" s="87"/>
      <c r="DD92" s="87"/>
      <c r="DE92" s="87"/>
      <c r="DF92" s="87"/>
      <c r="DG92" s="87"/>
      <c r="DH92" s="87"/>
      <c r="DI92" s="87"/>
    </row>
    <row r="93" spans="1:113" s="132" customFormat="1" x14ac:dyDescent="0.35">
      <c r="A93" s="224"/>
      <c r="B93" s="107"/>
      <c r="C93" s="115" t="s">
        <v>266</v>
      </c>
      <c r="D93" s="193">
        <v>2.8329360625086501E-2</v>
      </c>
      <c r="E93" s="193">
        <v>2.9651369785758101E-2</v>
      </c>
      <c r="F93" s="193">
        <v>3.3829307621456903E-2</v>
      </c>
      <c r="G93" s="193">
        <v>3.7411111664215103E-2</v>
      </c>
      <c r="H93" s="193">
        <v>2.9660164262554901E-2</v>
      </c>
      <c r="I93" s="193">
        <v>5.4623274535645999E-2</v>
      </c>
      <c r="J93" s="193">
        <v>5.4232825277965899E-2</v>
      </c>
      <c r="K93" s="193">
        <v>6.5486215275104703E-2</v>
      </c>
      <c r="L93" s="193">
        <v>5.7979100530912001E-2</v>
      </c>
      <c r="M93" s="193">
        <v>5.5465746219803401E-2</v>
      </c>
      <c r="N93" s="193">
        <v>5.9660275021630502E-2</v>
      </c>
      <c r="O93" s="193">
        <v>5.0505699115128803E-2</v>
      </c>
      <c r="P93" s="193">
        <v>9.0215678605466698E-2</v>
      </c>
      <c r="Q93" s="193">
        <v>8.2469477822262993E-2</v>
      </c>
      <c r="R93" s="193">
        <v>8.2326041254658505E-2</v>
      </c>
      <c r="S93" s="193">
        <v>9.7201672226811905E-2</v>
      </c>
      <c r="T93" s="193">
        <v>0.106398689655349</v>
      </c>
      <c r="U93" s="193">
        <v>0.107427486793668</v>
      </c>
      <c r="V93" s="193">
        <v>0.102899482002949</v>
      </c>
      <c r="W93" s="193">
        <v>7.3638901041021304E-2</v>
      </c>
      <c r="X93" s="193">
        <v>8.1965984610953002E-2</v>
      </c>
      <c r="Y93" s="193">
        <v>8.9000333783378002E-2</v>
      </c>
      <c r="Z93" s="193">
        <v>7.2233540006365698E-2</v>
      </c>
      <c r="AA93" s="193">
        <v>6.4540736310611996E-2</v>
      </c>
      <c r="AB93" s="193">
        <v>6.6810368643698201E-2</v>
      </c>
      <c r="AC93" s="193">
        <v>2.4553636603829102E-2</v>
      </c>
      <c r="AD93" s="193">
        <v>2.7484561487492998E-2</v>
      </c>
      <c r="AE93" s="193">
        <v>1.3444953750902201E-2</v>
      </c>
      <c r="AF93" s="193">
        <v>1.4236008001568899E-2</v>
      </c>
      <c r="AG93" s="193">
        <v>2.6609135434157799E-2</v>
      </c>
      <c r="AH93" s="193">
        <v>2.60470585280995E-2</v>
      </c>
      <c r="AI93" s="193">
        <v>1.64506077856796E-2</v>
      </c>
      <c r="AJ93" s="193">
        <v>2.2138814941999999E-2</v>
      </c>
      <c r="AK93" s="193">
        <v>9.6838475229999998E-3</v>
      </c>
      <c r="AL93" s="193">
        <v>9.6838475229999998E-3</v>
      </c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  <c r="CK93" s="87"/>
      <c r="CL93" s="87"/>
      <c r="CM93" s="87"/>
      <c r="CN93" s="87"/>
      <c r="CO93" s="87"/>
      <c r="CP93" s="87"/>
      <c r="CQ93" s="87"/>
      <c r="CR93" s="87"/>
      <c r="CS93" s="87"/>
      <c r="CT93" s="87"/>
      <c r="CU93" s="87"/>
      <c r="CV93" s="87"/>
      <c r="CW93" s="87"/>
      <c r="CX93" s="87"/>
      <c r="CY93" s="87"/>
      <c r="CZ93" s="87"/>
      <c r="DA93" s="87"/>
      <c r="DB93" s="87"/>
      <c r="DC93" s="87"/>
      <c r="DD93" s="87"/>
      <c r="DE93" s="87"/>
      <c r="DF93" s="87"/>
      <c r="DG93" s="87"/>
      <c r="DH93" s="87"/>
      <c r="DI93" s="87"/>
    </row>
    <row r="94" spans="1:113" s="132" customFormat="1" x14ac:dyDescent="0.35">
      <c r="A94" s="224"/>
      <c r="B94" s="107"/>
      <c r="C94" s="115" t="s">
        <v>229</v>
      </c>
      <c r="D94" s="193">
        <v>0</v>
      </c>
      <c r="E94" s="193">
        <v>0</v>
      </c>
      <c r="F94" s="193">
        <v>0</v>
      </c>
      <c r="G94" s="193">
        <v>0</v>
      </c>
      <c r="H94" s="193">
        <v>0</v>
      </c>
      <c r="I94" s="193">
        <v>0</v>
      </c>
      <c r="J94" s="193">
        <v>0</v>
      </c>
      <c r="K94" s="193">
        <v>0</v>
      </c>
      <c r="L94" s="193">
        <v>0</v>
      </c>
      <c r="M94" s="193">
        <v>0</v>
      </c>
      <c r="N94" s="193">
        <v>0</v>
      </c>
      <c r="O94" s="193">
        <v>0</v>
      </c>
      <c r="P94" s="193">
        <v>0</v>
      </c>
      <c r="Q94" s="193">
        <v>0</v>
      </c>
      <c r="R94" s="193">
        <v>0</v>
      </c>
      <c r="S94" s="193">
        <v>0</v>
      </c>
      <c r="T94" s="193">
        <v>0</v>
      </c>
      <c r="U94" s="193">
        <v>0</v>
      </c>
      <c r="V94" s="193">
        <v>0</v>
      </c>
      <c r="W94" s="193">
        <v>0</v>
      </c>
      <c r="X94" s="193">
        <v>0</v>
      </c>
      <c r="Y94" s="193">
        <v>0</v>
      </c>
      <c r="Z94" s="193">
        <v>3.0417289934390698E-4</v>
      </c>
      <c r="AA94" s="193">
        <v>5.3960433966814404E-4</v>
      </c>
      <c r="AB94" s="193">
        <v>4.78843784886137E-4</v>
      </c>
      <c r="AC94" s="193">
        <v>4.7959856002191201E-4</v>
      </c>
      <c r="AD94" s="193">
        <v>4.9817891284408596E-4</v>
      </c>
      <c r="AE94" s="193">
        <v>4.9748254441282596E-4</v>
      </c>
      <c r="AF94" s="193">
        <v>6.7616371778924105E-4</v>
      </c>
      <c r="AG94" s="193">
        <v>6.1207070073123805E-4</v>
      </c>
      <c r="AH94" s="193">
        <v>6.3005377929246996E-4</v>
      </c>
      <c r="AI94" s="193">
        <v>1.02695902446436E-3</v>
      </c>
      <c r="AJ94" s="193">
        <v>2.5153434477289799E-3</v>
      </c>
      <c r="AK94" s="193">
        <v>2.9643175564386301E-3</v>
      </c>
      <c r="AL94" s="193">
        <v>3.0524715214903099E-3</v>
      </c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  <c r="CK94" s="87"/>
      <c r="CL94" s="87"/>
      <c r="CM94" s="87"/>
      <c r="CN94" s="87"/>
      <c r="CO94" s="87"/>
      <c r="CP94" s="87"/>
      <c r="CQ94" s="87"/>
      <c r="CR94" s="87"/>
      <c r="CS94" s="87"/>
      <c r="CT94" s="87"/>
      <c r="CU94" s="87"/>
      <c r="CV94" s="87"/>
      <c r="CW94" s="87"/>
      <c r="CX94" s="87"/>
      <c r="CY94" s="87"/>
      <c r="CZ94" s="87"/>
      <c r="DA94" s="87"/>
      <c r="DB94" s="87"/>
      <c r="DC94" s="87"/>
      <c r="DD94" s="87"/>
      <c r="DE94" s="87"/>
      <c r="DF94" s="87"/>
      <c r="DG94" s="87"/>
      <c r="DH94" s="87"/>
      <c r="DI94" s="87"/>
    </row>
    <row r="95" spans="1:113" s="132" customFormat="1" x14ac:dyDescent="0.35">
      <c r="A95" s="224"/>
      <c r="B95" s="291" t="s">
        <v>189</v>
      </c>
      <c r="C95" s="293"/>
      <c r="D95" s="169">
        <v>0</v>
      </c>
      <c r="E95" s="169">
        <v>0</v>
      </c>
      <c r="F95" s="169">
        <v>0</v>
      </c>
      <c r="G95" s="169">
        <v>0</v>
      </c>
      <c r="H95" s="169">
        <v>0</v>
      </c>
      <c r="I95" s="169">
        <v>0</v>
      </c>
      <c r="J95" s="169">
        <v>0</v>
      </c>
      <c r="K95" s="169">
        <v>0</v>
      </c>
      <c r="L95" s="169">
        <v>0</v>
      </c>
      <c r="M95" s="169">
        <v>0</v>
      </c>
      <c r="N95" s="169">
        <v>0</v>
      </c>
      <c r="O95" s="169">
        <v>0</v>
      </c>
      <c r="P95" s="169">
        <v>0</v>
      </c>
      <c r="Q95" s="169">
        <v>0</v>
      </c>
      <c r="R95" s="169">
        <v>0</v>
      </c>
      <c r="S95" s="169">
        <v>0</v>
      </c>
      <c r="T95" s="169">
        <v>0</v>
      </c>
      <c r="U95" s="169">
        <v>0</v>
      </c>
      <c r="V95" s="169">
        <v>0</v>
      </c>
      <c r="W95" s="169">
        <v>0</v>
      </c>
      <c r="X95" s="169">
        <v>0</v>
      </c>
      <c r="Y95" s="169">
        <v>0.105022878906671</v>
      </c>
      <c r="Z95" s="169">
        <v>0.16016011904506708</v>
      </c>
      <c r="AA95" s="169">
        <v>0.15901846548895213</v>
      </c>
      <c r="AB95" s="169">
        <v>0.17467629587163538</v>
      </c>
      <c r="AC95" s="169">
        <v>0.17252870483490609</v>
      </c>
      <c r="AD95" s="169">
        <v>0.1733939908954002</v>
      </c>
      <c r="AE95" s="169">
        <v>0.18484274977093523</v>
      </c>
      <c r="AF95" s="169">
        <v>0.18998114280273645</v>
      </c>
      <c r="AG95" s="169">
        <v>0.19955659186452326</v>
      </c>
      <c r="AH95" s="169">
        <v>0.19462093177871329</v>
      </c>
      <c r="AI95" s="169">
        <v>0.21156795495048492</v>
      </c>
      <c r="AJ95" s="169">
        <v>0.17837862228201207</v>
      </c>
      <c r="AK95" s="169">
        <v>0.20443420898084072</v>
      </c>
      <c r="AL95" s="169">
        <v>0.21027323725627714</v>
      </c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  <c r="CK95" s="87"/>
      <c r="CL95" s="87"/>
      <c r="CM95" s="87"/>
      <c r="CN95" s="87"/>
      <c r="CO95" s="87"/>
      <c r="CP95" s="87"/>
      <c r="CQ95" s="87"/>
      <c r="CR95" s="87"/>
      <c r="CS95" s="87"/>
      <c r="CT95" s="87"/>
      <c r="CU95" s="87"/>
      <c r="CV95" s="87"/>
      <c r="CW95" s="87"/>
      <c r="CX95" s="87"/>
      <c r="CY95" s="87"/>
      <c r="CZ95" s="87"/>
      <c r="DA95" s="87"/>
      <c r="DB95" s="87"/>
      <c r="DC95" s="87"/>
      <c r="DD95" s="87"/>
      <c r="DE95" s="87"/>
      <c r="DF95" s="87"/>
      <c r="DG95" s="87"/>
      <c r="DH95" s="87"/>
      <c r="DI95" s="87"/>
    </row>
    <row r="96" spans="1:113" s="132" customFormat="1" x14ac:dyDescent="0.35">
      <c r="A96" s="224"/>
      <c r="B96" s="107"/>
      <c r="C96" s="115" t="s">
        <v>265</v>
      </c>
      <c r="D96" s="193">
        <v>0</v>
      </c>
      <c r="E96" s="193">
        <v>0</v>
      </c>
      <c r="F96" s="193">
        <v>0</v>
      </c>
      <c r="G96" s="193">
        <v>0</v>
      </c>
      <c r="H96" s="193">
        <v>0</v>
      </c>
      <c r="I96" s="193">
        <v>0</v>
      </c>
      <c r="J96" s="193">
        <v>0</v>
      </c>
      <c r="K96" s="193">
        <v>0</v>
      </c>
      <c r="L96" s="193">
        <v>0</v>
      </c>
      <c r="M96" s="193">
        <v>0</v>
      </c>
      <c r="N96" s="193">
        <v>0</v>
      </c>
      <c r="O96" s="193">
        <v>0</v>
      </c>
      <c r="P96" s="193">
        <v>0</v>
      </c>
      <c r="Q96" s="193">
        <v>0</v>
      </c>
      <c r="R96" s="193">
        <v>0</v>
      </c>
      <c r="S96" s="193">
        <v>0</v>
      </c>
      <c r="T96" s="193">
        <v>0</v>
      </c>
      <c r="U96" s="193">
        <v>0</v>
      </c>
      <c r="V96" s="193">
        <v>0</v>
      </c>
      <c r="W96" s="193">
        <v>0</v>
      </c>
      <c r="X96" s="193">
        <v>0</v>
      </c>
      <c r="Y96" s="193">
        <v>0.105022878906671</v>
      </c>
      <c r="Z96" s="193">
        <v>0.16015760426775</v>
      </c>
      <c r="AA96" s="193">
        <v>0.15901243649157601</v>
      </c>
      <c r="AB96" s="193">
        <v>0.17466141071831001</v>
      </c>
      <c r="AC96" s="193">
        <v>0.172493327001736</v>
      </c>
      <c r="AD96" s="193">
        <v>0.17330588199469199</v>
      </c>
      <c r="AE96" s="193">
        <v>0.18467083247166699</v>
      </c>
      <c r="AF96" s="193">
        <v>0.18965238487563399</v>
      </c>
      <c r="AG96" s="193">
        <v>0.19900708659527799</v>
      </c>
      <c r="AH96" s="193">
        <v>0.193640212562085</v>
      </c>
      <c r="AI96" s="193">
        <v>0.20970957295438</v>
      </c>
      <c r="AJ96" s="193">
        <v>0.17546375340280601</v>
      </c>
      <c r="AK96" s="193">
        <v>0.20069745351253099</v>
      </c>
      <c r="AL96" s="193">
        <v>0.20666586815301999</v>
      </c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  <c r="CK96" s="87"/>
      <c r="CL96" s="87"/>
      <c r="CM96" s="87"/>
      <c r="CN96" s="87"/>
      <c r="CO96" s="87"/>
      <c r="CP96" s="87"/>
      <c r="CQ96" s="87"/>
      <c r="CR96" s="87"/>
      <c r="CS96" s="87"/>
      <c r="CT96" s="87"/>
      <c r="CU96" s="87"/>
      <c r="CV96" s="87"/>
      <c r="CW96" s="87"/>
      <c r="CX96" s="87"/>
      <c r="CY96" s="87"/>
      <c r="CZ96" s="87"/>
      <c r="DA96" s="87"/>
      <c r="DB96" s="87"/>
      <c r="DC96" s="87"/>
      <c r="DD96" s="87"/>
      <c r="DE96" s="87"/>
      <c r="DF96" s="87"/>
      <c r="DG96" s="87"/>
      <c r="DH96" s="87"/>
      <c r="DI96" s="87"/>
    </row>
    <row r="97" spans="1:113" s="132" customFormat="1" x14ac:dyDescent="0.35">
      <c r="A97" s="224"/>
      <c r="B97" s="107"/>
      <c r="C97" s="115" t="s">
        <v>229</v>
      </c>
      <c r="D97" s="193">
        <v>0</v>
      </c>
      <c r="E97" s="193">
        <v>0</v>
      </c>
      <c r="F97" s="193">
        <v>0</v>
      </c>
      <c r="G97" s="193">
        <v>0</v>
      </c>
      <c r="H97" s="193">
        <v>0</v>
      </c>
      <c r="I97" s="193">
        <v>0</v>
      </c>
      <c r="J97" s="193">
        <v>0</v>
      </c>
      <c r="K97" s="193">
        <v>0</v>
      </c>
      <c r="L97" s="193">
        <v>0</v>
      </c>
      <c r="M97" s="193">
        <v>0</v>
      </c>
      <c r="N97" s="193">
        <v>0</v>
      </c>
      <c r="O97" s="193">
        <v>0</v>
      </c>
      <c r="P97" s="193">
        <v>0</v>
      </c>
      <c r="Q97" s="193">
        <v>0</v>
      </c>
      <c r="R97" s="193">
        <v>0</v>
      </c>
      <c r="S97" s="193">
        <v>0</v>
      </c>
      <c r="T97" s="193">
        <v>0</v>
      </c>
      <c r="U97" s="193">
        <v>0</v>
      </c>
      <c r="V97" s="193">
        <v>0</v>
      </c>
      <c r="W97" s="193">
        <v>0</v>
      </c>
      <c r="X97" s="193">
        <v>0</v>
      </c>
      <c r="Y97" s="193">
        <v>0</v>
      </c>
      <c r="Z97" s="193">
        <v>2.5147773170887299E-6</v>
      </c>
      <c r="AA97" s="193">
        <v>6.0289973761052896E-6</v>
      </c>
      <c r="AB97" s="193">
        <v>1.4885153325369E-5</v>
      </c>
      <c r="AC97" s="193">
        <v>3.5377833170089402E-5</v>
      </c>
      <c r="AD97" s="193">
        <v>8.8108900708204504E-5</v>
      </c>
      <c r="AE97" s="193">
        <v>1.7191729926823801E-4</v>
      </c>
      <c r="AF97" s="193">
        <v>3.2875792710245399E-4</v>
      </c>
      <c r="AG97" s="193">
        <v>5.4950526924527098E-4</v>
      </c>
      <c r="AH97" s="193">
        <v>9.8071921662827707E-4</v>
      </c>
      <c r="AI97" s="193">
        <v>1.85838199610491E-3</v>
      </c>
      <c r="AJ97" s="193">
        <v>2.9148688792060701E-3</v>
      </c>
      <c r="AK97" s="193">
        <v>3.73675546830974E-3</v>
      </c>
      <c r="AL97" s="193">
        <v>3.6073691032571598E-3</v>
      </c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  <c r="CK97" s="87"/>
      <c r="CL97" s="87"/>
      <c r="CM97" s="87"/>
      <c r="CN97" s="87"/>
      <c r="CO97" s="87"/>
      <c r="CP97" s="87"/>
      <c r="CQ97" s="87"/>
      <c r="CR97" s="87"/>
      <c r="CS97" s="87"/>
      <c r="CT97" s="87"/>
      <c r="CU97" s="87"/>
      <c r="CV97" s="87"/>
      <c r="CW97" s="87"/>
      <c r="CX97" s="87"/>
      <c r="CY97" s="87"/>
      <c r="CZ97" s="87"/>
      <c r="DA97" s="87"/>
      <c r="DB97" s="87"/>
      <c r="DC97" s="87"/>
      <c r="DD97" s="87"/>
      <c r="DE97" s="87"/>
      <c r="DF97" s="87"/>
      <c r="DG97" s="87"/>
      <c r="DH97" s="87"/>
      <c r="DI97" s="87"/>
    </row>
    <row r="98" spans="1:113" s="132" customFormat="1" x14ac:dyDescent="0.35">
      <c r="A98" s="224"/>
      <c r="B98" s="291" t="s">
        <v>190</v>
      </c>
      <c r="C98" s="293"/>
      <c r="D98" s="169">
        <v>0</v>
      </c>
      <c r="E98" s="169">
        <v>0</v>
      </c>
      <c r="F98" s="169">
        <v>0</v>
      </c>
      <c r="G98" s="169">
        <v>0</v>
      </c>
      <c r="H98" s="169">
        <v>0</v>
      </c>
      <c r="I98" s="169">
        <v>0</v>
      </c>
      <c r="J98" s="169">
        <v>0</v>
      </c>
      <c r="K98" s="169">
        <v>0</v>
      </c>
      <c r="L98" s="169">
        <v>0</v>
      </c>
      <c r="M98" s="169">
        <v>0</v>
      </c>
      <c r="N98" s="169">
        <v>0</v>
      </c>
      <c r="O98" s="169">
        <v>0</v>
      </c>
      <c r="P98" s="169">
        <v>0</v>
      </c>
      <c r="Q98" s="169">
        <v>0</v>
      </c>
      <c r="R98" s="169">
        <v>0</v>
      </c>
      <c r="S98" s="169">
        <v>9.3925724596607196E-2</v>
      </c>
      <c r="T98" s="169">
        <v>4.3766972342752598E-2</v>
      </c>
      <c r="U98" s="169">
        <v>7.1117663904008505E-2</v>
      </c>
      <c r="V98" s="169">
        <v>2.8480305890414399E-2</v>
      </c>
      <c r="W98" s="169">
        <v>2.4363543840557701E-2</v>
      </c>
      <c r="X98" s="169">
        <v>5.8943784809823797E-2</v>
      </c>
      <c r="Y98" s="169">
        <v>1.7860244614557801E-2</v>
      </c>
      <c r="Z98" s="169">
        <v>2.9490504925518652E-2</v>
      </c>
      <c r="AA98" s="169">
        <v>3.8676556314614488E-2</v>
      </c>
      <c r="AB98" s="169">
        <v>7.0657864925266628E-2</v>
      </c>
      <c r="AC98" s="169">
        <v>7.4390748401522447E-2</v>
      </c>
      <c r="AD98" s="169">
        <v>8.1881624149943252E-2</v>
      </c>
      <c r="AE98" s="169">
        <v>7.8695205835135909E-2</v>
      </c>
      <c r="AF98" s="169">
        <v>6.6146394557430072E-2</v>
      </c>
      <c r="AG98" s="169">
        <v>7.2358868686425132E-2</v>
      </c>
      <c r="AH98" s="169">
        <v>6.6115551232158745E-2</v>
      </c>
      <c r="AI98" s="169">
        <v>0.12091103347569741</v>
      </c>
      <c r="AJ98" s="169">
        <v>0.1415263474136684</v>
      </c>
      <c r="AK98" s="169">
        <v>1.4799365645550453</v>
      </c>
      <c r="AL98" s="169">
        <v>1.7755350311297604</v>
      </c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  <c r="CK98" s="87"/>
      <c r="CL98" s="87"/>
      <c r="CM98" s="87"/>
      <c r="CN98" s="87"/>
      <c r="CO98" s="87"/>
      <c r="CP98" s="87"/>
      <c r="CQ98" s="87"/>
      <c r="CR98" s="87"/>
      <c r="CS98" s="87"/>
      <c r="CT98" s="87"/>
      <c r="CU98" s="87"/>
      <c r="CV98" s="87"/>
      <c r="CW98" s="87"/>
      <c r="CX98" s="87"/>
      <c r="CY98" s="87"/>
      <c r="CZ98" s="87"/>
      <c r="DA98" s="87"/>
      <c r="DB98" s="87"/>
      <c r="DC98" s="87"/>
      <c r="DD98" s="87"/>
      <c r="DE98" s="87"/>
      <c r="DF98" s="87"/>
      <c r="DG98" s="87"/>
      <c r="DH98" s="87"/>
      <c r="DI98" s="87"/>
    </row>
    <row r="99" spans="1:113" s="132" customFormat="1" x14ac:dyDescent="0.35">
      <c r="A99" s="224"/>
      <c r="B99" s="107"/>
      <c r="C99" s="115" t="s">
        <v>114</v>
      </c>
      <c r="D99" s="193">
        <v>0</v>
      </c>
      <c r="E99" s="193">
        <v>0</v>
      </c>
      <c r="F99" s="193">
        <v>0</v>
      </c>
      <c r="G99" s="193">
        <v>0</v>
      </c>
      <c r="H99" s="193">
        <v>0</v>
      </c>
      <c r="I99" s="193">
        <v>0</v>
      </c>
      <c r="J99" s="193">
        <v>0</v>
      </c>
      <c r="K99" s="193">
        <v>0</v>
      </c>
      <c r="L99" s="193">
        <v>0</v>
      </c>
      <c r="M99" s="193">
        <v>0</v>
      </c>
      <c r="N99" s="193">
        <v>0</v>
      </c>
      <c r="O99" s="193">
        <v>0</v>
      </c>
      <c r="P99" s="193">
        <v>0</v>
      </c>
      <c r="Q99" s="193">
        <v>0</v>
      </c>
      <c r="R99" s="193">
        <v>0</v>
      </c>
      <c r="S99" s="193">
        <v>9.3925724596607196E-2</v>
      </c>
      <c r="T99" s="193">
        <v>4.3766972342752598E-2</v>
      </c>
      <c r="U99" s="193">
        <v>7.1117663904008505E-2</v>
      </c>
      <c r="V99" s="193">
        <v>2.8480305890414399E-2</v>
      </c>
      <c r="W99" s="193">
        <v>2.4363543840557701E-2</v>
      </c>
      <c r="X99" s="193">
        <v>5.8943784809823797E-2</v>
      </c>
      <c r="Y99" s="193">
        <v>1.7860244614557801E-2</v>
      </c>
      <c r="Z99" s="193">
        <v>2.8666312455757698E-2</v>
      </c>
      <c r="AA99" s="193">
        <v>3.7998160785869699E-2</v>
      </c>
      <c r="AB99" s="193">
        <v>6.9952517160275202E-2</v>
      </c>
      <c r="AC99" s="193">
        <v>7.3155522337032097E-2</v>
      </c>
      <c r="AD99" s="193">
        <v>8.0155787717002797E-2</v>
      </c>
      <c r="AE99" s="193">
        <v>7.6315485525969395E-2</v>
      </c>
      <c r="AF99" s="193">
        <v>5.9692736643800502E-2</v>
      </c>
      <c r="AG99" s="193">
        <v>6.6556176886437002E-2</v>
      </c>
      <c r="AH99" s="193">
        <v>5.3782510735257902E-2</v>
      </c>
      <c r="AI99" s="193">
        <v>7.4603591861468505E-2</v>
      </c>
      <c r="AJ99" s="193">
        <v>7.8131883265271401E-2</v>
      </c>
      <c r="AK99" s="193">
        <v>1.40719942738048</v>
      </c>
      <c r="AL99" s="193">
        <v>1.6905790336211901</v>
      </c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  <c r="CK99" s="87"/>
      <c r="CL99" s="87"/>
      <c r="CM99" s="87"/>
      <c r="CN99" s="87"/>
      <c r="CO99" s="87"/>
      <c r="CP99" s="87"/>
      <c r="CQ99" s="87"/>
      <c r="CR99" s="87"/>
      <c r="CS99" s="87"/>
      <c r="CT99" s="87"/>
      <c r="CU99" s="87"/>
      <c r="CV99" s="87"/>
      <c r="CW99" s="87"/>
      <c r="CX99" s="87"/>
      <c r="CY99" s="87"/>
      <c r="CZ99" s="87"/>
      <c r="DA99" s="87"/>
      <c r="DB99" s="87"/>
      <c r="DC99" s="87"/>
      <c r="DD99" s="87"/>
      <c r="DE99" s="87"/>
      <c r="DF99" s="87"/>
      <c r="DG99" s="87"/>
      <c r="DH99" s="87"/>
      <c r="DI99" s="87"/>
    </row>
    <row r="100" spans="1:113" s="132" customFormat="1" x14ac:dyDescent="0.35">
      <c r="A100" s="224"/>
      <c r="B100" s="107"/>
      <c r="C100" s="115" t="s">
        <v>263</v>
      </c>
      <c r="D100" s="193">
        <v>0</v>
      </c>
      <c r="E100" s="193">
        <v>0</v>
      </c>
      <c r="F100" s="193">
        <v>0</v>
      </c>
      <c r="G100" s="193">
        <v>0</v>
      </c>
      <c r="H100" s="193">
        <v>0</v>
      </c>
      <c r="I100" s="193">
        <v>0</v>
      </c>
      <c r="J100" s="193">
        <v>0</v>
      </c>
      <c r="K100" s="193">
        <v>0</v>
      </c>
      <c r="L100" s="193">
        <v>0</v>
      </c>
      <c r="M100" s="193">
        <v>0</v>
      </c>
      <c r="N100" s="193">
        <v>0</v>
      </c>
      <c r="O100" s="193">
        <v>0</v>
      </c>
      <c r="P100" s="193">
        <v>0</v>
      </c>
      <c r="Q100" s="193">
        <v>0</v>
      </c>
      <c r="R100" s="193">
        <v>0</v>
      </c>
      <c r="S100" s="193">
        <v>0</v>
      </c>
      <c r="T100" s="193">
        <v>0</v>
      </c>
      <c r="U100" s="193">
        <v>0</v>
      </c>
      <c r="V100" s="193">
        <v>0</v>
      </c>
      <c r="W100" s="193">
        <v>0</v>
      </c>
      <c r="X100" s="193">
        <v>0</v>
      </c>
      <c r="Y100" s="193">
        <v>0</v>
      </c>
      <c r="Z100" s="193">
        <v>2.6140812282711E-5</v>
      </c>
      <c r="AA100" s="193">
        <v>6.9358570707937704E-5</v>
      </c>
      <c r="AB100" s="193">
        <v>1.4682760446218501E-4</v>
      </c>
      <c r="AC100" s="193">
        <v>3.7537432621719501E-4</v>
      </c>
      <c r="AD100" s="193">
        <v>9.2051988093463303E-4</v>
      </c>
      <c r="AE100" s="193">
        <v>1.66113643309418E-3</v>
      </c>
      <c r="AF100" s="193">
        <v>5.8279322086969999E-3</v>
      </c>
      <c r="AG100" s="193">
        <v>4.9513388439691103E-3</v>
      </c>
      <c r="AH100" s="193">
        <v>1.15028634292163E-2</v>
      </c>
      <c r="AI100" s="193">
        <v>4.5376961194850102E-2</v>
      </c>
      <c r="AJ100" s="193">
        <v>6.2690224161650002E-2</v>
      </c>
      <c r="AK100" s="193">
        <v>7.1907194464934501E-2</v>
      </c>
      <c r="AL100" s="193">
        <v>8.4101373657588602E-2</v>
      </c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  <c r="CK100" s="87"/>
      <c r="CL100" s="87"/>
      <c r="CM100" s="87"/>
      <c r="CN100" s="87"/>
      <c r="CO100" s="87"/>
      <c r="CP100" s="87"/>
      <c r="CQ100" s="87"/>
      <c r="CR100" s="87"/>
      <c r="CS100" s="87"/>
      <c r="CT100" s="87"/>
      <c r="CU100" s="87"/>
      <c r="CV100" s="87"/>
      <c r="CW100" s="87"/>
      <c r="CX100" s="87"/>
      <c r="CY100" s="87"/>
      <c r="CZ100" s="87"/>
      <c r="DA100" s="87"/>
      <c r="DB100" s="87"/>
      <c r="DC100" s="87"/>
      <c r="DD100" s="87"/>
      <c r="DE100" s="87"/>
      <c r="DF100" s="87"/>
      <c r="DG100" s="87"/>
      <c r="DH100" s="87"/>
      <c r="DI100" s="87"/>
    </row>
    <row r="101" spans="1:113" s="132" customFormat="1" x14ac:dyDescent="0.35">
      <c r="A101" s="224"/>
      <c r="B101" s="107"/>
      <c r="C101" s="115" t="s">
        <v>229</v>
      </c>
      <c r="D101" s="193">
        <v>0</v>
      </c>
      <c r="E101" s="193">
        <v>0</v>
      </c>
      <c r="F101" s="193">
        <v>0</v>
      </c>
      <c r="G101" s="193">
        <v>0</v>
      </c>
      <c r="H101" s="193">
        <v>0</v>
      </c>
      <c r="I101" s="193">
        <v>0</v>
      </c>
      <c r="J101" s="193">
        <v>0</v>
      </c>
      <c r="K101" s="193">
        <v>0</v>
      </c>
      <c r="L101" s="193">
        <v>0</v>
      </c>
      <c r="M101" s="193">
        <v>0</v>
      </c>
      <c r="N101" s="193">
        <v>0</v>
      </c>
      <c r="O101" s="193">
        <v>0</v>
      </c>
      <c r="P101" s="193">
        <v>0</v>
      </c>
      <c r="Q101" s="193">
        <v>0</v>
      </c>
      <c r="R101" s="193">
        <v>0</v>
      </c>
      <c r="S101" s="193">
        <v>0</v>
      </c>
      <c r="T101" s="193">
        <v>0</v>
      </c>
      <c r="U101" s="193">
        <v>0</v>
      </c>
      <c r="V101" s="193">
        <v>0</v>
      </c>
      <c r="W101" s="193">
        <v>0</v>
      </c>
      <c r="X101" s="193">
        <v>0</v>
      </c>
      <c r="Y101" s="193">
        <v>0</v>
      </c>
      <c r="Z101" s="193">
        <v>7.9805165747824397E-4</v>
      </c>
      <c r="AA101" s="193">
        <v>6.0903695803684905E-4</v>
      </c>
      <c r="AB101" s="193">
        <v>5.58520160529237E-4</v>
      </c>
      <c r="AC101" s="193">
        <v>8.5985173827315302E-4</v>
      </c>
      <c r="AD101" s="193">
        <v>8.0531655200581198E-4</v>
      </c>
      <c r="AE101" s="193">
        <v>7.1858387607233497E-4</v>
      </c>
      <c r="AF101" s="193">
        <v>6.2572570493256701E-4</v>
      </c>
      <c r="AG101" s="193">
        <v>8.5135295601901297E-4</v>
      </c>
      <c r="AH101" s="193">
        <v>8.3017706768453395E-4</v>
      </c>
      <c r="AI101" s="193">
        <v>9.3048041937880699E-4</v>
      </c>
      <c r="AJ101" s="193">
        <v>7.0423998674699103E-4</v>
      </c>
      <c r="AK101" s="193">
        <v>8.2994270963077598E-4</v>
      </c>
      <c r="AL101" s="193">
        <v>8.5462385098176801E-4</v>
      </c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  <c r="CK101" s="87"/>
      <c r="CL101" s="87"/>
      <c r="CM101" s="87"/>
      <c r="CN101" s="87"/>
      <c r="CO101" s="87"/>
      <c r="CP101" s="87"/>
      <c r="CQ101" s="87"/>
      <c r="CR101" s="87"/>
      <c r="CS101" s="87"/>
      <c r="CT101" s="87"/>
      <c r="CU101" s="87"/>
      <c r="CV101" s="87"/>
      <c r="CW101" s="87"/>
      <c r="CX101" s="87"/>
      <c r="CY101" s="87"/>
      <c r="CZ101" s="87"/>
      <c r="DA101" s="87"/>
      <c r="DB101" s="87"/>
      <c r="DC101" s="87"/>
      <c r="DD101" s="87"/>
      <c r="DE101" s="87"/>
      <c r="DF101" s="87"/>
      <c r="DG101" s="87"/>
      <c r="DH101" s="87"/>
      <c r="DI101" s="87"/>
    </row>
    <row r="102" spans="1:113" s="132" customFormat="1" x14ac:dyDescent="0.35">
      <c r="A102" s="224"/>
      <c r="B102" s="291" t="s">
        <v>191</v>
      </c>
      <c r="C102" s="293"/>
      <c r="D102" s="169">
        <v>0.65433135222611138</v>
      </c>
      <c r="E102" s="169">
        <v>0.6814456175369672</v>
      </c>
      <c r="F102" s="169">
        <v>0.68472332400182223</v>
      </c>
      <c r="G102" s="169">
        <v>0.9270643319046501</v>
      </c>
      <c r="H102" s="169">
        <v>0.91322688122069262</v>
      </c>
      <c r="I102" s="169">
        <v>0.81120120616958724</v>
      </c>
      <c r="J102" s="169">
        <v>0.57175075704319345</v>
      </c>
      <c r="K102" s="169">
        <v>0.59245605230449261</v>
      </c>
      <c r="L102" s="169">
        <v>0.34208472608633633</v>
      </c>
      <c r="M102" s="169">
        <v>0.32919959073211003</v>
      </c>
      <c r="N102" s="169">
        <v>0.28751644103721191</v>
      </c>
      <c r="O102" s="169">
        <v>0.2883770754836249</v>
      </c>
      <c r="P102" s="169">
        <v>0.29200026971868431</v>
      </c>
      <c r="Q102" s="169">
        <v>0.33863103066799166</v>
      </c>
      <c r="R102" s="169">
        <v>0.36506758186653243</v>
      </c>
      <c r="S102" s="169">
        <v>0.14498689832757211</v>
      </c>
      <c r="T102" s="169">
        <v>0.1326837266261692</v>
      </c>
      <c r="U102" s="169">
        <v>0.14989612303167041</v>
      </c>
      <c r="V102" s="169">
        <v>0.26341912256576161</v>
      </c>
      <c r="W102" s="169">
        <v>0.37219475334010182</v>
      </c>
      <c r="X102" s="169">
        <v>0.50292478333653057</v>
      </c>
      <c r="Y102" s="169">
        <v>0.33791357712533171</v>
      </c>
      <c r="Z102" s="169">
        <v>0.86300650379275801</v>
      </c>
      <c r="AA102" s="169">
        <v>0.85138726420283761</v>
      </c>
      <c r="AB102" s="169">
        <v>0.72659857170308673</v>
      </c>
      <c r="AC102" s="169">
        <v>1.1864377969025661</v>
      </c>
      <c r="AD102" s="169">
        <v>1.214539636202592</v>
      </c>
      <c r="AE102" s="169">
        <v>1.1036561305501578</v>
      </c>
      <c r="AF102" s="169">
        <v>1.2927654737313443</v>
      </c>
      <c r="AG102" s="169">
        <v>1.206686111233334</v>
      </c>
      <c r="AH102" s="169">
        <v>1.3307431160033585</v>
      </c>
      <c r="AI102" s="169">
        <v>1.2641838119342546</v>
      </c>
      <c r="AJ102" s="169">
        <v>1.0673312321383699</v>
      </c>
      <c r="AK102" s="169">
        <v>1.360043674415204</v>
      </c>
      <c r="AL102" s="169">
        <v>1.4522000202706151</v>
      </c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  <c r="CK102" s="87"/>
      <c r="CL102" s="87"/>
      <c r="CM102" s="87"/>
      <c r="CN102" s="87"/>
      <c r="CO102" s="87"/>
      <c r="CP102" s="87"/>
      <c r="CQ102" s="87"/>
      <c r="CR102" s="87"/>
      <c r="CS102" s="87"/>
      <c r="CT102" s="87"/>
      <c r="CU102" s="87"/>
      <c r="CV102" s="87"/>
      <c r="CW102" s="87"/>
      <c r="CX102" s="87"/>
      <c r="CY102" s="87"/>
      <c r="CZ102" s="87"/>
      <c r="DA102" s="87"/>
      <c r="DB102" s="87"/>
      <c r="DC102" s="87"/>
      <c r="DD102" s="87"/>
      <c r="DE102" s="87"/>
      <c r="DF102" s="87"/>
      <c r="DG102" s="87"/>
      <c r="DH102" s="87"/>
      <c r="DI102" s="87"/>
    </row>
    <row r="103" spans="1:113" s="132" customFormat="1" x14ac:dyDescent="0.35">
      <c r="A103" s="224"/>
      <c r="B103" s="107"/>
      <c r="C103" s="115" t="s">
        <v>114</v>
      </c>
      <c r="D103" s="193">
        <v>0.203646147425738</v>
      </c>
      <c r="E103" s="193">
        <v>0.22742695144923</v>
      </c>
      <c r="F103" s="193">
        <v>0.22796381196669699</v>
      </c>
      <c r="G103" s="193">
        <v>0.24292409651701899</v>
      </c>
      <c r="H103" s="193">
        <v>0.24398466169056199</v>
      </c>
      <c r="I103" s="193">
        <v>0.25099534360699999</v>
      </c>
      <c r="J103" s="193">
        <v>0.25845999655743901</v>
      </c>
      <c r="K103" s="193">
        <v>0.25803577512713399</v>
      </c>
      <c r="L103" s="193">
        <v>0.26330025330297102</v>
      </c>
      <c r="M103" s="193">
        <v>0.24481378990008901</v>
      </c>
      <c r="N103" s="193">
        <v>0.23241583581956701</v>
      </c>
      <c r="O103" s="193">
        <v>0.22602078889814201</v>
      </c>
      <c r="P103" s="193">
        <v>0.225748426305068</v>
      </c>
      <c r="Q103" s="193">
        <v>0.25450346781099398</v>
      </c>
      <c r="R103" s="193">
        <v>0.29179075671502402</v>
      </c>
      <c r="S103" s="193">
        <v>8.1332037600000004E-2</v>
      </c>
      <c r="T103" s="193">
        <v>6.7992041215999999E-2</v>
      </c>
      <c r="U103" s="193">
        <v>8.0811821235200004E-2</v>
      </c>
      <c r="V103" s="193">
        <v>0.19557681178049199</v>
      </c>
      <c r="W103" s="193">
        <v>0.30873830660051299</v>
      </c>
      <c r="X103" s="193">
        <v>0.44607149071487001</v>
      </c>
      <c r="Y103" s="193">
        <v>0.28870993832980901</v>
      </c>
      <c r="Z103" s="193">
        <v>0.79628704739984002</v>
      </c>
      <c r="AA103" s="193">
        <v>0.72482489340167899</v>
      </c>
      <c r="AB103" s="193">
        <v>0.60800381381057</v>
      </c>
      <c r="AC103" s="193">
        <v>1.0814450589878699</v>
      </c>
      <c r="AD103" s="193">
        <v>1.0725693601344699</v>
      </c>
      <c r="AE103" s="193">
        <v>0.94817843190421303</v>
      </c>
      <c r="AF103" s="193">
        <v>1.1446388652720401</v>
      </c>
      <c r="AG103" s="193">
        <v>1.0683606122031399</v>
      </c>
      <c r="AH103" s="193">
        <v>1.1875445155178399</v>
      </c>
      <c r="AI103" s="193">
        <v>1.1030979262067999</v>
      </c>
      <c r="AJ103" s="193">
        <v>0.81436193197451101</v>
      </c>
      <c r="AK103" s="193">
        <v>1.1117731247309199</v>
      </c>
      <c r="AL103" s="193">
        <v>1.16527280598688</v>
      </c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  <c r="BT103" s="87"/>
      <c r="BU103" s="87"/>
      <c r="BV103" s="87"/>
      <c r="BW103" s="87"/>
      <c r="BX103" s="87"/>
      <c r="BY103" s="87"/>
      <c r="BZ103" s="87"/>
      <c r="CA103" s="87"/>
      <c r="CB103" s="87"/>
      <c r="CC103" s="87"/>
      <c r="CD103" s="87"/>
      <c r="CE103" s="87"/>
      <c r="CF103" s="87"/>
      <c r="CG103" s="87"/>
      <c r="CH103" s="87"/>
      <c r="CI103" s="87"/>
      <c r="CJ103" s="87"/>
      <c r="CK103" s="87"/>
      <c r="CL103" s="87"/>
      <c r="CM103" s="87"/>
      <c r="CN103" s="87"/>
      <c r="CO103" s="87"/>
      <c r="CP103" s="87"/>
      <c r="CQ103" s="87"/>
      <c r="CR103" s="87"/>
      <c r="CS103" s="87"/>
      <c r="CT103" s="87"/>
      <c r="CU103" s="87"/>
      <c r="CV103" s="87"/>
      <c r="CW103" s="87"/>
      <c r="CX103" s="87"/>
      <c r="CY103" s="87"/>
      <c r="CZ103" s="87"/>
      <c r="DA103" s="87"/>
      <c r="DB103" s="87"/>
      <c r="DC103" s="87"/>
      <c r="DD103" s="87"/>
      <c r="DE103" s="87"/>
      <c r="DF103" s="87"/>
      <c r="DG103" s="87"/>
      <c r="DH103" s="87"/>
      <c r="DI103" s="87"/>
    </row>
    <row r="104" spans="1:113" s="132" customFormat="1" x14ac:dyDescent="0.35">
      <c r="A104" s="224"/>
      <c r="B104" s="107"/>
      <c r="C104" s="115" t="s">
        <v>263</v>
      </c>
      <c r="D104" s="193">
        <v>2.2083527670373301E-2</v>
      </c>
      <c r="E104" s="193">
        <v>2.5416988957737099E-2</v>
      </c>
      <c r="F104" s="193">
        <v>2.81578349051252E-2</v>
      </c>
      <c r="G104" s="193">
        <v>3.4680651207631003E-2</v>
      </c>
      <c r="H104" s="193">
        <v>3.5219337070130599E-2</v>
      </c>
      <c r="I104" s="193">
        <v>3.3052422782587298E-2</v>
      </c>
      <c r="J104" s="193">
        <v>4.2742381395754397E-2</v>
      </c>
      <c r="K104" s="193">
        <v>4.6152304877358601E-2</v>
      </c>
      <c r="L104" s="193">
        <v>4.6317650483365301E-2</v>
      </c>
      <c r="M104" s="193">
        <v>4.9429722532020999E-2</v>
      </c>
      <c r="N104" s="193">
        <v>5.1908053217644898E-2</v>
      </c>
      <c r="O104" s="193">
        <v>5.8663982585482902E-2</v>
      </c>
      <c r="P104" s="193">
        <v>6.3559581973616303E-2</v>
      </c>
      <c r="Q104" s="193">
        <v>6.8126984856997697E-2</v>
      </c>
      <c r="R104" s="193">
        <v>7.3276825151508407E-2</v>
      </c>
      <c r="S104" s="193">
        <v>6.3654860727572093E-2</v>
      </c>
      <c r="T104" s="193">
        <v>6.4691685410169203E-2</v>
      </c>
      <c r="U104" s="193">
        <v>6.9084301796470404E-2</v>
      </c>
      <c r="V104" s="193">
        <v>6.7842310785269602E-2</v>
      </c>
      <c r="W104" s="193">
        <v>6.3425356589208406E-2</v>
      </c>
      <c r="X104" s="193">
        <v>5.6853292621660598E-2</v>
      </c>
      <c r="Y104" s="193">
        <v>4.9203638795522697E-2</v>
      </c>
      <c r="Z104" s="193">
        <v>4.3799197995281203E-2</v>
      </c>
      <c r="AA104" s="193">
        <v>5.8577423980838497E-2</v>
      </c>
      <c r="AB104" s="193">
        <v>5.4077120399843998E-2</v>
      </c>
      <c r="AC104" s="193">
        <v>3.0263913780436798E-2</v>
      </c>
      <c r="AD104" s="193">
        <v>7.5798392189535893E-2</v>
      </c>
      <c r="AE104" s="193">
        <v>8.0887050076530395E-2</v>
      </c>
      <c r="AF104" s="193">
        <v>7.1318643435018605E-2</v>
      </c>
      <c r="AG104" s="193">
        <v>6.4285288281822006E-2</v>
      </c>
      <c r="AH104" s="193">
        <v>8.2985519681722505E-2</v>
      </c>
      <c r="AI104" s="193">
        <v>0.112248641661015</v>
      </c>
      <c r="AJ104" s="193">
        <v>0.19474463705753101</v>
      </c>
      <c r="AK104" s="193">
        <v>0.18481786168550099</v>
      </c>
      <c r="AL104" s="193">
        <v>0.22342443917143101</v>
      </c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87"/>
      <c r="BZ104" s="87"/>
      <c r="CA104" s="87"/>
      <c r="CB104" s="87"/>
      <c r="CC104" s="87"/>
      <c r="CD104" s="87"/>
      <c r="CE104" s="87"/>
      <c r="CF104" s="87"/>
      <c r="CG104" s="87"/>
      <c r="CH104" s="87"/>
      <c r="CI104" s="87"/>
      <c r="CJ104" s="87"/>
      <c r="CK104" s="87"/>
      <c r="CL104" s="87"/>
      <c r="CM104" s="87"/>
      <c r="CN104" s="87"/>
      <c r="CO104" s="87"/>
      <c r="CP104" s="87"/>
      <c r="CQ104" s="87"/>
      <c r="CR104" s="87"/>
      <c r="CS104" s="87"/>
      <c r="CT104" s="87"/>
      <c r="CU104" s="87"/>
      <c r="CV104" s="87"/>
      <c r="CW104" s="87"/>
      <c r="CX104" s="87"/>
      <c r="CY104" s="87"/>
      <c r="CZ104" s="87"/>
      <c r="DA104" s="87"/>
      <c r="DB104" s="87"/>
      <c r="DC104" s="87"/>
      <c r="DD104" s="87"/>
      <c r="DE104" s="87"/>
      <c r="DF104" s="87"/>
      <c r="DG104" s="87"/>
      <c r="DH104" s="87"/>
      <c r="DI104" s="87"/>
    </row>
    <row r="105" spans="1:113" s="132" customFormat="1" x14ac:dyDescent="0.35">
      <c r="A105" s="224"/>
      <c r="B105" s="107"/>
      <c r="C105" s="115" t="s">
        <v>266</v>
      </c>
      <c r="D105" s="193">
        <v>0.42860167713000002</v>
      </c>
      <c r="E105" s="193">
        <v>0.42860167713000002</v>
      </c>
      <c r="F105" s="193">
        <v>0.42860167713000002</v>
      </c>
      <c r="G105" s="193">
        <v>0.64945958418000005</v>
      </c>
      <c r="H105" s="193">
        <v>0.63402288246000005</v>
      </c>
      <c r="I105" s="193">
        <v>0.52715343977999995</v>
      </c>
      <c r="J105" s="193">
        <v>0.27054837909000001</v>
      </c>
      <c r="K105" s="193">
        <v>0.28826797230000001</v>
      </c>
      <c r="L105" s="193">
        <v>3.2466822300000003E-2</v>
      </c>
      <c r="M105" s="193">
        <v>3.4956078299999999E-2</v>
      </c>
      <c r="N105" s="193">
        <v>3.192552E-3</v>
      </c>
      <c r="O105" s="193">
        <v>3.692304E-3</v>
      </c>
      <c r="P105" s="193">
        <v>2.69226144E-3</v>
      </c>
      <c r="Q105" s="193">
        <v>1.6000578000000001E-2</v>
      </c>
      <c r="R105" s="193">
        <v>0</v>
      </c>
      <c r="S105" s="193">
        <v>0</v>
      </c>
      <c r="T105" s="193">
        <v>0</v>
      </c>
      <c r="U105" s="193">
        <v>0</v>
      </c>
      <c r="V105" s="193">
        <v>0</v>
      </c>
      <c r="W105" s="193">
        <v>3.1090150380457898E-5</v>
      </c>
      <c r="X105" s="193">
        <v>0</v>
      </c>
      <c r="Y105" s="193">
        <v>0</v>
      </c>
      <c r="Z105" s="193">
        <v>2.1607149563999999E-2</v>
      </c>
      <c r="AA105" s="193">
        <v>6.6967084929212994E-2</v>
      </c>
      <c r="AB105" s="193">
        <v>6.3401082526959807E-2</v>
      </c>
      <c r="AC105" s="193">
        <v>7.3163183232360804E-2</v>
      </c>
      <c r="AD105" s="193">
        <v>6.4661751757300601E-2</v>
      </c>
      <c r="AE105" s="193">
        <v>7.3230708097429403E-2</v>
      </c>
      <c r="AF105" s="193">
        <v>7.4882294507456204E-2</v>
      </c>
      <c r="AG105" s="193">
        <v>7.2478413799705196E-2</v>
      </c>
      <c r="AH105" s="193">
        <v>5.8891428292451302E-2</v>
      </c>
      <c r="AI105" s="193">
        <v>4.7120159664530599E-2</v>
      </c>
      <c r="AJ105" s="193">
        <v>5.67955011538658E-2</v>
      </c>
      <c r="AK105" s="193">
        <v>6.1768428988149097E-2</v>
      </c>
      <c r="AL105" s="193">
        <v>6.1768428988149097E-2</v>
      </c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  <c r="CK105" s="87"/>
      <c r="CL105" s="87"/>
      <c r="CM105" s="87"/>
      <c r="CN105" s="87"/>
      <c r="CO105" s="87"/>
      <c r="CP105" s="87"/>
      <c r="CQ105" s="87"/>
      <c r="CR105" s="87"/>
      <c r="CS105" s="87"/>
      <c r="CT105" s="87"/>
      <c r="CU105" s="87"/>
      <c r="CV105" s="87"/>
      <c r="CW105" s="87"/>
      <c r="CX105" s="87"/>
      <c r="CY105" s="87"/>
      <c r="CZ105" s="87"/>
      <c r="DA105" s="87"/>
      <c r="DB105" s="87"/>
      <c r="DC105" s="87"/>
      <c r="DD105" s="87"/>
      <c r="DE105" s="87"/>
      <c r="DF105" s="87"/>
      <c r="DG105" s="87"/>
      <c r="DH105" s="87"/>
      <c r="DI105" s="87"/>
    </row>
    <row r="106" spans="1:113" s="132" customFormat="1" x14ac:dyDescent="0.35">
      <c r="A106" s="224"/>
      <c r="B106" s="107"/>
      <c r="C106" s="115" t="s">
        <v>229</v>
      </c>
      <c r="D106" s="193">
        <v>0</v>
      </c>
      <c r="E106" s="193">
        <v>0</v>
      </c>
      <c r="F106" s="193">
        <v>0</v>
      </c>
      <c r="G106" s="193">
        <v>0</v>
      </c>
      <c r="H106" s="193">
        <v>0</v>
      </c>
      <c r="I106" s="193">
        <v>0</v>
      </c>
      <c r="J106" s="193">
        <v>0</v>
      </c>
      <c r="K106" s="193">
        <v>0</v>
      </c>
      <c r="L106" s="193">
        <v>0</v>
      </c>
      <c r="M106" s="193">
        <v>0</v>
      </c>
      <c r="N106" s="193">
        <v>0</v>
      </c>
      <c r="O106" s="193">
        <v>0</v>
      </c>
      <c r="P106" s="193">
        <v>0</v>
      </c>
      <c r="Q106" s="193">
        <v>0</v>
      </c>
      <c r="R106" s="193">
        <v>0</v>
      </c>
      <c r="S106" s="193">
        <v>0</v>
      </c>
      <c r="T106" s="193">
        <v>0</v>
      </c>
      <c r="U106" s="193">
        <v>0</v>
      </c>
      <c r="V106" s="193">
        <v>0</v>
      </c>
      <c r="W106" s="193">
        <v>0</v>
      </c>
      <c r="X106" s="193">
        <v>0</v>
      </c>
      <c r="Y106" s="193">
        <v>0</v>
      </c>
      <c r="Z106" s="193">
        <v>1.31310883363676E-3</v>
      </c>
      <c r="AA106" s="193">
        <v>1.0178618911071201E-3</v>
      </c>
      <c r="AB106" s="193">
        <v>1.1165549657128899E-3</v>
      </c>
      <c r="AC106" s="193">
        <v>1.56564090189867E-3</v>
      </c>
      <c r="AD106" s="193">
        <v>1.51013212128526E-3</v>
      </c>
      <c r="AE106" s="193">
        <v>1.35994047198481E-3</v>
      </c>
      <c r="AF106" s="193">
        <v>1.9256705168293599E-3</v>
      </c>
      <c r="AG106" s="193">
        <v>1.5617969486669001E-3</v>
      </c>
      <c r="AH106" s="193">
        <v>1.3216525113447801E-3</v>
      </c>
      <c r="AI106" s="193">
        <v>1.7170844019091401E-3</v>
      </c>
      <c r="AJ106" s="193">
        <v>1.42916195246196E-3</v>
      </c>
      <c r="AK106" s="193">
        <v>1.6842590106341401E-3</v>
      </c>
      <c r="AL106" s="193">
        <v>1.73434612415507E-3</v>
      </c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  <c r="CK106" s="87"/>
      <c r="CL106" s="87"/>
      <c r="CM106" s="87"/>
      <c r="CN106" s="87"/>
      <c r="CO106" s="87"/>
      <c r="CP106" s="87"/>
      <c r="CQ106" s="87"/>
      <c r="CR106" s="87"/>
      <c r="CS106" s="87"/>
      <c r="CT106" s="87"/>
      <c r="CU106" s="87"/>
      <c r="CV106" s="87"/>
      <c r="CW106" s="87"/>
      <c r="CX106" s="87"/>
      <c r="CY106" s="87"/>
      <c r="CZ106" s="87"/>
      <c r="DA106" s="87"/>
      <c r="DB106" s="87"/>
      <c r="DC106" s="87"/>
      <c r="DD106" s="87"/>
      <c r="DE106" s="87"/>
      <c r="DF106" s="87"/>
      <c r="DG106" s="87"/>
      <c r="DH106" s="87"/>
      <c r="DI106" s="87"/>
    </row>
    <row r="107" spans="1:113" s="132" customFormat="1" x14ac:dyDescent="0.35">
      <c r="A107" s="224"/>
      <c r="B107" s="291" t="s">
        <v>192</v>
      </c>
      <c r="C107" s="293"/>
      <c r="D107" s="169">
        <v>0</v>
      </c>
      <c r="E107" s="169">
        <v>0</v>
      </c>
      <c r="F107" s="169">
        <v>0</v>
      </c>
      <c r="G107" s="169">
        <v>0</v>
      </c>
      <c r="H107" s="169">
        <v>0</v>
      </c>
      <c r="I107" s="169">
        <v>1.8786660413100501E-5</v>
      </c>
      <c r="J107" s="169">
        <v>1.43662697306682E-5</v>
      </c>
      <c r="K107" s="169">
        <v>4.2546260350318997E-5</v>
      </c>
      <c r="L107" s="169">
        <v>9.9458790431306205E-5</v>
      </c>
      <c r="M107" s="169">
        <v>1.21560743865347E-4</v>
      </c>
      <c r="N107" s="169">
        <v>4.7519199874436897E-5</v>
      </c>
      <c r="O107" s="169">
        <v>4.4756455695181699E-5</v>
      </c>
      <c r="P107" s="169">
        <v>4.4756455695181699E-5</v>
      </c>
      <c r="Q107" s="169">
        <v>1.1232375901854399E-2</v>
      </c>
      <c r="R107" s="169">
        <v>1.3564921027369999E-2</v>
      </c>
      <c r="S107" s="169">
        <v>8.7804287368369108E-2</v>
      </c>
      <c r="T107" s="169">
        <v>0.22513512606636529</v>
      </c>
      <c r="U107" s="169">
        <v>0.18048562792591261</v>
      </c>
      <c r="V107" s="169">
        <v>0.20431789941556841</v>
      </c>
      <c r="W107" s="169">
        <v>0.30604168326885561</v>
      </c>
      <c r="X107" s="169">
        <v>0.41278947228085661</v>
      </c>
      <c r="Y107" s="169">
        <v>0.25301538312848276</v>
      </c>
      <c r="Z107" s="169">
        <v>0.25912911990419929</v>
      </c>
      <c r="AA107" s="169">
        <v>0.26145153119633296</v>
      </c>
      <c r="AB107" s="169">
        <v>0.19857400037849449</v>
      </c>
      <c r="AC107" s="169">
        <v>0.12106061022630613</v>
      </c>
      <c r="AD107" s="169">
        <v>5.8582114112976005E-3</v>
      </c>
      <c r="AE107" s="169">
        <v>1.0008613706285731E-2</v>
      </c>
      <c r="AF107" s="169">
        <v>8.4601085941754302E-3</v>
      </c>
      <c r="AG107" s="169">
        <v>1.06986051535052E-2</v>
      </c>
      <c r="AH107" s="169">
        <v>5.1889493990210762E-2</v>
      </c>
      <c r="AI107" s="169">
        <v>3.6067483187489639E-2</v>
      </c>
      <c r="AJ107" s="169">
        <v>3.2012074684475943E-2</v>
      </c>
      <c r="AK107" s="169">
        <v>0.1422184639807379</v>
      </c>
      <c r="AL107" s="169">
        <v>0.14986096613492716</v>
      </c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  <c r="CK107" s="87"/>
      <c r="CL107" s="87"/>
      <c r="CM107" s="87"/>
      <c r="CN107" s="87"/>
      <c r="CO107" s="87"/>
      <c r="CP107" s="87"/>
      <c r="CQ107" s="87"/>
      <c r="CR107" s="87"/>
      <c r="CS107" s="87"/>
      <c r="CT107" s="87"/>
      <c r="CU107" s="87"/>
      <c r="CV107" s="87"/>
      <c r="CW107" s="87"/>
      <c r="CX107" s="87"/>
      <c r="CY107" s="87"/>
      <c r="CZ107" s="87"/>
      <c r="DA107" s="87"/>
      <c r="DB107" s="87"/>
      <c r="DC107" s="87"/>
      <c r="DD107" s="87"/>
      <c r="DE107" s="87"/>
      <c r="DF107" s="87"/>
      <c r="DG107" s="87"/>
      <c r="DH107" s="87"/>
      <c r="DI107" s="87"/>
    </row>
    <row r="108" spans="1:113" s="132" customFormat="1" x14ac:dyDescent="0.35">
      <c r="A108" s="224"/>
      <c r="B108" s="107"/>
      <c r="C108" s="115" t="s">
        <v>114</v>
      </c>
      <c r="D108" s="193">
        <v>0</v>
      </c>
      <c r="E108" s="193">
        <v>0</v>
      </c>
      <c r="F108" s="193">
        <v>0</v>
      </c>
      <c r="G108" s="193">
        <v>0</v>
      </c>
      <c r="H108" s="193">
        <v>0</v>
      </c>
      <c r="I108" s="193">
        <v>0</v>
      </c>
      <c r="J108" s="193">
        <v>0</v>
      </c>
      <c r="K108" s="193">
        <v>0</v>
      </c>
      <c r="L108" s="193">
        <v>0</v>
      </c>
      <c r="M108" s="193">
        <v>0</v>
      </c>
      <c r="N108" s="193">
        <v>0</v>
      </c>
      <c r="O108" s="193">
        <v>0</v>
      </c>
      <c r="P108" s="193">
        <v>0</v>
      </c>
      <c r="Q108" s="193">
        <v>0</v>
      </c>
      <c r="R108" s="193">
        <v>0</v>
      </c>
      <c r="S108" s="193">
        <v>7.2220200004957005E-2</v>
      </c>
      <c r="T108" s="193">
        <v>0.21558763473348799</v>
      </c>
      <c r="U108" s="193">
        <v>0.16505293894349601</v>
      </c>
      <c r="V108" s="193">
        <v>0.19865892380349101</v>
      </c>
      <c r="W108" s="193">
        <v>0.29126929014515701</v>
      </c>
      <c r="X108" s="193">
        <v>0.39492335822580998</v>
      </c>
      <c r="Y108" s="193">
        <v>0.24320266835444801</v>
      </c>
      <c r="Z108" s="193">
        <v>0.24966990016022</v>
      </c>
      <c r="AA108" s="193">
        <v>0.26079212181617301</v>
      </c>
      <c r="AB108" s="193">
        <v>0.197617731616026</v>
      </c>
      <c r="AC108" s="193">
        <v>0.119263596671747</v>
      </c>
      <c r="AD108" s="193">
        <v>1.2585125869764801E-3</v>
      </c>
      <c r="AE108" s="193">
        <v>2.7126881068346401E-3</v>
      </c>
      <c r="AF108" s="193">
        <v>2.4990768776714401E-3</v>
      </c>
      <c r="AG108" s="193">
        <v>2.3050375972870399E-3</v>
      </c>
      <c r="AH108" s="193">
        <v>4.25449075716509E-2</v>
      </c>
      <c r="AI108" s="193">
        <v>1.56545551948069E-2</v>
      </c>
      <c r="AJ108" s="193">
        <v>1.7013387508559199E-3</v>
      </c>
      <c r="AK108" s="193">
        <v>0.101479770276087</v>
      </c>
      <c r="AL108" s="193">
        <v>0.10271754041935</v>
      </c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  <c r="CK108" s="87"/>
      <c r="CL108" s="87"/>
      <c r="CM108" s="87"/>
      <c r="CN108" s="87"/>
      <c r="CO108" s="87"/>
      <c r="CP108" s="87"/>
      <c r="CQ108" s="87"/>
      <c r="CR108" s="87"/>
      <c r="CS108" s="87"/>
      <c r="CT108" s="87"/>
      <c r="CU108" s="87"/>
      <c r="CV108" s="87"/>
      <c r="CW108" s="87"/>
      <c r="CX108" s="87"/>
      <c r="CY108" s="87"/>
      <c r="CZ108" s="87"/>
      <c r="DA108" s="87"/>
      <c r="DB108" s="87"/>
      <c r="DC108" s="87"/>
      <c r="DD108" s="87"/>
      <c r="DE108" s="87"/>
      <c r="DF108" s="87"/>
      <c r="DG108" s="87"/>
      <c r="DH108" s="87"/>
      <c r="DI108" s="87"/>
    </row>
    <row r="109" spans="1:113" s="132" customFormat="1" x14ac:dyDescent="0.35">
      <c r="A109" s="224"/>
      <c r="B109" s="107"/>
      <c r="C109" s="115" t="s">
        <v>263</v>
      </c>
      <c r="D109" s="193">
        <v>0</v>
      </c>
      <c r="E109" s="193">
        <v>0</v>
      </c>
      <c r="F109" s="193">
        <v>0</v>
      </c>
      <c r="G109" s="193">
        <v>0</v>
      </c>
      <c r="H109" s="193">
        <v>0</v>
      </c>
      <c r="I109" s="193">
        <v>0</v>
      </c>
      <c r="J109" s="193">
        <v>0</v>
      </c>
      <c r="K109" s="193">
        <v>0</v>
      </c>
      <c r="L109" s="193">
        <v>0</v>
      </c>
      <c r="M109" s="193">
        <v>0</v>
      </c>
      <c r="N109" s="193">
        <v>0</v>
      </c>
      <c r="O109" s="193">
        <v>0</v>
      </c>
      <c r="P109" s="193">
        <v>0</v>
      </c>
      <c r="Q109" s="193">
        <v>0</v>
      </c>
      <c r="R109" s="193">
        <v>0</v>
      </c>
      <c r="S109" s="193">
        <v>0</v>
      </c>
      <c r="T109" s="193">
        <v>0</v>
      </c>
      <c r="U109" s="193">
        <v>0</v>
      </c>
      <c r="V109" s="193">
        <v>0</v>
      </c>
      <c r="W109" s="193">
        <v>0</v>
      </c>
      <c r="X109" s="193">
        <v>0</v>
      </c>
      <c r="Y109" s="193">
        <v>0</v>
      </c>
      <c r="Z109" s="193">
        <v>3.5552639155494997E-5</v>
      </c>
      <c r="AA109" s="193">
        <v>8.6280107986923406E-5</v>
      </c>
      <c r="AB109" s="193">
        <v>2.2852885705669301E-4</v>
      </c>
      <c r="AC109" s="193">
        <v>5.3624250740380401E-4</v>
      </c>
      <c r="AD109" s="193">
        <v>1.27294808114871E-3</v>
      </c>
      <c r="AE109" s="193">
        <v>2.3476442960725201E-3</v>
      </c>
      <c r="AF109" s="193">
        <v>4.3110605424319303E-3</v>
      </c>
      <c r="AG109" s="193">
        <v>7.01989079377505E-3</v>
      </c>
      <c r="AH109" s="193">
        <v>8.7546980836977501E-3</v>
      </c>
      <c r="AI109" s="193">
        <v>1.9648435180220799E-2</v>
      </c>
      <c r="AJ109" s="193">
        <v>2.9504064415994399E-2</v>
      </c>
      <c r="AK109" s="193">
        <v>3.9788036034369097E-2</v>
      </c>
      <c r="AL109" s="193">
        <v>4.6164497038074799E-2</v>
      </c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  <c r="CK109" s="87"/>
      <c r="CL109" s="87"/>
      <c r="CM109" s="87"/>
      <c r="CN109" s="87"/>
      <c r="CO109" s="87"/>
      <c r="CP109" s="87"/>
      <c r="CQ109" s="87"/>
      <c r="CR109" s="87"/>
      <c r="CS109" s="87"/>
      <c r="CT109" s="87"/>
      <c r="CU109" s="87"/>
      <c r="CV109" s="87"/>
      <c r="CW109" s="87"/>
      <c r="CX109" s="87"/>
      <c r="CY109" s="87"/>
      <c r="CZ109" s="87"/>
      <c r="DA109" s="87"/>
      <c r="DB109" s="87"/>
      <c r="DC109" s="87"/>
      <c r="DD109" s="87"/>
      <c r="DE109" s="87"/>
      <c r="DF109" s="87"/>
      <c r="DG109" s="87"/>
      <c r="DH109" s="87"/>
      <c r="DI109" s="87"/>
    </row>
    <row r="110" spans="1:113" s="132" customFormat="1" x14ac:dyDescent="0.35">
      <c r="A110" s="224"/>
      <c r="B110" s="107"/>
      <c r="C110" s="115" t="s">
        <v>266</v>
      </c>
      <c r="D110" s="193">
        <v>0</v>
      </c>
      <c r="E110" s="193">
        <v>0</v>
      </c>
      <c r="F110" s="193">
        <v>0</v>
      </c>
      <c r="G110" s="193">
        <v>0</v>
      </c>
      <c r="H110" s="193">
        <v>0</v>
      </c>
      <c r="I110" s="193">
        <v>1.8786660413100501E-5</v>
      </c>
      <c r="J110" s="193">
        <v>1.43662697306682E-5</v>
      </c>
      <c r="K110" s="193">
        <v>4.2546260350318997E-5</v>
      </c>
      <c r="L110" s="193">
        <v>9.9458790431306205E-5</v>
      </c>
      <c r="M110" s="193">
        <v>1.21560743865347E-4</v>
      </c>
      <c r="N110" s="193">
        <v>4.7519199874436897E-5</v>
      </c>
      <c r="O110" s="193">
        <v>4.4756455695181699E-5</v>
      </c>
      <c r="P110" s="193">
        <v>4.4756455695181699E-5</v>
      </c>
      <c r="Q110" s="193">
        <v>1.1232375901854399E-2</v>
      </c>
      <c r="R110" s="193">
        <v>1.3564921027369999E-2</v>
      </c>
      <c r="S110" s="193">
        <v>1.5584087363412101E-2</v>
      </c>
      <c r="T110" s="193">
        <v>9.5474913328773107E-3</v>
      </c>
      <c r="U110" s="193">
        <v>1.5432688982416599E-2</v>
      </c>
      <c r="V110" s="193">
        <v>5.6589756120774097E-3</v>
      </c>
      <c r="W110" s="193">
        <v>1.47723931236986E-2</v>
      </c>
      <c r="X110" s="193">
        <v>1.7866114055046602E-2</v>
      </c>
      <c r="Y110" s="193">
        <v>9.8127147740347496E-3</v>
      </c>
      <c r="Z110" s="193">
        <v>8.7612143396042404E-3</v>
      </c>
      <c r="AA110" s="193">
        <v>0</v>
      </c>
      <c r="AB110" s="193">
        <v>0</v>
      </c>
      <c r="AC110" s="193">
        <v>0</v>
      </c>
      <c r="AD110" s="193">
        <v>0</v>
      </c>
      <c r="AE110" s="193">
        <v>0</v>
      </c>
      <c r="AF110" s="193">
        <v>0</v>
      </c>
      <c r="AG110" s="193">
        <v>0</v>
      </c>
      <c r="AH110" s="193">
        <v>0</v>
      </c>
      <c r="AI110" s="193">
        <v>0</v>
      </c>
      <c r="AJ110" s="193">
        <v>0</v>
      </c>
      <c r="AK110" s="193">
        <v>0</v>
      </c>
      <c r="AL110" s="193">
        <v>0</v>
      </c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  <c r="CK110" s="87"/>
      <c r="CL110" s="87"/>
      <c r="CM110" s="87"/>
      <c r="CN110" s="87"/>
      <c r="CO110" s="87"/>
      <c r="CP110" s="87"/>
      <c r="CQ110" s="87"/>
      <c r="CR110" s="87"/>
      <c r="CS110" s="87"/>
      <c r="CT110" s="87"/>
      <c r="CU110" s="87"/>
      <c r="CV110" s="87"/>
      <c r="CW110" s="87"/>
      <c r="CX110" s="87"/>
      <c r="CY110" s="87"/>
      <c r="CZ110" s="87"/>
      <c r="DA110" s="87"/>
      <c r="DB110" s="87"/>
      <c r="DC110" s="87"/>
      <c r="DD110" s="87"/>
      <c r="DE110" s="87"/>
      <c r="DF110" s="87"/>
      <c r="DG110" s="87"/>
      <c r="DH110" s="87"/>
      <c r="DI110" s="87"/>
    </row>
    <row r="111" spans="1:113" s="132" customFormat="1" x14ac:dyDescent="0.35">
      <c r="A111" s="224"/>
      <c r="B111" s="107"/>
      <c r="C111" s="115" t="s">
        <v>229</v>
      </c>
      <c r="D111" s="193">
        <v>0</v>
      </c>
      <c r="E111" s="193">
        <v>0</v>
      </c>
      <c r="F111" s="193">
        <v>0</v>
      </c>
      <c r="G111" s="193">
        <v>0</v>
      </c>
      <c r="H111" s="193">
        <v>0</v>
      </c>
      <c r="I111" s="193">
        <v>0</v>
      </c>
      <c r="J111" s="193">
        <v>0</v>
      </c>
      <c r="K111" s="193">
        <v>0</v>
      </c>
      <c r="L111" s="193">
        <v>0</v>
      </c>
      <c r="M111" s="193">
        <v>0</v>
      </c>
      <c r="N111" s="193">
        <v>0</v>
      </c>
      <c r="O111" s="193">
        <v>0</v>
      </c>
      <c r="P111" s="193">
        <v>0</v>
      </c>
      <c r="Q111" s="193">
        <v>0</v>
      </c>
      <c r="R111" s="193">
        <v>0</v>
      </c>
      <c r="S111" s="193">
        <v>0</v>
      </c>
      <c r="T111" s="193">
        <v>0</v>
      </c>
      <c r="U111" s="193">
        <v>0</v>
      </c>
      <c r="V111" s="193">
        <v>0</v>
      </c>
      <c r="W111" s="193">
        <v>0</v>
      </c>
      <c r="X111" s="193">
        <v>0</v>
      </c>
      <c r="Y111" s="193">
        <v>0</v>
      </c>
      <c r="Z111" s="193">
        <v>6.6245276521953802E-4</v>
      </c>
      <c r="AA111" s="193">
        <v>5.7312927217299803E-4</v>
      </c>
      <c r="AB111" s="193">
        <v>7.2773990541179895E-4</v>
      </c>
      <c r="AC111" s="193">
        <v>1.26077104715532E-3</v>
      </c>
      <c r="AD111" s="193">
        <v>3.3267507431724102E-3</v>
      </c>
      <c r="AE111" s="193">
        <v>4.9482813033785702E-3</v>
      </c>
      <c r="AF111" s="193">
        <v>1.64997117407206E-3</v>
      </c>
      <c r="AG111" s="193">
        <v>1.3736767624431101E-3</v>
      </c>
      <c r="AH111" s="193">
        <v>5.8988833486211395E-4</v>
      </c>
      <c r="AI111" s="193">
        <v>7.6449281246194405E-4</v>
      </c>
      <c r="AJ111" s="193">
        <v>8.0667151762562803E-4</v>
      </c>
      <c r="AK111" s="193">
        <v>9.5065767028180504E-4</v>
      </c>
      <c r="AL111" s="193">
        <v>9.7892867750237408E-4</v>
      </c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  <c r="CK111" s="87"/>
      <c r="CL111" s="87"/>
      <c r="CM111" s="87"/>
      <c r="CN111" s="87"/>
      <c r="CO111" s="87"/>
      <c r="CP111" s="87"/>
      <c r="CQ111" s="87"/>
      <c r="CR111" s="87"/>
      <c r="CS111" s="87"/>
      <c r="CT111" s="87"/>
      <c r="CU111" s="87"/>
      <c r="CV111" s="87"/>
      <c r="CW111" s="87"/>
      <c r="CX111" s="87"/>
      <c r="CY111" s="87"/>
      <c r="CZ111" s="87"/>
      <c r="DA111" s="87"/>
      <c r="DB111" s="87"/>
      <c r="DC111" s="87"/>
      <c r="DD111" s="87"/>
      <c r="DE111" s="87"/>
      <c r="DF111" s="87"/>
      <c r="DG111" s="87"/>
      <c r="DH111" s="87"/>
      <c r="DI111" s="87"/>
    </row>
    <row r="112" spans="1:113" s="132" customFormat="1" x14ac:dyDescent="0.35">
      <c r="A112" s="225"/>
      <c r="B112" s="291" t="s">
        <v>193</v>
      </c>
      <c r="C112" s="293"/>
      <c r="D112" s="169">
        <v>0</v>
      </c>
      <c r="E112" s="169">
        <v>0</v>
      </c>
      <c r="F112" s="169">
        <v>0</v>
      </c>
      <c r="G112" s="169">
        <v>0</v>
      </c>
      <c r="H112" s="169">
        <v>0</v>
      </c>
      <c r="I112" s="169">
        <v>0</v>
      </c>
      <c r="J112" s="169">
        <v>0</v>
      </c>
      <c r="K112" s="169">
        <v>0</v>
      </c>
      <c r="L112" s="169">
        <v>0</v>
      </c>
      <c r="M112" s="169">
        <v>0</v>
      </c>
      <c r="N112" s="169">
        <v>0</v>
      </c>
      <c r="O112" s="169">
        <v>0</v>
      </c>
      <c r="P112" s="169">
        <v>0</v>
      </c>
      <c r="Q112" s="169">
        <v>0</v>
      </c>
      <c r="R112" s="169">
        <v>0</v>
      </c>
      <c r="S112" s="169">
        <v>0</v>
      </c>
      <c r="T112" s="169">
        <v>0</v>
      </c>
      <c r="U112" s="169">
        <v>0</v>
      </c>
      <c r="V112" s="169">
        <v>0</v>
      </c>
      <c r="W112" s="169">
        <v>0</v>
      </c>
      <c r="X112" s="169">
        <v>0</v>
      </c>
      <c r="Y112" s="169">
        <v>0</v>
      </c>
      <c r="Z112" s="169">
        <v>2.2962146080409871E-4</v>
      </c>
      <c r="AA112" s="169">
        <v>1.95296174275255E-4</v>
      </c>
      <c r="AB112" s="169">
        <v>2.933269442603618E-4</v>
      </c>
      <c r="AC112" s="169">
        <v>3.7818599502455701E-4</v>
      </c>
      <c r="AD112" s="169">
        <v>7.1376632148565104E-4</v>
      </c>
      <c r="AE112" s="169">
        <v>1.024609964409226E-3</v>
      </c>
      <c r="AF112" s="169">
        <v>1.522564575372652E-3</v>
      </c>
      <c r="AG112" s="169">
        <v>2.4105443790979459E-3</v>
      </c>
      <c r="AH112" s="169">
        <v>3.3581848179259112E-3</v>
      </c>
      <c r="AI112" s="169">
        <v>6.8376002062444175E-3</v>
      </c>
      <c r="AJ112" s="169">
        <v>9.1656527042819659E-3</v>
      </c>
      <c r="AK112" s="169">
        <v>1.225155604125887E-2</v>
      </c>
      <c r="AL112" s="169">
        <v>1.5049902011989854E-2</v>
      </c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  <c r="CK112" s="87"/>
      <c r="CL112" s="87"/>
      <c r="CM112" s="87"/>
      <c r="CN112" s="87"/>
      <c r="CO112" s="87"/>
      <c r="CP112" s="87"/>
      <c r="CQ112" s="87"/>
      <c r="CR112" s="87"/>
      <c r="CS112" s="87"/>
      <c r="CT112" s="87"/>
      <c r="CU112" s="87"/>
      <c r="CV112" s="87"/>
      <c r="CW112" s="87"/>
      <c r="CX112" s="87"/>
      <c r="CY112" s="87"/>
      <c r="CZ112" s="87"/>
      <c r="DA112" s="87"/>
      <c r="DB112" s="87"/>
      <c r="DC112" s="87"/>
      <c r="DD112" s="87"/>
      <c r="DE112" s="87"/>
      <c r="DF112" s="87"/>
      <c r="DG112" s="87"/>
      <c r="DH112" s="87"/>
      <c r="DI112" s="87"/>
    </row>
    <row r="113" spans="1:113" s="132" customFormat="1" x14ac:dyDescent="0.35">
      <c r="A113" s="224"/>
      <c r="B113" s="107"/>
      <c r="C113" s="115" t="s">
        <v>263</v>
      </c>
      <c r="D113" s="193">
        <v>0</v>
      </c>
      <c r="E113" s="193">
        <v>0</v>
      </c>
      <c r="F113" s="193">
        <v>0</v>
      </c>
      <c r="G113" s="193">
        <v>0</v>
      </c>
      <c r="H113" s="193">
        <v>0</v>
      </c>
      <c r="I113" s="193">
        <v>0</v>
      </c>
      <c r="J113" s="193">
        <v>0</v>
      </c>
      <c r="K113" s="193">
        <v>0</v>
      </c>
      <c r="L113" s="193">
        <v>0</v>
      </c>
      <c r="M113" s="193">
        <v>0</v>
      </c>
      <c r="N113" s="193">
        <v>0</v>
      </c>
      <c r="O113" s="193">
        <v>0</v>
      </c>
      <c r="P113" s="193">
        <v>0</v>
      </c>
      <c r="Q113" s="193">
        <v>0</v>
      </c>
      <c r="R113" s="193">
        <v>0</v>
      </c>
      <c r="S113" s="193">
        <v>0</v>
      </c>
      <c r="T113" s="193">
        <v>0</v>
      </c>
      <c r="U113" s="193">
        <v>0</v>
      </c>
      <c r="V113" s="193">
        <v>0</v>
      </c>
      <c r="W113" s="193">
        <v>0</v>
      </c>
      <c r="X113" s="193">
        <v>0</v>
      </c>
      <c r="Y113" s="193">
        <v>0</v>
      </c>
      <c r="Z113" s="193">
        <v>9.0036984255467093E-6</v>
      </c>
      <c r="AA113" s="193">
        <v>1.9632027173850001E-5</v>
      </c>
      <c r="AB113" s="193">
        <v>5.2756706831726803E-5</v>
      </c>
      <c r="AC113" s="193">
        <v>1.3558271872079401E-4</v>
      </c>
      <c r="AD113" s="193">
        <v>3.4521172011285698E-4</v>
      </c>
      <c r="AE113" s="193">
        <v>6.3053658683279504E-4</v>
      </c>
      <c r="AF113" s="193">
        <v>1.11525842618982E-3</v>
      </c>
      <c r="AG113" s="193">
        <v>1.9005014877334599E-3</v>
      </c>
      <c r="AH113" s="193">
        <v>2.9399853414115102E-3</v>
      </c>
      <c r="AI113" s="193">
        <v>6.3180871147497297E-3</v>
      </c>
      <c r="AJ113" s="193">
        <v>8.7522059547872604E-3</v>
      </c>
      <c r="AK113" s="193">
        <v>1.17643114626761E-2</v>
      </c>
      <c r="AL113" s="193">
        <v>1.4548167575038601E-2</v>
      </c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  <c r="CK113" s="87"/>
      <c r="CL113" s="87"/>
      <c r="CM113" s="87"/>
      <c r="CN113" s="87"/>
      <c r="CO113" s="87"/>
      <c r="CP113" s="87"/>
      <c r="CQ113" s="87"/>
      <c r="CR113" s="87"/>
      <c r="CS113" s="87"/>
      <c r="CT113" s="87"/>
      <c r="CU113" s="87"/>
      <c r="CV113" s="87"/>
      <c r="CW113" s="87"/>
      <c r="CX113" s="87"/>
      <c r="CY113" s="87"/>
      <c r="CZ113" s="87"/>
      <c r="DA113" s="87"/>
      <c r="DB113" s="87"/>
      <c r="DC113" s="87"/>
      <c r="DD113" s="87"/>
      <c r="DE113" s="87"/>
      <c r="DF113" s="87"/>
      <c r="DG113" s="87"/>
      <c r="DH113" s="87"/>
      <c r="DI113" s="87"/>
    </row>
    <row r="114" spans="1:113" s="132" customFormat="1" x14ac:dyDescent="0.35">
      <c r="A114" s="224"/>
      <c r="B114" s="107"/>
      <c r="C114" s="115" t="s">
        <v>265</v>
      </c>
      <c r="D114" s="193">
        <v>0</v>
      </c>
      <c r="E114" s="193">
        <v>0</v>
      </c>
      <c r="F114" s="193">
        <v>0</v>
      </c>
      <c r="G114" s="193">
        <v>0</v>
      </c>
      <c r="H114" s="193">
        <v>0</v>
      </c>
      <c r="I114" s="193">
        <v>0</v>
      </c>
      <c r="J114" s="193">
        <v>0</v>
      </c>
      <c r="K114" s="193">
        <v>0</v>
      </c>
      <c r="L114" s="193">
        <v>0</v>
      </c>
      <c r="M114" s="193">
        <v>0</v>
      </c>
      <c r="N114" s="193">
        <v>0</v>
      </c>
      <c r="O114" s="193">
        <v>0</v>
      </c>
      <c r="P114" s="193">
        <v>0</v>
      </c>
      <c r="Q114" s="193">
        <v>0</v>
      </c>
      <c r="R114" s="193">
        <v>0</v>
      </c>
      <c r="S114" s="193">
        <v>0</v>
      </c>
      <c r="T114" s="193">
        <v>0</v>
      </c>
      <c r="U114" s="193">
        <v>0</v>
      </c>
      <c r="V114" s="193">
        <v>0</v>
      </c>
      <c r="W114" s="193">
        <v>0</v>
      </c>
      <c r="X114" s="193">
        <v>0</v>
      </c>
      <c r="Y114" s="193">
        <v>0</v>
      </c>
      <c r="Z114" s="193">
        <v>2.2061776237855199E-4</v>
      </c>
      <c r="AA114" s="193">
        <v>1.7566414710140499E-4</v>
      </c>
      <c r="AB114" s="193">
        <v>2.40570237428635E-4</v>
      </c>
      <c r="AC114" s="193">
        <v>2.42603276303763E-4</v>
      </c>
      <c r="AD114" s="193">
        <v>3.6855460137279401E-4</v>
      </c>
      <c r="AE114" s="193">
        <v>3.94073377576431E-4</v>
      </c>
      <c r="AF114" s="193">
        <v>4.0730614918283201E-4</v>
      </c>
      <c r="AG114" s="193">
        <v>5.1004289136448596E-4</v>
      </c>
      <c r="AH114" s="193">
        <v>4.1819947651440098E-4</v>
      </c>
      <c r="AI114" s="193">
        <v>5.19513091494688E-4</v>
      </c>
      <c r="AJ114" s="193">
        <v>4.1344674949470598E-4</v>
      </c>
      <c r="AK114" s="193">
        <v>4.87244578582769E-4</v>
      </c>
      <c r="AL114" s="193">
        <v>5.0173443695125295E-4</v>
      </c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  <c r="CK114" s="87"/>
      <c r="CL114" s="87"/>
      <c r="CM114" s="87"/>
      <c r="CN114" s="87"/>
      <c r="CO114" s="87"/>
      <c r="CP114" s="87"/>
      <c r="CQ114" s="87"/>
      <c r="CR114" s="87"/>
      <c r="CS114" s="87"/>
      <c r="CT114" s="87"/>
      <c r="CU114" s="87"/>
      <c r="CV114" s="87"/>
      <c r="CW114" s="87"/>
      <c r="CX114" s="87"/>
      <c r="CY114" s="87"/>
      <c r="CZ114" s="87"/>
      <c r="DA114" s="87"/>
      <c r="DB114" s="87"/>
      <c r="DC114" s="87"/>
      <c r="DD114" s="87"/>
      <c r="DE114" s="87"/>
      <c r="DF114" s="87"/>
      <c r="DG114" s="87"/>
      <c r="DH114" s="87"/>
      <c r="DI114" s="87"/>
    </row>
    <row r="115" spans="1:113" s="132" customFormat="1" x14ac:dyDescent="0.35">
      <c r="A115" s="224"/>
      <c r="B115" s="107"/>
      <c r="C115" s="115" t="s">
        <v>229</v>
      </c>
      <c r="D115" s="193">
        <v>0</v>
      </c>
      <c r="E115" s="193">
        <v>0</v>
      </c>
      <c r="F115" s="193">
        <v>0</v>
      </c>
      <c r="G115" s="193">
        <v>0</v>
      </c>
      <c r="H115" s="193">
        <v>0</v>
      </c>
      <c r="I115" s="193">
        <v>0</v>
      </c>
      <c r="J115" s="193">
        <v>0</v>
      </c>
      <c r="K115" s="193">
        <v>0</v>
      </c>
      <c r="L115" s="193">
        <v>0</v>
      </c>
      <c r="M115" s="193">
        <v>0</v>
      </c>
      <c r="N115" s="193">
        <v>0</v>
      </c>
      <c r="O115" s="193">
        <v>0</v>
      </c>
      <c r="P115" s="193">
        <v>0</v>
      </c>
      <c r="Q115" s="193">
        <v>0</v>
      </c>
      <c r="R115" s="193">
        <v>0</v>
      </c>
      <c r="S115" s="193">
        <v>0</v>
      </c>
      <c r="T115" s="193">
        <v>0</v>
      </c>
      <c r="U115" s="193">
        <v>0</v>
      </c>
      <c r="V115" s="193">
        <v>0</v>
      </c>
      <c r="W115" s="193">
        <v>0</v>
      </c>
      <c r="X115" s="193">
        <v>0</v>
      </c>
      <c r="Y115" s="193">
        <v>0</v>
      </c>
      <c r="Z115" s="193">
        <v>0</v>
      </c>
      <c r="AA115" s="193">
        <v>0</v>
      </c>
      <c r="AB115" s="193">
        <v>0</v>
      </c>
      <c r="AC115" s="193">
        <v>0</v>
      </c>
      <c r="AD115" s="193">
        <v>0</v>
      </c>
      <c r="AE115" s="193">
        <v>0</v>
      </c>
      <c r="AF115" s="193">
        <v>0</v>
      </c>
      <c r="AG115" s="193">
        <v>0</v>
      </c>
      <c r="AH115" s="193">
        <v>0</v>
      </c>
      <c r="AI115" s="193">
        <v>0</v>
      </c>
      <c r="AJ115" s="193">
        <v>0</v>
      </c>
      <c r="AK115" s="193">
        <v>0</v>
      </c>
      <c r="AL115" s="193">
        <v>0</v>
      </c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  <c r="BT115" s="87"/>
      <c r="BU115" s="87"/>
      <c r="BV115" s="87"/>
      <c r="BW115" s="87"/>
      <c r="BX115" s="87"/>
      <c r="BY115" s="87"/>
      <c r="BZ115" s="87"/>
      <c r="CA115" s="87"/>
      <c r="CB115" s="87"/>
      <c r="CC115" s="87"/>
      <c r="CD115" s="87"/>
      <c r="CE115" s="87"/>
      <c r="CF115" s="87"/>
      <c r="CG115" s="87"/>
      <c r="CH115" s="87"/>
      <c r="CI115" s="87"/>
      <c r="CJ115" s="87"/>
      <c r="CK115" s="87"/>
      <c r="CL115" s="87"/>
      <c r="CM115" s="87"/>
      <c r="CN115" s="87"/>
      <c r="CO115" s="87"/>
      <c r="CP115" s="87"/>
      <c r="CQ115" s="87"/>
      <c r="CR115" s="87"/>
      <c r="CS115" s="87"/>
      <c r="CT115" s="87"/>
      <c r="CU115" s="87"/>
      <c r="CV115" s="87"/>
      <c r="CW115" s="87"/>
      <c r="CX115" s="87"/>
      <c r="CY115" s="87"/>
      <c r="CZ115" s="87"/>
      <c r="DA115" s="87"/>
      <c r="DB115" s="87"/>
      <c r="DC115" s="87"/>
      <c r="DD115" s="87"/>
      <c r="DE115" s="87"/>
      <c r="DF115" s="87"/>
      <c r="DG115" s="87"/>
      <c r="DH115" s="87"/>
      <c r="DI115" s="87"/>
    </row>
    <row r="116" spans="1:113" s="132" customFormat="1" x14ac:dyDescent="0.35">
      <c r="A116" s="225"/>
      <c r="B116" s="291" t="s">
        <v>194</v>
      </c>
      <c r="C116" s="293"/>
      <c r="D116" s="169">
        <v>0.21558438019979612</v>
      </c>
      <c r="E116" s="169">
        <v>0.21529692433693701</v>
      </c>
      <c r="F116" s="169">
        <v>0.204643610405362</v>
      </c>
      <c r="G116" s="169">
        <v>0.20732974346946198</v>
      </c>
      <c r="H116" s="169">
        <v>0.24096862967502741</v>
      </c>
      <c r="I116" s="169">
        <v>0.22142550536776859</v>
      </c>
      <c r="J116" s="169">
        <v>0.2013543353224613</v>
      </c>
      <c r="K116" s="169">
        <v>0.1973138781354784</v>
      </c>
      <c r="L116" s="169">
        <v>0.42289283057065041</v>
      </c>
      <c r="M116" s="169">
        <v>0.54544339173927114</v>
      </c>
      <c r="N116" s="169">
        <v>0.5517489851821431</v>
      </c>
      <c r="O116" s="169">
        <v>0.75738862935309847</v>
      </c>
      <c r="P116" s="169">
        <v>0.8809788379058292</v>
      </c>
      <c r="Q116" s="169">
        <v>0.87093554726874345</v>
      </c>
      <c r="R116" s="169">
        <v>0.84856276148979615</v>
      </c>
      <c r="S116" s="169">
        <v>1.915233535337596</v>
      </c>
      <c r="T116" s="169">
        <v>1.9269288478803022</v>
      </c>
      <c r="U116" s="169">
        <v>2.0658961713281689</v>
      </c>
      <c r="V116" s="169">
        <v>2.3953598308902229</v>
      </c>
      <c r="W116" s="169">
        <v>1.9211352833734809</v>
      </c>
      <c r="X116" s="169">
        <v>1.7794505517715158</v>
      </c>
      <c r="Y116" s="169">
        <v>1.3222431820492029</v>
      </c>
      <c r="Z116" s="169">
        <v>1.428676293533109</v>
      </c>
      <c r="AA116" s="169">
        <v>1.6021099029922719</v>
      </c>
      <c r="AB116" s="169">
        <v>1.6497141074072699</v>
      </c>
      <c r="AC116" s="169">
        <v>1.6897184101507801</v>
      </c>
      <c r="AD116" s="169">
        <v>1.6872956867407953</v>
      </c>
      <c r="AE116" s="169">
        <v>1.4908101790787072</v>
      </c>
      <c r="AF116" s="169">
        <v>1.6158526093047592</v>
      </c>
      <c r="AG116" s="169">
        <v>1.6439178269062955</v>
      </c>
      <c r="AH116" s="169">
        <v>1.6010592179508436</v>
      </c>
      <c r="AI116" s="169">
        <v>1.4958049880345028</v>
      </c>
      <c r="AJ116" s="169">
        <v>2.0325063382003776</v>
      </c>
      <c r="AK116" s="169">
        <v>2.1077093535143954</v>
      </c>
      <c r="AL116" s="169">
        <v>2.0929243452852515</v>
      </c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  <c r="CK116" s="87"/>
      <c r="CL116" s="87"/>
      <c r="CM116" s="87"/>
      <c r="CN116" s="87"/>
      <c r="CO116" s="87"/>
      <c r="CP116" s="87"/>
      <c r="CQ116" s="87"/>
      <c r="CR116" s="87"/>
      <c r="CS116" s="87"/>
      <c r="CT116" s="87"/>
      <c r="CU116" s="87"/>
      <c r="CV116" s="87"/>
      <c r="CW116" s="87"/>
      <c r="CX116" s="87"/>
      <c r="CY116" s="87"/>
      <c r="CZ116" s="87"/>
      <c r="DA116" s="87"/>
      <c r="DB116" s="87"/>
      <c r="DC116" s="87"/>
      <c r="DD116" s="87"/>
      <c r="DE116" s="87"/>
      <c r="DF116" s="87"/>
      <c r="DG116" s="87"/>
      <c r="DH116" s="87"/>
      <c r="DI116" s="87"/>
    </row>
    <row r="117" spans="1:113" s="132" customFormat="1" x14ac:dyDescent="0.35">
      <c r="A117" s="224"/>
      <c r="B117" s="107"/>
      <c r="C117" s="115" t="s">
        <v>114</v>
      </c>
      <c r="D117" s="193">
        <v>0.19055695723806201</v>
      </c>
      <c r="E117" s="193">
        <v>0.18822421745549001</v>
      </c>
      <c r="F117" s="193">
        <v>0.17620633063555699</v>
      </c>
      <c r="G117" s="193">
        <v>0.17684717977994399</v>
      </c>
      <c r="H117" s="193">
        <v>0.208315155259512</v>
      </c>
      <c r="I117" s="193">
        <v>0.18796620595486799</v>
      </c>
      <c r="J117" s="193">
        <v>0.16641216591548999</v>
      </c>
      <c r="K117" s="193">
        <v>0.145007135602049</v>
      </c>
      <c r="L117" s="193">
        <v>0.24761769449346099</v>
      </c>
      <c r="M117" s="193">
        <v>0.26059195861727802</v>
      </c>
      <c r="N117" s="193">
        <v>0.21051777186036699</v>
      </c>
      <c r="O117" s="193">
        <v>0.25534562529643401</v>
      </c>
      <c r="P117" s="193">
        <v>0.25982126972748998</v>
      </c>
      <c r="Q117" s="193">
        <v>0.24108961018633701</v>
      </c>
      <c r="R117" s="193">
        <v>0.24921929811394</v>
      </c>
      <c r="S117" s="193">
        <v>1.2901429687347701</v>
      </c>
      <c r="T117" s="193">
        <v>1.3063916664818001</v>
      </c>
      <c r="U117" s="193">
        <v>1.4014898246368199</v>
      </c>
      <c r="V117" s="193">
        <v>1.60998424640784</v>
      </c>
      <c r="W117" s="193">
        <v>1.2965320257941599</v>
      </c>
      <c r="X117" s="193">
        <v>1.1794842836555699</v>
      </c>
      <c r="Y117" s="193">
        <v>0.74100985977381395</v>
      </c>
      <c r="Z117" s="193">
        <v>0.85645934709841398</v>
      </c>
      <c r="AA117" s="193">
        <v>1.0984546669362001</v>
      </c>
      <c r="AB117" s="193">
        <v>1.0962746384686799</v>
      </c>
      <c r="AC117" s="193">
        <v>1.1322061995417101</v>
      </c>
      <c r="AD117" s="193">
        <v>1.10459727803468</v>
      </c>
      <c r="AE117" s="193">
        <v>0.89093739446404596</v>
      </c>
      <c r="AF117" s="193">
        <v>0.97674898412880395</v>
      </c>
      <c r="AG117" s="193">
        <v>0.95964221957491103</v>
      </c>
      <c r="AH117" s="193">
        <v>0.91554098840110298</v>
      </c>
      <c r="AI117" s="193">
        <v>0.80334594882924304</v>
      </c>
      <c r="AJ117" s="193">
        <v>1.3085347635176601</v>
      </c>
      <c r="AK117" s="193">
        <v>1.2592423390252701</v>
      </c>
      <c r="AL117" s="193">
        <v>1.31995968113003</v>
      </c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  <c r="CK117" s="87"/>
      <c r="CL117" s="87"/>
      <c r="CM117" s="87"/>
      <c r="CN117" s="87"/>
      <c r="CO117" s="87"/>
      <c r="CP117" s="87"/>
      <c r="CQ117" s="87"/>
      <c r="CR117" s="87"/>
      <c r="CS117" s="87"/>
      <c r="CT117" s="87"/>
      <c r="CU117" s="87"/>
      <c r="CV117" s="87"/>
      <c r="CW117" s="87"/>
      <c r="CX117" s="87"/>
      <c r="CY117" s="87"/>
      <c r="CZ117" s="87"/>
      <c r="DA117" s="87"/>
      <c r="DB117" s="87"/>
      <c r="DC117" s="87"/>
      <c r="DD117" s="87"/>
      <c r="DE117" s="87"/>
      <c r="DF117" s="87"/>
      <c r="DG117" s="87"/>
      <c r="DH117" s="87"/>
      <c r="DI117" s="87"/>
    </row>
    <row r="118" spans="1:113" s="132" customFormat="1" x14ac:dyDescent="0.35">
      <c r="A118" s="224"/>
      <c r="B118" s="107"/>
      <c r="C118" s="115" t="s">
        <v>263</v>
      </c>
      <c r="D118" s="193">
        <v>0</v>
      </c>
      <c r="E118" s="193">
        <v>0</v>
      </c>
      <c r="F118" s="193">
        <v>0</v>
      </c>
      <c r="G118" s="193">
        <v>0</v>
      </c>
      <c r="H118" s="193">
        <v>0</v>
      </c>
      <c r="I118" s="193">
        <v>0</v>
      </c>
      <c r="J118" s="193">
        <v>0</v>
      </c>
      <c r="K118" s="193">
        <v>0</v>
      </c>
      <c r="L118" s="193">
        <v>0</v>
      </c>
      <c r="M118" s="193">
        <v>0</v>
      </c>
      <c r="N118" s="193">
        <v>0</v>
      </c>
      <c r="O118" s="193">
        <v>0</v>
      </c>
      <c r="P118" s="193">
        <v>0</v>
      </c>
      <c r="Q118" s="193">
        <v>0</v>
      </c>
      <c r="R118" s="193">
        <v>0</v>
      </c>
      <c r="S118" s="193">
        <v>0</v>
      </c>
      <c r="T118" s="193">
        <v>0</v>
      </c>
      <c r="U118" s="193">
        <v>0</v>
      </c>
      <c r="V118" s="193">
        <v>0</v>
      </c>
      <c r="W118" s="193">
        <v>0</v>
      </c>
      <c r="X118" s="193">
        <v>6.0990090000000001E-4</v>
      </c>
      <c r="Y118" s="193">
        <v>2.5347662864999999E-3</v>
      </c>
      <c r="Z118" s="193">
        <v>4.49892612702493E-3</v>
      </c>
      <c r="AA118" s="193">
        <v>1.20507891782298E-2</v>
      </c>
      <c r="AB118" s="193">
        <v>1.2004924308133399E-2</v>
      </c>
      <c r="AC118" s="193">
        <v>9.37633331890028E-3</v>
      </c>
      <c r="AD118" s="193">
        <v>1.38298294395942E-2</v>
      </c>
      <c r="AE118" s="193">
        <v>1.75888521138509E-2</v>
      </c>
      <c r="AF118" s="193">
        <v>1.88507294993208E-2</v>
      </c>
      <c r="AG118" s="193">
        <v>2.2307882905565998E-2</v>
      </c>
      <c r="AH118" s="193">
        <v>3.5928300699530402E-2</v>
      </c>
      <c r="AI118" s="193">
        <v>5.4962070732906099E-2</v>
      </c>
      <c r="AJ118" s="193">
        <v>7.8371219730510602E-2</v>
      </c>
      <c r="AK118" s="193">
        <v>0.10061804356490001</v>
      </c>
      <c r="AL118" s="193">
        <v>9.6995318702952193E-2</v>
      </c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  <c r="CK118" s="87"/>
      <c r="CL118" s="87"/>
      <c r="CM118" s="87"/>
      <c r="CN118" s="87"/>
      <c r="CO118" s="87"/>
      <c r="CP118" s="87"/>
      <c r="CQ118" s="87"/>
      <c r="CR118" s="87"/>
      <c r="CS118" s="87"/>
      <c r="CT118" s="87"/>
      <c r="CU118" s="87"/>
      <c r="CV118" s="87"/>
      <c r="CW118" s="87"/>
      <c r="CX118" s="87"/>
      <c r="CY118" s="87"/>
      <c r="CZ118" s="87"/>
      <c r="DA118" s="87"/>
      <c r="DB118" s="87"/>
      <c r="DC118" s="87"/>
      <c r="DD118" s="87"/>
      <c r="DE118" s="87"/>
      <c r="DF118" s="87"/>
      <c r="DG118" s="87"/>
      <c r="DH118" s="87"/>
      <c r="DI118" s="87"/>
    </row>
    <row r="119" spans="1:113" s="132" customFormat="1" x14ac:dyDescent="0.35">
      <c r="A119" s="224"/>
      <c r="B119" s="107"/>
      <c r="C119" s="115" t="s">
        <v>266</v>
      </c>
      <c r="D119" s="193">
        <v>1.02106654704841E-2</v>
      </c>
      <c r="E119" s="193">
        <v>1.22527985645742E-2</v>
      </c>
      <c r="F119" s="193">
        <v>1.36142206273094E-2</v>
      </c>
      <c r="G119" s="193">
        <v>1.5656353721399601E-2</v>
      </c>
      <c r="H119" s="193">
        <v>1.76984868155022E-2</v>
      </c>
      <c r="I119" s="193">
        <v>1.8379197846865501E-2</v>
      </c>
      <c r="J119" s="193">
        <v>1.9740619909592302E-2</v>
      </c>
      <c r="K119" s="193">
        <v>3.7035132489872703E-2</v>
      </c>
      <c r="L119" s="193">
        <v>0.159929310067635</v>
      </c>
      <c r="M119" s="193">
        <v>0.26988997804946302</v>
      </c>
      <c r="N119" s="193">
        <v>0.32677029850607398</v>
      </c>
      <c r="O119" s="193">
        <v>0.48719344540875398</v>
      </c>
      <c r="P119" s="193">
        <v>0.60695481894547099</v>
      </c>
      <c r="Q119" s="193">
        <v>0.61517686668281901</v>
      </c>
      <c r="R119" s="193">
        <v>0.58458197967414105</v>
      </c>
      <c r="S119" s="193">
        <v>0.610457175842405</v>
      </c>
      <c r="T119" s="193">
        <v>0.620537181398502</v>
      </c>
      <c r="U119" s="193">
        <v>0.66440634669134901</v>
      </c>
      <c r="V119" s="193">
        <v>0.78537558448238298</v>
      </c>
      <c r="W119" s="193">
        <v>0.624603257579321</v>
      </c>
      <c r="X119" s="193">
        <v>0.59935636721594598</v>
      </c>
      <c r="Y119" s="193">
        <v>0.57869855598888897</v>
      </c>
      <c r="Z119" s="193">
        <v>0.56183857601527898</v>
      </c>
      <c r="AA119" s="193">
        <v>0.48288838133114997</v>
      </c>
      <c r="AB119" s="193">
        <v>0.53131123484701803</v>
      </c>
      <c r="AC119" s="193">
        <v>0.53835978075183999</v>
      </c>
      <c r="AD119" s="193">
        <v>0.56042117798651303</v>
      </c>
      <c r="AE119" s="193">
        <v>0.56990679839523894</v>
      </c>
      <c r="AF119" s="193">
        <v>0.60657015828976402</v>
      </c>
      <c r="AG119" s="193">
        <v>0.647562041962498</v>
      </c>
      <c r="AH119" s="193">
        <v>0.637110509629366</v>
      </c>
      <c r="AI119" s="193">
        <v>0.62389083364859199</v>
      </c>
      <c r="AJ119" s="193">
        <v>0.62676224778580103</v>
      </c>
      <c r="AK119" s="193">
        <v>0.726905529856823</v>
      </c>
      <c r="AL119" s="193">
        <v>0.65616720323232902</v>
      </c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  <c r="CK119" s="87"/>
      <c r="CL119" s="87"/>
      <c r="CM119" s="87"/>
      <c r="CN119" s="87"/>
      <c r="CO119" s="87"/>
      <c r="CP119" s="87"/>
      <c r="CQ119" s="87"/>
      <c r="CR119" s="87"/>
      <c r="CS119" s="87"/>
      <c r="CT119" s="87"/>
      <c r="CU119" s="87"/>
      <c r="CV119" s="87"/>
      <c r="CW119" s="87"/>
      <c r="CX119" s="87"/>
      <c r="CY119" s="87"/>
      <c r="CZ119" s="87"/>
      <c r="DA119" s="87"/>
      <c r="DB119" s="87"/>
      <c r="DC119" s="87"/>
      <c r="DD119" s="87"/>
      <c r="DE119" s="87"/>
      <c r="DF119" s="87"/>
      <c r="DG119" s="87"/>
      <c r="DH119" s="87"/>
      <c r="DI119" s="87"/>
    </row>
    <row r="120" spans="1:113" s="132" customFormat="1" x14ac:dyDescent="0.35">
      <c r="A120" s="224"/>
      <c r="B120" s="107"/>
      <c r="C120" s="115" t="s">
        <v>229</v>
      </c>
      <c r="D120" s="193">
        <v>1.4816757491250001E-2</v>
      </c>
      <c r="E120" s="193">
        <v>1.48199083168728E-2</v>
      </c>
      <c r="F120" s="193">
        <v>1.48230591424956E-2</v>
      </c>
      <c r="G120" s="193">
        <v>1.48262099681184E-2</v>
      </c>
      <c r="H120" s="193">
        <v>1.49549876000132E-2</v>
      </c>
      <c r="I120" s="193">
        <v>1.5080101566035099E-2</v>
      </c>
      <c r="J120" s="193">
        <v>1.5201549497379001E-2</v>
      </c>
      <c r="K120" s="193">
        <v>1.52716100435567E-2</v>
      </c>
      <c r="L120" s="193">
        <v>1.5345826009554401E-2</v>
      </c>
      <c r="M120" s="193">
        <v>1.49614550725301E-2</v>
      </c>
      <c r="N120" s="193">
        <v>1.44609148157021E-2</v>
      </c>
      <c r="O120" s="193">
        <v>1.48495586479105E-2</v>
      </c>
      <c r="P120" s="193">
        <v>1.4202749232868199E-2</v>
      </c>
      <c r="Q120" s="193">
        <v>1.4669070399587401E-2</v>
      </c>
      <c r="R120" s="193">
        <v>1.47614837017151E-2</v>
      </c>
      <c r="S120" s="193">
        <v>1.4633390760421101E-2</v>
      </c>
      <c r="T120" s="193">
        <v>0</v>
      </c>
      <c r="U120" s="193">
        <v>0</v>
      </c>
      <c r="V120" s="193">
        <v>0</v>
      </c>
      <c r="W120" s="193">
        <v>0</v>
      </c>
      <c r="X120" s="193">
        <v>0</v>
      </c>
      <c r="Y120" s="193">
        <v>0</v>
      </c>
      <c r="Z120" s="193">
        <v>5.8794442923911297E-3</v>
      </c>
      <c r="AA120" s="193">
        <v>8.7160655466919906E-3</v>
      </c>
      <c r="AB120" s="193">
        <v>1.0123309783438301E-2</v>
      </c>
      <c r="AC120" s="193">
        <v>9.7760965383297694E-3</v>
      </c>
      <c r="AD120" s="193">
        <v>8.4474012800079198E-3</v>
      </c>
      <c r="AE120" s="193">
        <v>1.23771341055714E-2</v>
      </c>
      <c r="AF120" s="193">
        <v>1.3682737386870401E-2</v>
      </c>
      <c r="AG120" s="193">
        <v>1.44056824633206E-2</v>
      </c>
      <c r="AH120" s="193">
        <v>1.24794192208444E-2</v>
      </c>
      <c r="AI120" s="193">
        <v>1.3606134823761801E-2</v>
      </c>
      <c r="AJ120" s="193">
        <v>1.8838107166406201E-2</v>
      </c>
      <c r="AK120" s="193">
        <v>2.0943441067402199E-2</v>
      </c>
      <c r="AL120" s="193">
        <v>1.98021422199403E-2</v>
      </c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  <c r="CK120" s="87"/>
      <c r="CL120" s="87"/>
      <c r="CM120" s="87"/>
      <c r="CN120" s="87"/>
      <c r="CO120" s="87"/>
      <c r="CP120" s="87"/>
      <c r="CQ120" s="87"/>
      <c r="CR120" s="87"/>
      <c r="CS120" s="87"/>
      <c r="CT120" s="87"/>
      <c r="CU120" s="87"/>
      <c r="CV120" s="87"/>
      <c r="CW120" s="87"/>
      <c r="CX120" s="87"/>
      <c r="CY120" s="87"/>
      <c r="CZ120" s="87"/>
      <c r="DA120" s="87"/>
      <c r="DB120" s="87"/>
      <c r="DC120" s="87"/>
      <c r="DD120" s="87"/>
      <c r="DE120" s="87"/>
      <c r="DF120" s="87"/>
      <c r="DG120" s="87"/>
      <c r="DH120" s="87"/>
      <c r="DI120" s="87"/>
    </row>
    <row r="121" spans="1:113" s="132" customFormat="1" x14ac:dyDescent="0.35">
      <c r="A121" s="225"/>
      <c r="B121" s="291" t="s">
        <v>195</v>
      </c>
      <c r="C121" s="293"/>
      <c r="D121" s="169">
        <v>5.0581919837605422</v>
      </c>
      <c r="E121" s="169">
        <v>5.0581919837605422</v>
      </c>
      <c r="F121" s="169">
        <v>5.3028016079326035</v>
      </c>
      <c r="G121" s="169">
        <v>3.5766201822559722</v>
      </c>
      <c r="H121" s="169">
        <v>4.0722084804395493</v>
      </c>
      <c r="I121" s="169">
        <v>3.9585358483108775</v>
      </c>
      <c r="J121" s="169">
        <v>3.9592210989845222</v>
      </c>
      <c r="K121" s="169">
        <v>4.0618627109109653</v>
      </c>
      <c r="L121" s="169">
        <v>4.2130946678244374</v>
      </c>
      <c r="M121" s="169">
        <v>3.9717392225478019</v>
      </c>
      <c r="N121" s="169">
        <v>3.8987413523347612</v>
      </c>
      <c r="O121" s="169">
        <v>4.0476958978326074</v>
      </c>
      <c r="P121" s="169">
        <v>4.1690294769188831</v>
      </c>
      <c r="Q121" s="169">
        <v>4.6966902936994437</v>
      </c>
      <c r="R121" s="169">
        <v>4.4272128220617919</v>
      </c>
      <c r="S121" s="169">
        <v>5.0209769473610057</v>
      </c>
      <c r="T121" s="169">
        <v>4.6335413267993122</v>
      </c>
      <c r="U121" s="169">
        <v>4.7976327345847052</v>
      </c>
      <c r="V121" s="169">
        <v>4.6613845955644591</v>
      </c>
      <c r="W121" s="169">
        <v>4.0793695593925694</v>
      </c>
      <c r="X121" s="169">
        <v>5.6553508846413756</v>
      </c>
      <c r="Y121" s="169">
        <v>5.3695465368641049</v>
      </c>
      <c r="Z121" s="169">
        <v>5.1907673903538027</v>
      </c>
      <c r="AA121" s="169">
        <v>4.8465641159979107</v>
      </c>
      <c r="AB121" s="169">
        <v>4.8551980357607238</v>
      </c>
      <c r="AC121" s="169">
        <v>4.8747132399152493</v>
      </c>
      <c r="AD121" s="169">
        <v>5.2624816364892117</v>
      </c>
      <c r="AE121" s="169">
        <v>5.8998355747202824</v>
      </c>
      <c r="AF121" s="169">
        <v>5.8755960969612708</v>
      </c>
      <c r="AG121" s="169">
        <v>6.2665567005066372</v>
      </c>
      <c r="AH121" s="169">
        <v>5.9907192200911092</v>
      </c>
      <c r="AI121" s="169">
        <v>5.8718755574136434</v>
      </c>
      <c r="AJ121" s="169">
        <v>5.6864352588129394</v>
      </c>
      <c r="AK121" s="169">
        <v>5.221337502643582</v>
      </c>
      <c r="AL121" s="169">
        <v>5.4567640557501118</v>
      </c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  <c r="CK121" s="87"/>
      <c r="CL121" s="87"/>
      <c r="CM121" s="87"/>
      <c r="CN121" s="87"/>
      <c r="CO121" s="87"/>
      <c r="CP121" s="87"/>
      <c r="CQ121" s="87"/>
      <c r="CR121" s="87"/>
      <c r="CS121" s="87"/>
      <c r="CT121" s="87"/>
      <c r="CU121" s="87"/>
      <c r="CV121" s="87"/>
      <c r="CW121" s="87"/>
      <c r="CX121" s="87"/>
      <c r="CY121" s="87"/>
      <c r="CZ121" s="87"/>
      <c r="DA121" s="87"/>
      <c r="DB121" s="87"/>
      <c r="DC121" s="87"/>
      <c r="DD121" s="87"/>
      <c r="DE121" s="87"/>
      <c r="DF121" s="87"/>
      <c r="DG121" s="87"/>
      <c r="DH121" s="87"/>
      <c r="DI121" s="87"/>
    </row>
    <row r="122" spans="1:113" s="132" customFormat="1" x14ac:dyDescent="0.35">
      <c r="A122" s="224"/>
      <c r="B122" s="107"/>
      <c r="C122" s="115" t="s">
        <v>261</v>
      </c>
      <c r="D122" s="193">
        <v>4.0644156941962999</v>
      </c>
      <c r="E122" s="193">
        <v>4.0644156941962999</v>
      </c>
      <c r="F122" s="193">
        <v>4.2591818134066504</v>
      </c>
      <c r="G122" s="193">
        <v>2.88280967806626</v>
      </c>
      <c r="H122" s="193">
        <v>3.4473124349731399</v>
      </c>
      <c r="I122" s="193">
        <v>3.3313005825169801</v>
      </c>
      <c r="J122" s="193">
        <v>3.22895033177269</v>
      </c>
      <c r="K122" s="193">
        <v>3.2935425684297401</v>
      </c>
      <c r="L122" s="193">
        <v>3.4622531480687799</v>
      </c>
      <c r="M122" s="193">
        <v>3.2228853575931198</v>
      </c>
      <c r="N122" s="193">
        <v>3.2359147818784999</v>
      </c>
      <c r="O122" s="193">
        <v>3.21249184249386</v>
      </c>
      <c r="P122" s="193">
        <v>3.3420627858969998</v>
      </c>
      <c r="Q122" s="193">
        <v>3.5304370858460001</v>
      </c>
      <c r="R122" s="193">
        <v>3.48682039913</v>
      </c>
      <c r="S122" s="193">
        <v>3.6112545899575998</v>
      </c>
      <c r="T122" s="193">
        <v>3.4042478248685999</v>
      </c>
      <c r="U122" s="193">
        <v>3.396475187174</v>
      </c>
      <c r="V122" s="193">
        <v>3.2622379343999999</v>
      </c>
      <c r="W122" s="193">
        <v>2.6381587878855002</v>
      </c>
      <c r="X122" s="193">
        <v>2.8780390984227999</v>
      </c>
      <c r="Y122" s="193">
        <v>3.1678564492182399</v>
      </c>
      <c r="Z122" s="193">
        <v>3.1768192840765601</v>
      </c>
      <c r="AA122" s="193">
        <v>2.8868700818809998</v>
      </c>
      <c r="AB122" s="193">
        <v>3.1921891716482098</v>
      </c>
      <c r="AC122" s="193">
        <v>3.2210351754892801</v>
      </c>
      <c r="AD122" s="193">
        <v>3.1666335255008402</v>
      </c>
      <c r="AE122" s="193">
        <v>3.1266707155190998</v>
      </c>
      <c r="AF122" s="193">
        <v>2.8818796976668999</v>
      </c>
      <c r="AG122" s="193">
        <v>2.9390815013062501</v>
      </c>
      <c r="AH122" s="193">
        <v>3.0317276547122001</v>
      </c>
      <c r="AI122" s="193">
        <v>2.7003340270170599</v>
      </c>
      <c r="AJ122" s="193">
        <v>2.6945917634232899</v>
      </c>
      <c r="AK122" s="193">
        <v>2.4108390601918899</v>
      </c>
      <c r="AL122" s="193">
        <v>2.4108390601918899</v>
      </c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  <c r="CK122" s="87"/>
      <c r="CL122" s="87"/>
      <c r="CM122" s="87"/>
      <c r="CN122" s="87"/>
      <c r="CO122" s="87"/>
      <c r="CP122" s="87"/>
      <c r="CQ122" s="87"/>
      <c r="CR122" s="87"/>
      <c r="CS122" s="87"/>
      <c r="CT122" s="87"/>
      <c r="CU122" s="87"/>
      <c r="CV122" s="87"/>
      <c r="CW122" s="87"/>
      <c r="CX122" s="87"/>
      <c r="CY122" s="87"/>
      <c r="CZ122" s="87"/>
      <c r="DA122" s="87"/>
      <c r="DB122" s="87"/>
      <c r="DC122" s="87"/>
      <c r="DD122" s="87"/>
      <c r="DE122" s="87"/>
      <c r="DF122" s="87"/>
      <c r="DG122" s="87"/>
      <c r="DH122" s="87"/>
      <c r="DI122" s="87"/>
    </row>
    <row r="123" spans="1:113" s="132" customFormat="1" x14ac:dyDescent="0.35">
      <c r="A123" s="224"/>
      <c r="B123" s="107"/>
      <c r="C123" s="115" t="s">
        <v>114</v>
      </c>
      <c r="D123" s="193">
        <v>0.99253578951999999</v>
      </c>
      <c r="E123" s="193">
        <v>0.99253578951999999</v>
      </c>
      <c r="F123" s="193">
        <v>1.0423792944817101</v>
      </c>
      <c r="G123" s="193">
        <v>0.69228012784647197</v>
      </c>
      <c r="H123" s="193">
        <v>0.62265092511142395</v>
      </c>
      <c r="I123" s="193">
        <v>0.62195923295968003</v>
      </c>
      <c r="J123" s="193">
        <v>0.73027076721183204</v>
      </c>
      <c r="K123" s="193">
        <v>0.765236654398744</v>
      </c>
      <c r="L123" s="193">
        <v>0.74777508322017605</v>
      </c>
      <c r="M123" s="193">
        <v>0.74593520849320005</v>
      </c>
      <c r="N123" s="193">
        <v>0.66008837620052796</v>
      </c>
      <c r="O123" s="193">
        <v>0.82776450512800004</v>
      </c>
      <c r="P123" s="193">
        <v>0.81611214608000004</v>
      </c>
      <c r="Q123" s="193">
        <v>1.1356226668160001</v>
      </c>
      <c r="R123" s="193">
        <v>0.92875275905279997</v>
      </c>
      <c r="S123" s="193">
        <v>1.3831095405166101</v>
      </c>
      <c r="T123" s="193">
        <v>1.2077744944319999</v>
      </c>
      <c r="U123" s="193">
        <v>1.37157620709799</v>
      </c>
      <c r="V123" s="193">
        <v>1.3827079204576</v>
      </c>
      <c r="W123" s="193">
        <v>1.4296349295863999</v>
      </c>
      <c r="X123" s="193">
        <v>2.7616999667056499</v>
      </c>
      <c r="Y123" s="193">
        <v>2.1866997957938601</v>
      </c>
      <c r="Z123" s="193">
        <v>1.9901980562436301</v>
      </c>
      <c r="AA123" s="193">
        <v>1.8514844081155899</v>
      </c>
      <c r="AB123" s="193">
        <v>1.57285107187833</v>
      </c>
      <c r="AC123" s="193">
        <v>1.55688603887709</v>
      </c>
      <c r="AD123" s="193">
        <v>2.0046273099768901</v>
      </c>
      <c r="AE123" s="193">
        <v>2.6866543551316799</v>
      </c>
      <c r="AF123" s="193">
        <v>2.80570961257735</v>
      </c>
      <c r="AG123" s="193">
        <v>3.0351151258876299</v>
      </c>
      <c r="AH123" s="193">
        <v>2.7846074348711398</v>
      </c>
      <c r="AI123" s="193">
        <v>2.9452166841910898</v>
      </c>
      <c r="AJ123" s="193">
        <v>2.7966397373280598</v>
      </c>
      <c r="AK123" s="193">
        <v>2.6021140564566498</v>
      </c>
      <c r="AL123" s="193">
        <v>2.82543286727662</v>
      </c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  <c r="CK123" s="87"/>
      <c r="CL123" s="87"/>
      <c r="CM123" s="87"/>
      <c r="CN123" s="87"/>
      <c r="CO123" s="87"/>
      <c r="CP123" s="87"/>
      <c r="CQ123" s="87"/>
      <c r="CR123" s="87"/>
      <c r="CS123" s="87"/>
      <c r="CT123" s="87"/>
      <c r="CU123" s="87"/>
      <c r="CV123" s="87"/>
      <c r="CW123" s="87"/>
      <c r="CX123" s="87"/>
      <c r="CY123" s="87"/>
      <c r="CZ123" s="87"/>
      <c r="DA123" s="87"/>
      <c r="DB123" s="87"/>
      <c r="DC123" s="87"/>
      <c r="DD123" s="87"/>
      <c r="DE123" s="87"/>
      <c r="DF123" s="87"/>
      <c r="DG123" s="87"/>
      <c r="DH123" s="87"/>
      <c r="DI123" s="87"/>
    </row>
    <row r="124" spans="1:113" s="132" customFormat="1" x14ac:dyDescent="0.35">
      <c r="A124" s="224"/>
      <c r="B124" s="107"/>
      <c r="C124" s="115" t="s">
        <v>229</v>
      </c>
      <c r="D124" s="193">
        <v>1.2405000442423501E-3</v>
      </c>
      <c r="E124" s="193">
        <v>1.2405000442423501E-3</v>
      </c>
      <c r="F124" s="193">
        <v>1.2405000442423501E-3</v>
      </c>
      <c r="G124" s="193">
        <v>1.5303763432405601E-3</v>
      </c>
      <c r="H124" s="193">
        <v>2.24512035498615E-3</v>
      </c>
      <c r="I124" s="193">
        <v>5.2760328342174598E-3</v>
      </c>
      <c r="J124" s="193">
        <v>0</v>
      </c>
      <c r="K124" s="193">
        <v>3.0834880824809801E-3</v>
      </c>
      <c r="L124" s="193">
        <v>3.0664365354810901E-3</v>
      </c>
      <c r="M124" s="193">
        <v>2.9186564614820001E-3</v>
      </c>
      <c r="N124" s="193">
        <v>2.7381942557331098E-3</v>
      </c>
      <c r="O124" s="193">
        <v>7.4395502107474599E-3</v>
      </c>
      <c r="P124" s="193">
        <v>1.0854544941883501E-2</v>
      </c>
      <c r="Q124" s="193">
        <v>3.0630541037443299E-2</v>
      </c>
      <c r="R124" s="193">
        <v>1.16396638789917E-2</v>
      </c>
      <c r="S124" s="193">
        <v>2.6612816886795801E-2</v>
      </c>
      <c r="T124" s="193">
        <v>2.15190074987122E-2</v>
      </c>
      <c r="U124" s="193">
        <v>2.95813403127154E-2</v>
      </c>
      <c r="V124" s="193">
        <v>1.64387407068592E-2</v>
      </c>
      <c r="W124" s="193">
        <v>1.15758419206689E-2</v>
      </c>
      <c r="X124" s="193">
        <v>1.56118195129261E-2</v>
      </c>
      <c r="Y124" s="193">
        <v>1.4990291852004499E-2</v>
      </c>
      <c r="Z124" s="193">
        <v>2.3750050033612202E-2</v>
      </c>
      <c r="AA124" s="193">
        <v>0.108209626001321</v>
      </c>
      <c r="AB124" s="193">
        <v>9.0157792234183798E-2</v>
      </c>
      <c r="AC124" s="193">
        <v>9.6792025548879598E-2</v>
      </c>
      <c r="AD124" s="193">
        <v>9.1220801011482E-2</v>
      </c>
      <c r="AE124" s="193">
        <v>8.6510504069502503E-2</v>
      </c>
      <c r="AF124" s="193">
        <v>0.18800678671702101</v>
      </c>
      <c r="AG124" s="193">
        <v>0.29236007331275699</v>
      </c>
      <c r="AH124" s="193">
        <v>0.17438413050776899</v>
      </c>
      <c r="AI124" s="193">
        <v>0.22632484620549301</v>
      </c>
      <c r="AJ124" s="193">
        <v>0.19520375806158999</v>
      </c>
      <c r="AK124" s="193">
        <v>0.208384385995043</v>
      </c>
      <c r="AL124" s="193">
        <v>0.220492128281602</v>
      </c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  <c r="CK124" s="87"/>
      <c r="CL124" s="87"/>
      <c r="CM124" s="87"/>
      <c r="CN124" s="87"/>
      <c r="CO124" s="87"/>
      <c r="CP124" s="87"/>
      <c r="CQ124" s="87"/>
      <c r="CR124" s="87"/>
      <c r="CS124" s="87"/>
      <c r="CT124" s="87"/>
      <c r="CU124" s="87"/>
      <c r="CV124" s="87"/>
      <c r="CW124" s="87"/>
      <c r="CX124" s="87"/>
      <c r="CY124" s="87"/>
      <c r="CZ124" s="87"/>
      <c r="DA124" s="87"/>
      <c r="DB124" s="87"/>
      <c r="DC124" s="87"/>
      <c r="DD124" s="87"/>
      <c r="DE124" s="87"/>
      <c r="DF124" s="87"/>
      <c r="DG124" s="87"/>
      <c r="DH124" s="87"/>
      <c r="DI124" s="87"/>
    </row>
    <row r="125" spans="1:113" s="132" customFormat="1" x14ac:dyDescent="0.35">
      <c r="A125" s="225"/>
      <c r="B125" s="291" t="s">
        <v>196</v>
      </c>
      <c r="C125" s="293"/>
      <c r="D125" s="169">
        <v>0.21598360476650799</v>
      </c>
      <c r="E125" s="169">
        <v>0.24721672222458801</v>
      </c>
      <c r="F125" s="169">
        <v>9.3299087245723E-2</v>
      </c>
      <c r="G125" s="169">
        <v>1.3764072458706909</v>
      </c>
      <c r="H125" s="169">
        <v>1.2996926675860714</v>
      </c>
      <c r="I125" s="169">
        <v>1.447848138159793</v>
      </c>
      <c r="J125" s="169">
        <v>1.2774233314443231</v>
      </c>
      <c r="K125" s="169">
        <v>1.689427045740673</v>
      </c>
      <c r="L125" s="169">
        <v>1.347287597293843</v>
      </c>
      <c r="M125" s="169">
        <v>1.1774008878180831</v>
      </c>
      <c r="N125" s="169">
        <v>1.2863030095620374</v>
      </c>
      <c r="O125" s="169">
        <v>0.91541255988520831</v>
      </c>
      <c r="P125" s="169">
        <v>0.8249958242027764</v>
      </c>
      <c r="Q125" s="169">
        <v>0.38938737770535042</v>
      </c>
      <c r="R125" s="169">
        <v>0.7321260154239444</v>
      </c>
      <c r="S125" s="169">
        <v>1.5323760435243934</v>
      </c>
      <c r="T125" s="169">
        <v>0.1126214923281435</v>
      </c>
      <c r="U125" s="169">
        <v>1.40591498248214</v>
      </c>
      <c r="V125" s="169">
        <v>1.2862109505351293</v>
      </c>
      <c r="W125" s="169">
        <v>2.1975461544922599</v>
      </c>
      <c r="X125" s="169">
        <v>2.3085781869223214</v>
      </c>
      <c r="Y125" s="169">
        <v>1.1434163646822812</v>
      </c>
      <c r="Z125" s="169">
        <v>1.3858662045836183</v>
      </c>
      <c r="AA125" s="169">
        <v>1.9782393482290437</v>
      </c>
      <c r="AB125" s="169">
        <v>1.6705239603517752</v>
      </c>
      <c r="AC125" s="169">
        <v>2.0692456585212771</v>
      </c>
      <c r="AD125" s="169">
        <v>2.3658978684885139</v>
      </c>
      <c r="AE125" s="169">
        <v>2.0364065351682066</v>
      </c>
      <c r="AF125" s="169">
        <v>2.4867233265336832</v>
      </c>
      <c r="AG125" s="169">
        <v>2.0550831655057857</v>
      </c>
      <c r="AH125" s="169">
        <v>2.094390523218955</v>
      </c>
      <c r="AI125" s="169">
        <v>2.5394824736986803</v>
      </c>
      <c r="AJ125" s="169">
        <v>2.9391441155180349</v>
      </c>
      <c r="AK125" s="169">
        <v>2.1922412876697095</v>
      </c>
      <c r="AL125" s="169">
        <v>2.5883373152414246</v>
      </c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  <c r="BT125" s="87"/>
      <c r="BU125" s="87"/>
      <c r="BV125" s="87"/>
      <c r="BW125" s="87"/>
      <c r="BX125" s="87"/>
      <c r="BY125" s="87"/>
      <c r="BZ125" s="87"/>
      <c r="CA125" s="87"/>
      <c r="CB125" s="87"/>
      <c r="CC125" s="87"/>
      <c r="CD125" s="87"/>
      <c r="CE125" s="87"/>
      <c r="CF125" s="87"/>
      <c r="CG125" s="87"/>
      <c r="CH125" s="87"/>
      <c r="CI125" s="87"/>
      <c r="CJ125" s="87"/>
      <c r="CK125" s="87"/>
      <c r="CL125" s="87"/>
      <c r="CM125" s="87"/>
      <c r="CN125" s="87"/>
      <c r="CO125" s="87"/>
      <c r="CP125" s="87"/>
      <c r="CQ125" s="87"/>
      <c r="CR125" s="87"/>
      <c r="CS125" s="87"/>
      <c r="CT125" s="87"/>
      <c r="CU125" s="87"/>
      <c r="CV125" s="87"/>
      <c r="CW125" s="87"/>
      <c r="CX125" s="87"/>
      <c r="CY125" s="87"/>
      <c r="CZ125" s="87"/>
      <c r="DA125" s="87"/>
      <c r="DB125" s="87"/>
      <c r="DC125" s="87"/>
      <c r="DD125" s="87"/>
      <c r="DE125" s="87"/>
      <c r="DF125" s="87"/>
      <c r="DG125" s="87"/>
      <c r="DH125" s="87"/>
      <c r="DI125" s="87"/>
    </row>
    <row r="126" spans="1:113" s="132" customFormat="1" x14ac:dyDescent="0.35">
      <c r="A126" s="224"/>
      <c r="B126" s="107"/>
      <c r="C126" s="115" t="s">
        <v>114</v>
      </c>
      <c r="D126" s="193">
        <v>0.21416001810534999</v>
      </c>
      <c r="E126" s="193">
        <v>0.24539313556343001</v>
      </c>
      <c r="F126" s="193">
        <v>9.1475500584564995E-2</v>
      </c>
      <c r="G126" s="193">
        <v>1.35487879223202</v>
      </c>
      <c r="H126" s="193">
        <v>1.2807932180505699</v>
      </c>
      <c r="I126" s="193">
        <v>1.4284421367739699</v>
      </c>
      <c r="J126" s="193">
        <v>1.2580173300585</v>
      </c>
      <c r="K126" s="193">
        <v>1.67002104435485</v>
      </c>
      <c r="L126" s="193">
        <v>1.3278815959080199</v>
      </c>
      <c r="M126" s="193">
        <v>1.15799488643226</v>
      </c>
      <c r="N126" s="193">
        <v>1.2403732306161599</v>
      </c>
      <c r="O126" s="193">
        <v>0.86948278093933096</v>
      </c>
      <c r="P126" s="193">
        <v>0.77906604525689904</v>
      </c>
      <c r="Q126" s="193">
        <v>0.34345759875947302</v>
      </c>
      <c r="R126" s="193">
        <v>0.68619623647806705</v>
      </c>
      <c r="S126" s="193">
        <v>1.4845244078400399</v>
      </c>
      <c r="T126" s="193">
        <v>9.1734868328143496E-2</v>
      </c>
      <c r="U126" s="193">
        <v>1.3781189504821401</v>
      </c>
      <c r="V126" s="193">
        <v>1.25811861438844</v>
      </c>
      <c r="W126" s="193">
        <v>2.1668925612454002</v>
      </c>
      <c r="X126" s="193">
        <v>2.2770916357351001</v>
      </c>
      <c r="Y126" s="193">
        <v>1.11482140549506</v>
      </c>
      <c r="Z126" s="193">
        <v>1.3444281406858101</v>
      </c>
      <c r="AA126" s="193">
        <v>1.92778381969076</v>
      </c>
      <c r="AB126" s="193">
        <v>1.6217327986084999</v>
      </c>
      <c r="AC126" s="193">
        <v>1.9961383318777199</v>
      </c>
      <c r="AD126" s="193">
        <v>2.2294207249870102</v>
      </c>
      <c r="AE126" s="193">
        <v>1.8507416789154301</v>
      </c>
      <c r="AF126" s="193">
        <v>2.4070382092598601</v>
      </c>
      <c r="AG126" s="193">
        <v>1.96400414122864</v>
      </c>
      <c r="AH126" s="193">
        <v>2.0029431850852002</v>
      </c>
      <c r="AI126" s="193">
        <v>2.45572490953302</v>
      </c>
      <c r="AJ126" s="193">
        <v>2.84474612494353</v>
      </c>
      <c r="AK126" s="193">
        <v>2.1020591124714798</v>
      </c>
      <c r="AL126" s="193">
        <v>2.4929489188657099</v>
      </c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  <c r="BT126" s="87"/>
      <c r="BU126" s="87"/>
      <c r="BV126" s="87"/>
      <c r="BW126" s="87"/>
      <c r="BX126" s="87"/>
      <c r="BY126" s="87"/>
      <c r="BZ126" s="87"/>
      <c r="CA126" s="87"/>
      <c r="CB126" s="87"/>
      <c r="CC126" s="87"/>
      <c r="CD126" s="87"/>
      <c r="CE126" s="87"/>
      <c r="CF126" s="87"/>
      <c r="CG126" s="87"/>
      <c r="CH126" s="87"/>
      <c r="CI126" s="87"/>
      <c r="CJ126" s="87"/>
      <c r="CK126" s="87"/>
      <c r="CL126" s="87"/>
      <c r="CM126" s="87"/>
      <c r="CN126" s="87"/>
      <c r="CO126" s="87"/>
      <c r="CP126" s="87"/>
      <c r="CQ126" s="87"/>
      <c r="CR126" s="87"/>
      <c r="CS126" s="87"/>
      <c r="CT126" s="87"/>
      <c r="CU126" s="87"/>
      <c r="CV126" s="87"/>
      <c r="CW126" s="87"/>
      <c r="CX126" s="87"/>
      <c r="CY126" s="87"/>
      <c r="CZ126" s="87"/>
      <c r="DA126" s="87"/>
      <c r="DB126" s="87"/>
      <c r="DC126" s="87"/>
      <c r="DD126" s="87"/>
      <c r="DE126" s="87"/>
      <c r="DF126" s="87"/>
      <c r="DG126" s="87"/>
      <c r="DH126" s="87"/>
      <c r="DI126" s="87"/>
    </row>
    <row r="127" spans="1:113" s="132" customFormat="1" x14ac:dyDescent="0.35">
      <c r="A127" s="224"/>
      <c r="B127" s="107"/>
      <c r="C127" s="115" t="s">
        <v>263</v>
      </c>
      <c r="D127" s="193">
        <v>0</v>
      </c>
      <c r="E127" s="193">
        <v>0</v>
      </c>
      <c r="F127" s="193">
        <v>0</v>
      </c>
      <c r="G127" s="193">
        <v>0</v>
      </c>
      <c r="H127" s="193">
        <v>0</v>
      </c>
      <c r="I127" s="193">
        <v>0</v>
      </c>
      <c r="J127" s="193">
        <v>0</v>
      </c>
      <c r="K127" s="193">
        <v>0</v>
      </c>
      <c r="L127" s="193">
        <v>0</v>
      </c>
      <c r="M127" s="193">
        <v>0</v>
      </c>
      <c r="N127" s="193">
        <v>0</v>
      </c>
      <c r="O127" s="193">
        <v>0</v>
      </c>
      <c r="P127" s="193">
        <v>0</v>
      </c>
      <c r="Q127" s="193">
        <v>0</v>
      </c>
      <c r="R127" s="193">
        <v>0</v>
      </c>
      <c r="S127" s="193">
        <v>0</v>
      </c>
      <c r="T127" s="193">
        <v>0</v>
      </c>
      <c r="U127" s="193">
        <v>0</v>
      </c>
      <c r="V127" s="193">
        <v>7.9843214668936602E-4</v>
      </c>
      <c r="W127" s="193">
        <v>6.78667324685961E-3</v>
      </c>
      <c r="X127" s="193">
        <v>7.5851053935489703E-3</v>
      </c>
      <c r="Y127" s="193">
        <v>7.5851053935489703E-3</v>
      </c>
      <c r="Z127" s="193">
        <v>1.16244064935351E-2</v>
      </c>
      <c r="AA127" s="193">
        <v>1.8013484330433701E-2</v>
      </c>
      <c r="AB127" s="193">
        <v>1.60106211065996E-2</v>
      </c>
      <c r="AC127" s="193">
        <v>3.43250740756402E-2</v>
      </c>
      <c r="AD127" s="193">
        <v>4.27592509272939E-2</v>
      </c>
      <c r="AE127" s="193">
        <v>3.9623642318393097E-2</v>
      </c>
      <c r="AF127" s="193">
        <v>4.2980818364705298E-2</v>
      </c>
      <c r="AG127" s="193">
        <v>5.1710895189340599E-2</v>
      </c>
      <c r="AH127" s="193">
        <v>5.3242998415179897E-2</v>
      </c>
      <c r="AI127" s="193">
        <v>4.8143043850132301E-2</v>
      </c>
      <c r="AJ127" s="193">
        <v>6.70145058208962E-2</v>
      </c>
      <c r="AK127" s="193">
        <v>6.2010349194856498E-2</v>
      </c>
      <c r="AL127" s="193">
        <v>6.7046139404736499E-2</v>
      </c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  <c r="BT127" s="87"/>
      <c r="BU127" s="87"/>
      <c r="BV127" s="87"/>
      <c r="BW127" s="87"/>
      <c r="BX127" s="87"/>
      <c r="BY127" s="87"/>
      <c r="BZ127" s="87"/>
      <c r="CA127" s="87"/>
      <c r="CB127" s="87"/>
      <c r="CC127" s="87"/>
      <c r="CD127" s="87"/>
      <c r="CE127" s="87"/>
      <c r="CF127" s="87"/>
      <c r="CG127" s="87"/>
      <c r="CH127" s="87"/>
      <c r="CI127" s="87"/>
      <c r="CJ127" s="87"/>
      <c r="CK127" s="87"/>
      <c r="CL127" s="87"/>
      <c r="CM127" s="87"/>
      <c r="CN127" s="87"/>
      <c r="CO127" s="87"/>
      <c r="CP127" s="87"/>
      <c r="CQ127" s="87"/>
      <c r="CR127" s="87"/>
      <c r="CS127" s="87"/>
      <c r="CT127" s="87"/>
      <c r="CU127" s="87"/>
      <c r="CV127" s="87"/>
      <c r="CW127" s="87"/>
      <c r="CX127" s="87"/>
      <c r="CY127" s="87"/>
      <c r="CZ127" s="87"/>
      <c r="DA127" s="87"/>
      <c r="DB127" s="87"/>
      <c r="DC127" s="87"/>
      <c r="DD127" s="87"/>
      <c r="DE127" s="87"/>
      <c r="DF127" s="87"/>
      <c r="DG127" s="87"/>
      <c r="DH127" s="87"/>
      <c r="DI127" s="87"/>
    </row>
    <row r="128" spans="1:113" s="132" customFormat="1" x14ac:dyDescent="0.35">
      <c r="A128" s="224"/>
      <c r="B128" s="107"/>
      <c r="C128" s="115" t="s">
        <v>266</v>
      </c>
      <c r="D128" s="193">
        <v>1.823586661158E-3</v>
      </c>
      <c r="E128" s="193">
        <v>1.823586661158E-3</v>
      </c>
      <c r="F128" s="193">
        <v>1.823586661158E-3</v>
      </c>
      <c r="G128" s="193">
        <v>2.15284536386708E-2</v>
      </c>
      <c r="H128" s="193">
        <v>1.8899449535501399E-2</v>
      </c>
      <c r="I128" s="193">
        <v>1.9406001385823098E-2</v>
      </c>
      <c r="J128" s="193">
        <v>1.9406001385823098E-2</v>
      </c>
      <c r="K128" s="193">
        <v>1.9406001385823098E-2</v>
      </c>
      <c r="L128" s="193">
        <v>1.9406001385823098E-2</v>
      </c>
      <c r="M128" s="193">
        <v>1.9406001385823098E-2</v>
      </c>
      <c r="N128" s="193">
        <v>4.5929778945877402E-2</v>
      </c>
      <c r="O128" s="193">
        <v>4.5929778945877402E-2</v>
      </c>
      <c r="P128" s="193">
        <v>4.5929778945877402E-2</v>
      </c>
      <c r="Q128" s="193">
        <v>4.5929778945877402E-2</v>
      </c>
      <c r="R128" s="193">
        <v>4.5929778945877402E-2</v>
      </c>
      <c r="S128" s="193">
        <v>4.7851635684353397E-2</v>
      </c>
      <c r="T128" s="193">
        <v>2.0886623999999999E-2</v>
      </c>
      <c r="U128" s="193">
        <v>2.7796031999999998E-2</v>
      </c>
      <c r="V128" s="193">
        <v>2.7293904000000001E-2</v>
      </c>
      <c r="W128" s="193">
        <v>2.386692E-2</v>
      </c>
      <c r="X128" s="193">
        <v>2.3901445793672298E-2</v>
      </c>
      <c r="Y128" s="193">
        <v>2.10098537936723E-2</v>
      </c>
      <c r="Z128" s="193">
        <v>2.887632E-2</v>
      </c>
      <c r="AA128" s="193">
        <v>3.1148568000000001E-2</v>
      </c>
      <c r="AB128" s="193">
        <v>3.1341816000000002E-2</v>
      </c>
      <c r="AC128" s="193">
        <v>3.7529712E-2</v>
      </c>
      <c r="AD128" s="193">
        <v>9.1907346211737198E-2</v>
      </c>
      <c r="AE128" s="193">
        <v>0.143496603648918</v>
      </c>
      <c r="AF128" s="193">
        <v>3.4457623200000002E-2</v>
      </c>
      <c r="AG128" s="193">
        <v>3.7306654832432402E-2</v>
      </c>
      <c r="AH128" s="193">
        <v>3.5608110869189198E-2</v>
      </c>
      <c r="AI128" s="193">
        <v>3.1663938240000002E-2</v>
      </c>
      <c r="AJ128" s="193">
        <v>2.252048832E-2</v>
      </c>
      <c r="AK128" s="193">
        <v>2.244081312E-2</v>
      </c>
      <c r="AL128" s="193">
        <v>2.244081312E-2</v>
      </c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  <c r="BT128" s="87"/>
      <c r="BU128" s="87"/>
      <c r="BV128" s="87"/>
      <c r="BW128" s="87"/>
      <c r="BX128" s="87"/>
      <c r="BY128" s="87"/>
      <c r="BZ128" s="87"/>
      <c r="CA128" s="87"/>
      <c r="CB128" s="87"/>
      <c r="CC128" s="87"/>
      <c r="CD128" s="87"/>
      <c r="CE128" s="87"/>
      <c r="CF128" s="87"/>
      <c r="CG128" s="87"/>
      <c r="CH128" s="87"/>
      <c r="CI128" s="87"/>
      <c r="CJ128" s="87"/>
      <c r="CK128" s="87"/>
      <c r="CL128" s="87"/>
      <c r="CM128" s="87"/>
      <c r="CN128" s="87"/>
      <c r="CO128" s="87"/>
      <c r="CP128" s="87"/>
      <c r="CQ128" s="87"/>
      <c r="CR128" s="87"/>
      <c r="CS128" s="87"/>
      <c r="CT128" s="87"/>
      <c r="CU128" s="87"/>
      <c r="CV128" s="87"/>
      <c r="CW128" s="87"/>
      <c r="CX128" s="87"/>
      <c r="CY128" s="87"/>
      <c r="CZ128" s="87"/>
      <c r="DA128" s="87"/>
      <c r="DB128" s="87"/>
      <c r="DC128" s="87"/>
      <c r="DD128" s="87"/>
      <c r="DE128" s="87"/>
      <c r="DF128" s="87"/>
      <c r="DG128" s="87"/>
      <c r="DH128" s="87"/>
      <c r="DI128" s="87"/>
    </row>
    <row r="129" spans="1:113" s="132" customFormat="1" x14ac:dyDescent="0.35">
      <c r="A129" s="224"/>
      <c r="B129" s="107"/>
      <c r="C129" s="115" t="s">
        <v>229</v>
      </c>
      <c r="D129" s="193">
        <v>0</v>
      </c>
      <c r="E129" s="193">
        <v>0</v>
      </c>
      <c r="F129" s="193">
        <v>0</v>
      </c>
      <c r="G129" s="193">
        <v>0</v>
      </c>
      <c r="H129" s="193">
        <v>0</v>
      </c>
      <c r="I129" s="193">
        <v>0</v>
      </c>
      <c r="J129" s="193">
        <v>0</v>
      </c>
      <c r="K129" s="193">
        <v>0</v>
      </c>
      <c r="L129" s="193">
        <v>0</v>
      </c>
      <c r="M129" s="193">
        <v>0</v>
      </c>
      <c r="N129" s="193">
        <v>0</v>
      </c>
      <c r="O129" s="193">
        <v>0</v>
      </c>
      <c r="P129" s="193">
        <v>0</v>
      </c>
      <c r="Q129" s="193">
        <v>0</v>
      </c>
      <c r="R129" s="193">
        <v>0</v>
      </c>
      <c r="S129" s="193">
        <v>0</v>
      </c>
      <c r="T129" s="193">
        <v>0</v>
      </c>
      <c r="U129" s="193">
        <v>0</v>
      </c>
      <c r="V129" s="193">
        <v>0</v>
      </c>
      <c r="W129" s="193">
        <v>0</v>
      </c>
      <c r="X129" s="193">
        <v>0</v>
      </c>
      <c r="Y129" s="193">
        <v>0</v>
      </c>
      <c r="Z129" s="193">
        <v>9.3733740427311195E-4</v>
      </c>
      <c r="AA129" s="193">
        <v>1.29347620784994E-3</v>
      </c>
      <c r="AB129" s="193">
        <v>1.4387246366757E-3</v>
      </c>
      <c r="AC129" s="193">
        <v>1.2525405679169399E-3</v>
      </c>
      <c r="AD129" s="193">
        <v>1.81054636247302E-3</v>
      </c>
      <c r="AE129" s="193">
        <v>2.5446102854656399E-3</v>
      </c>
      <c r="AF129" s="193">
        <v>2.2466757091181701E-3</v>
      </c>
      <c r="AG129" s="193">
        <v>2.06147425537245E-3</v>
      </c>
      <c r="AH129" s="193">
        <v>2.59622884938558E-3</v>
      </c>
      <c r="AI129" s="193">
        <v>3.9505820755278602E-3</v>
      </c>
      <c r="AJ129" s="193">
        <v>4.8629964336085098E-3</v>
      </c>
      <c r="AK129" s="193">
        <v>5.7310128833735798E-3</v>
      </c>
      <c r="AL129" s="193">
        <v>5.90144385097836E-3</v>
      </c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  <c r="BT129" s="87"/>
      <c r="BU129" s="87"/>
      <c r="BV129" s="87"/>
      <c r="BW129" s="87"/>
      <c r="BX129" s="87"/>
      <c r="BY129" s="87"/>
      <c r="BZ129" s="87"/>
      <c r="CA129" s="87"/>
      <c r="CB129" s="87"/>
      <c r="CC129" s="87"/>
      <c r="CD129" s="87"/>
      <c r="CE129" s="87"/>
      <c r="CF129" s="87"/>
      <c r="CG129" s="87"/>
      <c r="CH129" s="87"/>
      <c r="CI129" s="87"/>
      <c r="CJ129" s="87"/>
      <c r="CK129" s="87"/>
      <c r="CL129" s="87"/>
      <c r="CM129" s="87"/>
      <c r="CN129" s="87"/>
      <c r="CO129" s="87"/>
      <c r="CP129" s="87"/>
      <c r="CQ129" s="87"/>
      <c r="CR129" s="87"/>
      <c r="CS129" s="87"/>
      <c r="CT129" s="87"/>
      <c r="CU129" s="87"/>
      <c r="CV129" s="87"/>
      <c r="CW129" s="87"/>
      <c r="CX129" s="87"/>
      <c r="CY129" s="87"/>
      <c r="CZ129" s="87"/>
      <c r="DA129" s="87"/>
      <c r="DB129" s="87"/>
      <c r="DC129" s="87"/>
      <c r="DD129" s="87"/>
      <c r="DE129" s="87"/>
      <c r="DF129" s="87"/>
      <c r="DG129" s="87"/>
      <c r="DH129" s="87"/>
      <c r="DI129" s="87"/>
    </row>
    <row r="130" spans="1:113" s="132" customFormat="1" x14ac:dyDescent="0.35">
      <c r="A130" s="216"/>
      <c r="B130" s="95"/>
      <c r="C130" s="96"/>
      <c r="D130" s="173"/>
      <c r="E130" s="173"/>
      <c r="F130" s="173"/>
      <c r="G130" s="173"/>
      <c r="H130" s="173"/>
      <c r="I130" s="173"/>
      <c r="J130" s="173"/>
      <c r="K130" s="173"/>
      <c r="L130" s="173"/>
      <c r="M130" s="173"/>
      <c r="N130" s="173"/>
      <c r="O130" s="173"/>
      <c r="P130" s="173"/>
      <c r="Q130" s="173"/>
      <c r="R130" s="173"/>
      <c r="S130" s="173"/>
      <c r="T130" s="173"/>
      <c r="U130" s="173"/>
      <c r="V130" s="173"/>
      <c r="W130" s="173"/>
      <c r="X130" s="173"/>
      <c r="Y130" s="173"/>
      <c r="Z130" s="173"/>
      <c r="AA130" s="173"/>
      <c r="AB130" s="173"/>
      <c r="AC130" s="173"/>
      <c r="AD130" s="173"/>
      <c r="AE130" s="173"/>
      <c r="AF130" s="173"/>
      <c r="AG130" s="173"/>
      <c r="AH130" s="173"/>
      <c r="AI130" s="173"/>
      <c r="AJ130" s="173"/>
      <c r="AK130" s="173"/>
      <c r="AL130" s="173"/>
      <c r="AM130" s="173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  <c r="BT130" s="87"/>
      <c r="BU130" s="87"/>
      <c r="BV130" s="87"/>
      <c r="BW130" s="87"/>
      <c r="BX130" s="87"/>
      <c r="BY130" s="87"/>
      <c r="BZ130" s="87"/>
      <c r="CA130" s="87"/>
      <c r="CB130" s="87"/>
      <c r="CC130" s="87"/>
      <c r="CD130" s="87"/>
      <c r="CE130" s="87"/>
      <c r="CF130" s="87"/>
      <c r="CG130" s="87"/>
      <c r="CH130" s="87"/>
      <c r="CI130" s="87"/>
      <c r="CJ130" s="87"/>
      <c r="CK130" s="87"/>
      <c r="CL130" s="87"/>
      <c r="CM130" s="87"/>
      <c r="CN130" s="87"/>
      <c r="CO130" s="87"/>
      <c r="CP130" s="87"/>
      <c r="CQ130" s="87"/>
      <c r="CR130" s="87"/>
      <c r="CS130" s="87"/>
      <c r="CT130" s="87"/>
      <c r="CU130" s="87"/>
      <c r="CV130" s="87"/>
      <c r="CW130" s="87"/>
      <c r="CX130" s="87"/>
      <c r="CY130" s="87"/>
      <c r="CZ130" s="87"/>
      <c r="DA130" s="87"/>
      <c r="DB130" s="87"/>
      <c r="DC130" s="87"/>
      <c r="DD130" s="87"/>
      <c r="DE130" s="87"/>
      <c r="DF130" s="87"/>
      <c r="DG130" s="87"/>
      <c r="DH130" s="87"/>
      <c r="DI130" s="87"/>
    </row>
    <row r="131" spans="1:113" s="132" customFormat="1" x14ac:dyDescent="0.35">
      <c r="A131" s="219"/>
      <c r="B131" s="319" t="s">
        <v>175</v>
      </c>
      <c r="C131" s="320"/>
      <c r="D131" s="145">
        <v>0</v>
      </c>
      <c r="E131" s="145">
        <v>0</v>
      </c>
      <c r="F131" s="145">
        <v>0</v>
      </c>
      <c r="G131" s="145">
        <v>0</v>
      </c>
      <c r="H131" s="145">
        <v>0</v>
      </c>
      <c r="I131" s="145">
        <v>0</v>
      </c>
      <c r="J131" s="145">
        <v>0</v>
      </c>
      <c r="K131" s="145">
        <v>0</v>
      </c>
      <c r="L131" s="145">
        <v>0</v>
      </c>
      <c r="M131" s="145">
        <v>0</v>
      </c>
      <c r="N131" s="145">
        <v>0</v>
      </c>
      <c r="O131" s="145">
        <v>0</v>
      </c>
      <c r="P131" s="145">
        <v>0</v>
      </c>
      <c r="Q131" s="145">
        <v>0</v>
      </c>
      <c r="R131" s="145">
        <v>0</v>
      </c>
      <c r="S131" s="145">
        <v>0</v>
      </c>
      <c r="T131" s="145">
        <v>0</v>
      </c>
      <c r="U131" s="145">
        <v>0</v>
      </c>
      <c r="V131" s="145">
        <v>0</v>
      </c>
      <c r="W131" s="145">
        <v>0</v>
      </c>
      <c r="X131" s="145">
        <v>0</v>
      </c>
      <c r="Y131" s="145">
        <v>0</v>
      </c>
      <c r="Z131" s="145">
        <v>0</v>
      </c>
      <c r="AA131" s="145">
        <v>0</v>
      </c>
      <c r="AB131" s="145">
        <v>0</v>
      </c>
      <c r="AC131" s="145">
        <v>0</v>
      </c>
      <c r="AD131" s="145">
        <v>0</v>
      </c>
      <c r="AE131" s="145">
        <v>0</v>
      </c>
      <c r="AF131" s="145">
        <v>0</v>
      </c>
      <c r="AG131" s="145">
        <v>0</v>
      </c>
      <c r="AH131" s="145">
        <v>0</v>
      </c>
      <c r="AI131" s="145">
        <v>0</v>
      </c>
      <c r="AJ131" s="145">
        <v>0</v>
      </c>
      <c r="AK131" s="145">
        <v>0</v>
      </c>
      <c r="AL131" s="145">
        <v>0</v>
      </c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  <c r="BT131" s="87"/>
      <c r="BU131" s="87"/>
      <c r="BV131" s="87"/>
      <c r="BW131" s="87"/>
      <c r="BX131" s="87"/>
      <c r="BY131" s="87"/>
      <c r="BZ131" s="87"/>
      <c r="CA131" s="87"/>
      <c r="CB131" s="87"/>
      <c r="CC131" s="87"/>
      <c r="CD131" s="87"/>
      <c r="CE131" s="87"/>
      <c r="CF131" s="87"/>
      <c r="CG131" s="87"/>
      <c r="CH131" s="87"/>
      <c r="CI131" s="87"/>
      <c r="CJ131" s="87"/>
      <c r="CK131" s="87"/>
      <c r="CL131" s="87"/>
      <c r="CM131" s="87"/>
      <c r="CN131" s="87"/>
      <c r="CO131" s="87"/>
      <c r="CP131" s="87"/>
      <c r="CQ131" s="87"/>
      <c r="CR131" s="87"/>
      <c r="CS131" s="87"/>
      <c r="CT131" s="87"/>
      <c r="CU131" s="87"/>
      <c r="CV131" s="87"/>
      <c r="CW131" s="87"/>
      <c r="CX131" s="87"/>
      <c r="CY131" s="87"/>
      <c r="CZ131" s="87"/>
      <c r="DA131" s="87"/>
      <c r="DB131" s="87"/>
      <c r="DC131" s="87"/>
      <c r="DD131" s="87"/>
      <c r="DE131" s="87"/>
      <c r="DF131" s="87"/>
      <c r="DG131" s="87"/>
      <c r="DH131" s="87"/>
      <c r="DI131" s="87"/>
    </row>
    <row r="132" spans="1:113" s="132" customFormat="1" ht="12.5" customHeight="1" x14ac:dyDescent="0.35">
      <c r="A132" s="225"/>
      <c r="B132" s="203" t="s">
        <v>197</v>
      </c>
      <c r="C132" s="205"/>
      <c r="D132" s="169">
        <v>0</v>
      </c>
      <c r="E132" s="169">
        <v>0</v>
      </c>
      <c r="F132" s="169">
        <v>0</v>
      </c>
      <c r="G132" s="169">
        <v>0</v>
      </c>
      <c r="H132" s="169">
        <v>0</v>
      </c>
      <c r="I132" s="169">
        <v>0</v>
      </c>
      <c r="J132" s="169">
        <v>0</v>
      </c>
      <c r="K132" s="169">
        <v>0</v>
      </c>
      <c r="L132" s="169">
        <v>0</v>
      </c>
      <c r="M132" s="169">
        <v>0</v>
      </c>
      <c r="N132" s="169">
        <v>0</v>
      </c>
      <c r="O132" s="169">
        <v>0</v>
      </c>
      <c r="P132" s="169">
        <v>0</v>
      </c>
      <c r="Q132" s="169">
        <v>0</v>
      </c>
      <c r="R132" s="169">
        <v>0</v>
      </c>
      <c r="S132" s="169">
        <v>0</v>
      </c>
      <c r="T132" s="169">
        <v>0</v>
      </c>
      <c r="U132" s="169">
        <v>0</v>
      </c>
      <c r="V132" s="169">
        <v>0</v>
      </c>
      <c r="W132" s="169">
        <v>0</v>
      </c>
      <c r="X132" s="169">
        <v>0</v>
      </c>
      <c r="Y132" s="169">
        <v>0</v>
      </c>
      <c r="Z132" s="169">
        <v>0</v>
      </c>
      <c r="AA132" s="169">
        <v>0</v>
      </c>
      <c r="AB132" s="169">
        <v>0</v>
      </c>
      <c r="AC132" s="169">
        <v>0</v>
      </c>
      <c r="AD132" s="169">
        <v>0</v>
      </c>
      <c r="AE132" s="169">
        <v>0</v>
      </c>
      <c r="AF132" s="169">
        <v>0</v>
      </c>
      <c r="AG132" s="169">
        <v>0</v>
      </c>
      <c r="AH132" s="169">
        <v>0</v>
      </c>
      <c r="AI132" s="169">
        <v>0</v>
      </c>
      <c r="AJ132" s="169">
        <v>0</v>
      </c>
      <c r="AK132" s="169">
        <v>0</v>
      </c>
      <c r="AL132" s="169">
        <v>0</v>
      </c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  <c r="CF132" s="87"/>
      <c r="CG132" s="87"/>
      <c r="CH132" s="87"/>
      <c r="CI132" s="87"/>
      <c r="CJ132" s="87"/>
      <c r="CK132" s="87"/>
      <c r="CL132" s="87"/>
      <c r="CM132" s="87"/>
      <c r="CN132" s="87"/>
      <c r="CO132" s="87"/>
      <c r="CP132" s="87"/>
      <c r="CQ132" s="87"/>
      <c r="CR132" s="87"/>
      <c r="CS132" s="87"/>
      <c r="CT132" s="87"/>
      <c r="CU132" s="87"/>
      <c r="CV132" s="87"/>
      <c r="CW132" s="87"/>
      <c r="CX132" s="87"/>
      <c r="CY132" s="87"/>
      <c r="CZ132" s="87"/>
      <c r="DA132" s="87"/>
      <c r="DB132" s="87"/>
      <c r="DC132" s="87"/>
      <c r="DD132" s="87"/>
      <c r="DE132" s="87"/>
      <c r="DF132" s="87"/>
      <c r="DG132" s="87"/>
      <c r="DH132" s="87"/>
      <c r="DI132" s="87"/>
    </row>
    <row r="133" spans="1:113" s="132" customFormat="1" x14ac:dyDescent="0.35">
      <c r="A133" s="224"/>
      <c r="B133" s="121"/>
      <c r="C133" s="122" t="s">
        <v>229</v>
      </c>
      <c r="D133" s="193">
        <v>0</v>
      </c>
      <c r="E133" s="193">
        <v>0</v>
      </c>
      <c r="F133" s="193">
        <v>0</v>
      </c>
      <c r="G133" s="193">
        <v>0</v>
      </c>
      <c r="H133" s="193">
        <v>0</v>
      </c>
      <c r="I133" s="193">
        <v>0</v>
      </c>
      <c r="J133" s="193">
        <v>0</v>
      </c>
      <c r="K133" s="193">
        <v>0</v>
      </c>
      <c r="L133" s="193">
        <v>0</v>
      </c>
      <c r="M133" s="193">
        <v>0</v>
      </c>
      <c r="N133" s="193">
        <v>0</v>
      </c>
      <c r="O133" s="193">
        <v>0</v>
      </c>
      <c r="P133" s="193">
        <v>0</v>
      </c>
      <c r="Q133" s="193">
        <v>0</v>
      </c>
      <c r="R133" s="193">
        <v>0</v>
      </c>
      <c r="S133" s="193">
        <v>0</v>
      </c>
      <c r="T133" s="193">
        <v>0</v>
      </c>
      <c r="U133" s="193">
        <v>0</v>
      </c>
      <c r="V133" s="193">
        <v>0</v>
      </c>
      <c r="W133" s="193">
        <v>0</v>
      </c>
      <c r="X133" s="193">
        <v>0</v>
      </c>
      <c r="Y133" s="193">
        <v>0</v>
      </c>
      <c r="Z133" s="193">
        <v>0</v>
      </c>
      <c r="AA133" s="193">
        <v>0</v>
      </c>
      <c r="AB133" s="193">
        <v>0</v>
      </c>
      <c r="AC133" s="193">
        <v>0</v>
      </c>
      <c r="AD133" s="193">
        <v>0</v>
      </c>
      <c r="AE133" s="193">
        <v>0</v>
      </c>
      <c r="AF133" s="193">
        <v>0</v>
      </c>
      <c r="AG133" s="193">
        <v>0</v>
      </c>
      <c r="AH133" s="193">
        <v>0</v>
      </c>
      <c r="AI133" s="193">
        <v>0</v>
      </c>
      <c r="AJ133" s="193">
        <v>0</v>
      </c>
      <c r="AK133" s="193">
        <v>0</v>
      </c>
      <c r="AL133" s="193">
        <v>0</v>
      </c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  <c r="BT133" s="87"/>
      <c r="BU133" s="87"/>
      <c r="BV133" s="87"/>
      <c r="BW133" s="87"/>
      <c r="BX133" s="87"/>
      <c r="BY133" s="87"/>
      <c r="BZ133" s="87"/>
      <c r="CA133" s="87"/>
      <c r="CB133" s="87"/>
      <c r="CC133" s="87"/>
      <c r="CD133" s="87"/>
      <c r="CE133" s="87"/>
      <c r="CF133" s="87"/>
      <c r="CG133" s="87"/>
      <c r="CH133" s="87"/>
      <c r="CI133" s="87"/>
      <c r="CJ133" s="87"/>
      <c r="CK133" s="87"/>
      <c r="CL133" s="87"/>
      <c r="CM133" s="87"/>
      <c r="CN133" s="87"/>
      <c r="CO133" s="87"/>
      <c r="CP133" s="87"/>
      <c r="CQ133" s="87"/>
      <c r="CR133" s="87"/>
      <c r="CS133" s="87"/>
      <c r="CT133" s="87"/>
      <c r="CU133" s="87"/>
      <c r="CV133" s="87"/>
      <c r="CW133" s="87"/>
      <c r="CX133" s="87"/>
      <c r="CY133" s="87"/>
      <c r="CZ133" s="87"/>
      <c r="DA133" s="87"/>
      <c r="DB133" s="87"/>
      <c r="DC133" s="87"/>
      <c r="DD133" s="87"/>
      <c r="DE133" s="87"/>
      <c r="DF133" s="87"/>
      <c r="DG133" s="87"/>
      <c r="DH133" s="87"/>
      <c r="DI133" s="87"/>
    </row>
    <row r="134" spans="1:113" s="132" customFormat="1" x14ac:dyDescent="0.35">
      <c r="A134" s="216"/>
      <c r="B134" s="95"/>
      <c r="C134" s="96"/>
      <c r="D134" s="173"/>
      <c r="E134" s="173"/>
      <c r="F134" s="173"/>
      <c r="G134" s="173"/>
      <c r="H134" s="173"/>
      <c r="I134" s="173"/>
      <c r="J134" s="173"/>
      <c r="K134" s="173"/>
      <c r="L134" s="173"/>
      <c r="M134" s="173"/>
      <c r="N134" s="173"/>
      <c r="O134" s="173"/>
      <c r="P134" s="173"/>
      <c r="Q134" s="173"/>
      <c r="R134" s="173"/>
      <c r="S134" s="173"/>
      <c r="T134" s="173"/>
      <c r="U134" s="173"/>
      <c r="V134" s="173"/>
      <c r="W134" s="173"/>
      <c r="X134" s="173"/>
      <c r="Y134" s="173"/>
      <c r="Z134" s="173"/>
      <c r="AA134" s="173"/>
      <c r="AB134" s="173"/>
      <c r="AC134" s="173"/>
      <c r="AD134" s="173"/>
      <c r="AE134" s="173"/>
      <c r="AF134" s="173"/>
      <c r="AG134" s="173"/>
      <c r="AH134" s="173"/>
      <c r="AI134" s="173"/>
      <c r="AJ134" s="173"/>
      <c r="AK134" s="173"/>
      <c r="AL134" s="173"/>
      <c r="AM134" s="173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  <c r="BT134" s="87"/>
      <c r="BU134" s="87"/>
      <c r="BV134" s="87"/>
      <c r="BW134" s="87"/>
      <c r="BX134" s="87"/>
      <c r="BY134" s="87"/>
      <c r="BZ134" s="87"/>
      <c r="CA134" s="87"/>
      <c r="CB134" s="87"/>
      <c r="CC134" s="87"/>
      <c r="CD134" s="87"/>
      <c r="CE134" s="87"/>
      <c r="CF134" s="87"/>
      <c r="CG134" s="87"/>
      <c r="CH134" s="87"/>
      <c r="CI134" s="87"/>
      <c r="CJ134" s="87"/>
      <c r="CK134" s="87"/>
      <c r="CL134" s="87"/>
      <c r="CM134" s="87"/>
      <c r="CN134" s="87"/>
      <c r="CO134" s="87"/>
      <c r="CP134" s="87"/>
      <c r="CQ134" s="87"/>
      <c r="CR134" s="87"/>
      <c r="CS134" s="87"/>
      <c r="CT134" s="87"/>
      <c r="CU134" s="87"/>
      <c r="CV134" s="87"/>
      <c r="CW134" s="87"/>
      <c r="CX134" s="87"/>
      <c r="CY134" s="87"/>
      <c r="CZ134" s="87"/>
      <c r="DA134" s="87"/>
      <c r="DB134" s="87"/>
      <c r="DC134" s="87"/>
      <c r="DD134" s="87"/>
      <c r="DE134" s="87"/>
      <c r="DF134" s="87"/>
      <c r="DG134" s="87"/>
      <c r="DH134" s="87"/>
      <c r="DI134" s="87"/>
    </row>
    <row r="135" spans="1:113" s="132" customFormat="1" x14ac:dyDescent="0.35">
      <c r="A135" s="216"/>
      <c r="B135" s="95"/>
      <c r="C135" s="96"/>
      <c r="D135" s="182">
        <v>-6.3948846218409017E-14</v>
      </c>
      <c r="E135" s="173"/>
      <c r="F135" s="173"/>
      <c r="G135" s="173"/>
      <c r="H135" s="173"/>
      <c r="I135" s="173"/>
      <c r="J135" s="173"/>
      <c r="K135" s="173"/>
      <c r="L135" s="173"/>
      <c r="M135" s="173"/>
      <c r="N135" s="173"/>
      <c r="O135" s="173"/>
      <c r="P135" s="173"/>
      <c r="Q135" s="173"/>
      <c r="R135" s="173"/>
      <c r="S135" s="173"/>
      <c r="T135" s="173"/>
      <c r="U135" s="173"/>
      <c r="V135" s="173"/>
      <c r="W135" s="173"/>
      <c r="X135" s="173"/>
      <c r="Y135" s="173"/>
      <c r="Z135" s="173"/>
      <c r="AA135" s="173"/>
      <c r="AB135" s="173"/>
      <c r="AC135" s="173"/>
      <c r="AD135" s="173"/>
      <c r="AE135" s="173"/>
      <c r="AF135" s="173"/>
      <c r="AG135" s="173"/>
      <c r="AH135" s="173"/>
      <c r="AI135" s="173"/>
      <c r="AJ135" s="173"/>
      <c r="AK135" s="173"/>
      <c r="AL135" s="173"/>
      <c r="AM135" s="173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  <c r="BT135" s="87"/>
      <c r="BU135" s="87"/>
      <c r="BV135" s="87"/>
      <c r="BW135" s="87"/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  <c r="CK135" s="87"/>
      <c r="CL135" s="87"/>
      <c r="CM135" s="87"/>
      <c r="CN135" s="87"/>
      <c r="CO135" s="87"/>
      <c r="CP135" s="87"/>
      <c r="CQ135" s="87"/>
      <c r="CR135" s="87"/>
      <c r="CS135" s="87"/>
      <c r="CT135" s="87"/>
      <c r="CU135" s="87"/>
      <c r="CV135" s="87"/>
      <c r="CW135" s="87"/>
      <c r="CX135" s="87"/>
      <c r="CY135" s="87"/>
      <c r="CZ135" s="87"/>
      <c r="DA135" s="87"/>
      <c r="DB135" s="87"/>
      <c r="DC135" s="87"/>
      <c r="DD135" s="87"/>
      <c r="DE135" s="87"/>
      <c r="DF135" s="87"/>
      <c r="DG135" s="87"/>
      <c r="DH135" s="87"/>
      <c r="DI135" s="87"/>
    </row>
    <row r="136" spans="1:113" s="132" customFormat="1" x14ac:dyDescent="0.35">
      <c r="A136" s="220"/>
      <c r="B136" s="319" t="s">
        <v>176</v>
      </c>
      <c r="C136" s="320"/>
      <c r="D136" s="145">
        <v>33.576166542547377</v>
      </c>
      <c r="E136" s="145">
        <v>39.76157363514514</v>
      </c>
      <c r="F136" s="145">
        <v>38.321775326445092</v>
      </c>
      <c r="G136" s="145">
        <v>37.016713665635841</v>
      </c>
      <c r="H136" s="145">
        <v>32.138153396012804</v>
      </c>
      <c r="I136" s="145">
        <v>32.611874611094386</v>
      </c>
      <c r="J136" s="145">
        <v>35.648785574785251</v>
      </c>
      <c r="K136" s="145">
        <v>31.321200538093677</v>
      </c>
      <c r="L136" s="145">
        <v>31.429611480943585</v>
      </c>
      <c r="M136" s="145">
        <v>29.761323870357831</v>
      </c>
      <c r="N136" s="145">
        <v>28.176637084534921</v>
      </c>
      <c r="O136" s="145">
        <v>28.791843516453316</v>
      </c>
      <c r="P136" s="145">
        <v>26.688500762040377</v>
      </c>
      <c r="Q136" s="145">
        <v>28.66785587780582</v>
      </c>
      <c r="R136" s="145">
        <v>28.813703680681297</v>
      </c>
      <c r="S136" s="145">
        <v>27.940165991612702</v>
      </c>
      <c r="T136" s="145">
        <v>25.643458095381057</v>
      </c>
      <c r="U136" s="145">
        <v>24.641112930212909</v>
      </c>
      <c r="V136" s="145">
        <v>26.253890218907252</v>
      </c>
      <c r="W136" s="145">
        <v>27.073181551160278</v>
      </c>
      <c r="X136" s="145">
        <v>30.339068532138594</v>
      </c>
      <c r="Y136" s="145">
        <v>24.703069540934784</v>
      </c>
      <c r="Z136" s="145">
        <v>28.795554993339568</v>
      </c>
      <c r="AA136" s="145">
        <v>31.942707514610952</v>
      </c>
      <c r="AB136" s="145">
        <v>26.304755797078844</v>
      </c>
      <c r="AC136" s="145">
        <v>27.909915538967926</v>
      </c>
      <c r="AD136" s="145">
        <v>30.020082574392188</v>
      </c>
      <c r="AE136" s="145">
        <v>29.081033660514205</v>
      </c>
      <c r="AF136" s="145">
        <v>28.348330812575568</v>
      </c>
      <c r="AG136" s="145">
        <v>28.805534072457359</v>
      </c>
      <c r="AH136" s="145">
        <v>25.726049701887966</v>
      </c>
      <c r="AI136" s="145">
        <v>29.578364480794018</v>
      </c>
      <c r="AJ136" s="145">
        <v>26.605677628320642</v>
      </c>
      <c r="AK136" s="145">
        <v>27.068543170640819</v>
      </c>
      <c r="AL136" s="145">
        <v>26.793098779001575</v>
      </c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  <c r="BT136" s="87"/>
      <c r="BU136" s="87"/>
      <c r="BV136" s="87"/>
      <c r="BW136" s="87"/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  <c r="CK136" s="87"/>
      <c r="CL136" s="87"/>
      <c r="CM136" s="87"/>
      <c r="CN136" s="87"/>
      <c r="CO136" s="87"/>
      <c r="CP136" s="87"/>
      <c r="CQ136" s="87"/>
      <c r="CR136" s="87"/>
      <c r="CS136" s="87"/>
      <c r="CT136" s="87"/>
      <c r="CU136" s="87"/>
      <c r="CV136" s="87"/>
      <c r="CW136" s="87"/>
      <c r="CX136" s="87"/>
      <c r="CY136" s="87"/>
      <c r="CZ136" s="87"/>
      <c r="DA136" s="87"/>
      <c r="DB136" s="87"/>
      <c r="DC136" s="87"/>
      <c r="DD136" s="87"/>
      <c r="DE136" s="87"/>
      <c r="DF136" s="87"/>
      <c r="DG136" s="87"/>
      <c r="DH136" s="87"/>
      <c r="DI136" s="87"/>
    </row>
    <row r="137" spans="1:113" s="132" customFormat="1" x14ac:dyDescent="0.35">
      <c r="A137" s="225"/>
      <c r="B137" s="291" t="s">
        <v>198</v>
      </c>
      <c r="C137" s="293"/>
      <c r="D137" s="169">
        <v>32.994626594877815</v>
      </c>
      <c r="E137" s="169">
        <v>39.166708971174103</v>
      </c>
      <c r="F137" s="169">
        <v>37.707149357847598</v>
      </c>
      <c r="G137" s="169">
        <v>36.374040451762802</v>
      </c>
      <c r="H137" s="169">
        <v>31.475202424583401</v>
      </c>
      <c r="I137" s="169">
        <v>31.930500537590099</v>
      </c>
      <c r="J137" s="169">
        <v>34.9495725920574</v>
      </c>
      <c r="K137" s="169">
        <v>30.599555456448499</v>
      </c>
      <c r="L137" s="169">
        <v>30.6927789566641</v>
      </c>
      <c r="M137" s="169">
        <v>28.999540753896099</v>
      </c>
      <c r="N137" s="169">
        <v>27.3519401771382</v>
      </c>
      <c r="O137" s="169">
        <v>27.9482888204567</v>
      </c>
      <c r="P137" s="169">
        <v>25.8082171154864</v>
      </c>
      <c r="Q137" s="169">
        <v>27.779145702519198</v>
      </c>
      <c r="R137" s="169">
        <v>27.908499280889</v>
      </c>
      <c r="S137" s="169">
        <v>27.156245595377101</v>
      </c>
      <c r="T137" s="169">
        <v>25.080197510702799</v>
      </c>
      <c r="U137" s="169">
        <v>23.9096933225855</v>
      </c>
      <c r="V137" s="169">
        <v>25.546496606621201</v>
      </c>
      <c r="W137" s="169">
        <v>26.276879302147801</v>
      </c>
      <c r="X137" s="169">
        <v>29.625999480821999</v>
      </c>
      <c r="Y137" s="169">
        <v>24.114955165394299</v>
      </c>
      <c r="Z137" s="169">
        <v>27.920972680098004</v>
      </c>
      <c r="AA137" s="169">
        <v>30.633845144101457</v>
      </c>
      <c r="AB137" s="169">
        <v>25.032990999027312</v>
      </c>
      <c r="AC137" s="169">
        <v>26.581430013769584</v>
      </c>
      <c r="AD137" s="169">
        <v>28.545768075912186</v>
      </c>
      <c r="AE137" s="169">
        <v>27.566187873496254</v>
      </c>
      <c r="AF137" s="169">
        <v>26.807699136069175</v>
      </c>
      <c r="AG137" s="169">
        <v>27.16121876365002</v>
      </c>
      <c r="AH137" s="169">
        <v>24.098330673157026</v>
      </c>
      <c r="AI137" s="169">
        <v>27.646393400634594</v>
      </c>
      <c r="AJ137" s="169">
        <v>24.733642588336139</v>
      </c>
      <c r="AK137" s="169">
        <v>25.024588113490683</v>
      </c>
      <c r="AL137" s="169">
        <v>24.694429655185168</v>
      </c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  <c r="CK137" s="87"/>
      <c r="CL137" s="87"/>
      <c r="CM137" s="87"/>
      <c r="CN137" s="87"/>
      <c r="CO137" s="87"/>
      <c r="CP137" s="87"/>
      <c r="CQ137" s="87"/>
      <c r="CR137" s="87"/>
      <c r="CS137" s="87"/>
      <c r="CT137" s="87"/>
      <c r="CU137" s="87"/>
      <c r="CV137" s="87"/>
      <c r="CW137" s="87"/>
      <c r="CX137" s="87"/>
      <c r="CY137" s="87"/>
      <c r="CZ137" s="87"/>
      <c r="DA137" s="87"/>
      <c r="DB137" s="87"/>
      <c r="DC137" s="87"/>
      <c r="DD137" s="87"/>
      <c r="DE137" s="87"/>
      <c r="DF137" s="87"/>
      <c r="DG137" s="87"/>
      <c r="DH137" s="87"/>
      <c r="DI137" s="87"/>
    </row>
    <row r="138" spans="1:113" s="132" customFormat="1" x14ac:dyDescent="0.35">
      <c r="A138" s="224"/>
      <c r="B138" s="107"/>
      <c r="C138" s="114" t="s">
        <v>114</v>
      </c>
      <c r="D138" s="193">
        <v>32.832834146412701</v>
      </c>
      <c r="E138" s="193">
        <v>38.9826784116349</v>
      </c>
      <c r="F138" s="193">
        <v>37.533923622826798</v>
      </c>
      <c r="G138" s="193">
        <v>36.200814716742002</v>
      </c>
      <c r="H138" s="193">
        <v>31.318009654977001</v>
      </c>
      <c r="I138" s="193">
        <v>31.762154400738901</v>
      </c>
      <c r="J138" s="193">
        <v>34.767633288876603</v>
      </c>
      <c r="K138" s="193">
        <v>30.4350432895877</v>
      </c>
      <c r="L138" s="193">
        <v>30.520250307096099</v>
      </c>
      <c r="M138" s="193">
        <v>28.8311946170449</v>
      </c>
      <c r="N138" s="193">
        <v>27.190216352088601</v>
      </c>
      <c r="O138" s="193">
        <v>27.777154341794301</v>
      </c>
      <c r="P138" s="193">
        <v>25.637082636824001</v>
      </c>
      <c r="Q138" s="193">
        <v>27.608011223856799</v>
      </c>
      <c r="R138" s="193">
        <v>27.737364802226601</v>
      </c>
      <c r="S138" s="193">
        <v>26.9837169458091</v>
      </c>
      <c r="T138" s="193">
        <v>24.898529746622799</v>
      </c>
      <c r="U138" s="193">
        <v>23.7280255585055</v>
      </c>
      <c r="V138" s="193">
        <v>25.364828842541201</v>
      </c>
      <c r="W138" s="193">
        <v>26.088159627091802</v>
      </c>
      <c r="X138" s="193">
        <v>29.437279805766</v>
      </c>
      <c r="Y138" s="193">
        <v>23.923447148527099</v>
      </c>
      <c r="Z138" s="193">
        <v>27.721525418704399</v>
      </c>
      <c r="AA138" s="193">
        <v>30.432801398883502</v>
      </c>
      <c r="AB138" s="193">
        <v>24.827887902727699</v>
      </c>
      <c r="AC138" s="193">
        <v>26.376605681091799</v>
      </c>
      <c r="AD138" s="193">
        <v>28.328292129321799</v>
      </c>
      <c r="AE138" s="193">
        <v>27.327735689487501</v>
      </c>
      <c r="AF138" s="193">
        <v>26.539383148652401</v>
      </c>
      <c r="AG138" s="193">
        <v>26.866594992153601</v>
      </c>
      <c r="AH138" s="193">
        <v>23.757860593107399</v>
      </c>
      <c r="AI138" s="193">
        <v>27.181953124350301</v>
      </c>
      <c r="AJ138" s="193">
        <v>24.137072246895698</v>
      </c>
      <c r="AK138" s="193">
        <v>24.302674828947701</v>
      </c>
      <c r="AL138" s="193">
        <v>23.839298472608</v>
      </c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  <c r="BT138" s="87"/>
      <c r="BU138" s="87"/>
      <c r="BV138" s="87"/>
      <c r="BW138" s="87"/>
      <c r="BX138" s="87"/>
      <c r="BY138" s="87"/>
      <c r="BZ138" s="87"/>
      <c r="CA138" s="87"/>
      <c r="CB138" s="87"/>
      <c r="CC138" s="87"/>
      <c r="CD138" s="87"/>
      <c r="CE138" s="87"/>
      <c r="CF138" s="87"/>
      <c r="CG138" s="87"/>
      <c r="CH138" s="87"/>
      <c r="CI138" s="87"/>
      <c r="CJ138" s="87"/>
      <c r="CK138" s="87"/>
      <c r="CL138" s="87"/>
      <c r="CM138" s="87"/>
      <c r="CN138" s="87"/>
      <c r="CO138" s="87"/>
      <c r="CP138" s="87"/>
      <c r="CQ138" s="87"/>
      <c r="CR138" s="87"/>
      <c r="CS138" s="87"/>
      <c r="CT138" s="87"/>
      <c r="CU138" s="87"/>
      <c r="CV138" s="87"/>
      <c r="CW138" s="87"/>
      <c r="CX138" s="87"/>
      <c r="CY138" s="87"/>
      <c r="CZ138" s="87"/>
      <c r="DA138" s="87"/>
      <c r="DB138" s="87"/>
      <c r="DC138" s="87"/>
      <c r="DD138" s="87"/>
      <c r="DE138" s="87"/>
      <c r="DF138" s="87"/>
      <c r="DG138" s="87"/>
      <c r="DH138" s="87"/>
      <c r="DI138" s="87"/>
    </row>
    <row r="139" spans="1:113" s="132" customFormat="1" x14ac:dyDescent="0.35">
      <c r="A139" s="224"/>
      <c r="B139" s="107"/>
      <c r="C139" s="114" t="s">
        <v>229</v>
      </c>
      <c r="D139" s="193">
        <v>0.16179244846511201</v>
      </c>
      <c r="E139" s="193">
        <v>0.1840305595392</v>
      </c>
      <c r="F139" s="193">
        <v>0.17322573502079999</v>
      </c>
      <c r="G139" s="193">
        <v>0.17322573502079999</v>
      </c>
      <c r="H139" s="193">
        <v>0.1571927696064</v>
      </c>
      <c r="I139" s="193">
        <v>0.16834613685120001</v>
      </c>
      <c r="J139" s="193">
        <v>0.18193930318080001</v>
      </c>
      <c r="K139" s="193">
        <v>0.1645121668608</v>
      </c>
      <c r="L139" s="193">
        <v>0.17252864956799999</v>
      </c>
      <c r="M139" s="193">
        <v>0.16834613685120001</v>
      </c>
      <c r="N139" s="193">
        <v>0.16172382504960001</v>
      </c>
      <c r="O139" s="193">
        <v>0.1711344786624</v>
      </c>
      <c r="P139" s="193">
        <v>0.1711344786624</v>
      </c>
      <c r="Q139" s="193">
        <v>0.1711344786624</v>
      </c>
      <c r="R139" s="193">
        <v>0.1711344786624</v>
      </c>
      <c r="S139" s="193">
        <v>0.17252864956799999</v>
      </c>
      <c r="T139" s="193">
        <v>0.18166776407999999</v>
      </c>
      <c r="U139" s="193">
        <v>0.18166776407999999</v>
      </c>
      <c r="V139" s="193">
        <v>0.18166776407999999</v>
      </c>
      <c r="W139" s="193">
        <v>0.18871967505600001</v>
      </c>
      <c r="X139" s="193">
        <v>0.18871967505600001</v>
      </c>
      <c r="Y139" s="193">
        <v>0.19150801686720001</v>
      </c>
      <c r="Z139" s="193">
        <v>0.199447261393606</v>
      </c>
      <c r="AA139" s="193">
        <v>0.20104374521795401</v>
      </c>
      <c r="AB139" s="193">
        <v>0.20510309629961301</v>
      </c>
      <c r="AC139" s="193">
        <v>0.20482433267778499</v>
      </c>
      <c r="AD139" s="193">
        <v>0.21747594659038799</v>
      </c>
      <c r="AE139" s="193">
        <v>0.23845218400875301</v>
      </c>
      <c r="AF139" s="193">
        <v>0.26831598741677498</v>
      </c>
      <c r="AG139" s="193">
        <v>0.294623771496417</v>
      </c>
      <c r="AH139" s="193">
        <v>0.34047008004962598</v>
      </c>
      <c r="AI139" s="193">
        <v>0.46444027628429202</v>
      </c>
      <c r="AJ139" s="193">
        <v>0.59657034144043897</v>
      </c>
      <c r="AK139" s="193">
        <v>0.72191328454298298</v>
      </c>
      <c r="AL139" s="193">
        <v>0.85513118257716803</v>
      </c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  <c r="BT139" s="87"/>
      <c r="BU139" s="87"/>
      <c r="BV139" s="87"/>
      <c r="BW139" s="87"/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  <c r="CK139" s="87"/>
      <c r="CL139" s="87"/>
      <c r="CM139" s="87"/>
      <c r="CN139" s="87"/>
      <c r="CO139" s="87"/>
      <c r="CP139" s="87"/>
      <c r="CQ139" s="87"/>
      <c r="CR139" s="87"/>
      <c r="CS139" s="87"/>
      <c r="CT139" s="87"/>
      <c r="CU139" s="87"/>
      <c r="CV139" s="87"/>
      <c r="CW139" s="87"/>
      <c r="CX139" s="87"/>
      <c r="CY139" s="87"/>
      <c r="CZ139" s="87"/>
      <c r="DA139" s="87"/>
      <c r="DB139" s="87"/>
      <c r="DC139" s="87"/>
      <c r="DD139" s="87"/>
      <c r="DE139" s="87"/>
      <c r="DF139" s="87"/>
      <c r="DG139" s="87"/>
      <c r="DH139" s="87"/>
      <c r="DI139" s="87"/>
    </row>
    <row r="140" spans="1:113" s="132" customFormat="1" x14ac:dyDescent="0.35">
      <c r="A140" s="225"/>
      <c r="B140" s="291" t="s">
        <v>199</v>
      </c>
      <c r="C140" s="293"/>
      <c r="D140" s="169">
        <v>0</v>
      </c>
      <c r="E140" s="169">
        <v>0</v>
      </c>
      <c r="F140" s="169">
        <v>3.233483344426497E-5</v>
      </c>
      <c r="G140" s="169">
        <v>2.826564961577496E-4</v>
      </c>
      <c r="H140" s="169">
        <v>4.3008325372135967E-4</v>
      </c>
      <c r="I140" s="169">
        <v>4.826618695657573E-4</v>
      </c>
      <c r="J140" s="169">
        <v>7.7801724987125388E-4</v>
      </c>
      <c r="K140" s="169">
        <v>1.1463461706675679E-3</v>
      </c>
      <c r="L140" s="169">
        <v>1.2446555576728685E-3</v>
      </c>
      <c r="M140" s="169">
        <v>1.1771278210580952E-3</v>
      </c>
      <c r="N140" s="169">
        <v>1.283666082943852E-3</v>
      </c>
      <c r="O140" s="169">
        <v>1.2850371143961021E-3</v>
      </c>
      <c r="P140" s="169">
        <v>1.3363073328239571E-3</v>
      </c>
      <c r="Q140" s="169">
        <v>1.2299346320795101E-3</v>
      </c>
      <c r="R140" s="169">
        <v>1.3432523929568772E-3</v>
      </c>
      <c r="S140" s="169">
        <v>2.8070367983181149E-3</v>
      </c>
      <c r="T140" s="169">
        <v>4.2286295107877032E-3</v>
      </c>
      <c r="U140" s="169">
        <v>8.2786587486152891E-3</v>
      </c>
      <c r="V140" s="169">
        <v>1.4702465105542458E-2</v>
      </c>
      <c r="W140" s="169">
        <v>1.4238266783295898E-2</v>
      </c>
      <c r="X140" s="169">
        <v>1.4794160782071538E-2</v>
      </c>
      <c r="Y140" s="169">
        <v>1.5506189171561571E-2</v>
      </c>
      <c r="Z140" s="169">
        <v>1.7161720758848729E-2</v>
      </c>
      <c r="AA140" s="169">
        <v>1.7397779692936575E-2</v>
      </c>
      <c r="AB140" s="169">
        <v>1.8278584474702115E-2</v>
      </c>
      <c r="AC140" s="169">
        <v>1.8746627589583741E-2</v>
      </c>
      <c r="AD140" s="169">
        <v>1.925779960957762E-2</v>
      </c>
      <c r="AE140" s="169">
        <v>2.0951254164453655E-2</v>
      </c>
      <c r="AF140" s="169">
        <v>2.2188605120095649E-2</v>
      </c>
      <c r="AG140" s="169">
        <v>2.1941409898710591E-2</v>
      </c>
      <c r="AH140" s="169">
        <v>2.3702855432687176E-2</v>
      </c>
      <c r="AI140" s="169">
        <v>2.452779983638971E-2</v>
      </c>
      <c r="AJ140" s="169">
        <v>2.6015193081206346E-2</v>
      </c>
      <c r="AK140" s="169">
        <v>2.6821545104351849E-2</v>
      </c>
      <c r="AL140" s="169">
        <v>2.874024218561249E-2</v>
      </c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  <c r="BT140" s="87"/>
      <c r="BU140" s="87"/>
      <c r="BV140" s="87"/>
      <c r="BW140" s="87"/>
      <c r="BX140" s="87"/>
      <c r="BY140" s="87"/>
      <c r="BZ140" s="87"/>
      <c r="CA140" s="87"/>
      <c r="CB140" s="87"/>
      <c r="CC140" s="87"/>
      <c r="CD140" s="87"/>
      <c r="CE140" s="87"/>
      <c r="CF140" s="87"/>
      <c r="CG140" s="87"/>
      <c r="CH140" s="87"/>
      <c r="CI140" s="87"/>
      <c r="CJ140" s="87"/>
      <c r="CK140" s="87"/>
      <c r="CL140" s="87"/>
      <c r="CM140" s="87"/>
      <c r="CN140" s="87"/>
      <c r="CO140" s="87"/>
      <c r="CP140" s="87"/>
      <c r="CQ140" s="87"/>
      <c r="CR140" s="87"/>
      <c r="CS140" s="87"/>
      <c r="CT140" s="87"/>
      <c r="CU140" s="87"/>
      <c r="CV140" s="87"/>
      <c r="CW140" s="87"/>
      <c r="CX140" s="87"/>
      <c r="CY140" s="87"/>
      <c r="CZ140" s="87"/>
      <c r="DA140" s="87"/>
      <c r="DB140" s="87"/>
      <c r="DC140" s="87"/>
      <c r="DD140" s="87"/>
      <c r="DE140" s="87"/>
      <c r="DF140" s="87"/>
      <c r="DG140" s="87"/>
      <c r="DH140" s="87"/>
      <c r="DI140" s="87"/>
    </row>
    <row r="141" spans="1:113" s="132" customFormat="1" x14ac:dyDescent="0.35">
      <c r="A141" s="224"/>
      <c r="B141" s="107"/>
      <c r="C141" s="114" t="s">
        <v>264</v>
      </c>
      <c r="D141" s="193">
        <v>0</v>
      </c>
      <c r="E141" s="193">
        <v>0</v>
      </c>
      <c r="F141" s="193">
        <v>3.1978978350381399E-5</v>
      </c>
      <c r="G141" s="193">
        <v>2.7877541571584699E-4</v>
      </c>
      <c r="H141" s="193">
        <v>3.9948052572625898E-4</v>
      </c>
      <c r="I141" s="193">
        <v>4.13126003751409E-4</v>
      </c>
      <c r="J141" s="193">
        <v>6.8300337492730302E-4</v>
      </c>
      <c r="K141" s="193">
        <v>1.0404131827548299E-3</v>
      </c>
      <c r="L141" s="193">
        <v>1.1523323414602501E-3</v>
      </c>
      <c r="M141" s="193">
        <v>1.0794740739511601E-3</v>
      </c>
      <c r="N141" s="193">
        <v>1.1630436834459701E-3</v>
      </c>
      <c r="O141" s="193">
        <v>1.1683263728380401E-3</v>
      </c>
      <c r="P141" s="193">
        <v>1.2225978864630501E-3</v>
      </c>
      <c r="Q141" s="193">
        <v>1.1131900220619801E-3</v>
      </c>
      <c r="R141" s="193">
        <v>1.2269243140972401E-3</v>
      </c>
      <c r="S141" s="193">
        <v>2.6108891068027198E-3</v>
      </c>
      <c r="T141" s="193">
        <v>4.0064170863993798E-3</v>
      </c>
      <c r="U141" s="193">
        <v>7.8301644183831395E-3</v>
      </c>
      <c r="V141" s="193">
        <v>1.39649884302398E-2</v>
      </c>
      <c r="W141" s="193">
        <v>1.34338678202943E-2</v>
      </c>
      <c r="X141" s="193">
        <v>1.40153020778588E-2</v>
      </c>
      <c r="Y141" s="193">
        <v>1.47603044311948E-2</v>
      </c>
      <c r="Z141" s="193">
        <v>1.6384556492157001E-2</v>
      </c>
      <c r="AA141" s="193">
        <v>1.6620920509132199E-2</v>
      </c>
      <c r="AB141" s="193">
        <v>1.7416221491599201E-2</v>
      </c>
      <c r="AC141" s="193">
        <v>1.7879983485381699E-2</v>
      </c>
      <c r="AD141" s="193">
        <v>1.8357364949723998E-2</v>
      </c>
      <c r="AE141" s="193">
        <v>1.9994116200799501E-2</v>
      </c>
      <c r="AF141" s="193">
        <v>2.1193803904202401E-2</v>
      </c>
      <c r="AG141" s="193">
        <v>2.09290593876344E-2</v>
      </c>
      <c r="AH141" s="193">
        <v>2.2731723338496702E-2</v>
      </c>
      <c r="AI141" s="193">
        <v>2.35012362057982E-2</v>
      </c>
      <c r="AJ141" s="193">
        <v>2.51231068485455E-2</v>
      </c>
      <c r="AK141" s="193">
        <v>2.57786317353761E-2</v>
      </c>
      <c r="AL141" s="193">
        <v>2.7666314275539099E-2</v>
      </c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  <c r="CF141" s="87"/>
      <c r="CG141" s="87"/>
      <c r="CH141" s="87"/>
      <c r="CI141" s="87"/>
      <c r="CJ141" s="87"/>
      <c r="CK141" s="87"/>
      <c r="CL141" s="87"/>
      <c r="CM141" s="87"/>
      <c r="CN141" s="87"/>
      <c r="CO141" s="87"/>
      <c r="CP141" s="87"/>
      <c r="CQ141" s="87"/>
      <c r="CR141" s="87"/>
      <c r="CS141" s="87"/>
      <c r="CT141" s="87"/>
      <c r="CU141" s="87"/>
      <c r="CV141" s="87"/>
      <c r="CW141" s="87"/>
      <c r="CX141" s="87"/>
      <c r="CY141" s="87"/>
      <c r="CZ141" s="87"/>
      <c r="DA141" s="87"/>
      <c r="DB141" s="87"/>
      <c r="DC141" s="87"/>
      <c r="DD141" s="87"/>
      <c r="DE141" s="87"/>
      <c r="DF141" s="87"/>
      <c r="DG141" s="87"/>
      <c r="DH141" s="87"/>
      <c r="DI141" s="87"/>
    </row>
    <row r="142" spans="1:113" s="132" customFormat="1" x14ac:dyDescent="0.35">
      <c r="A142" s="224"/>
      <c r="B142" s="107"/>
      <c r="C142" s="114" t="s">
        <v>265</v>
      </c>
      <c r="D142" s="193">
        <v>0</v>
      </c>
      <c r="E142" s="193">
        <v>0</v>
      </c>
      <c r="F142" s="193">
        <v>3.5585509388357199E-7</v>
      </c>
      <c r="G142" s="193">
        <v>3.8810804419025903E-6</v>
      </c>
      <c r="H142" s="193">
        <v>3.0602727995100701E-5</v>
      </c>
      <c r="I142" s="193">
        <v>6.9535865814348294E-5</v>
      </c>
      <c r="J142" s="193">
        <v>9.5013874943950807E-5</v>
      </c>
      <c r="K142" s="193">
        <v>1.05932987912738E-4</v>
      </c>
      <c r="L142" s="193">
        <v>9.2323216212618302E-5</v>
      </c>
      <c r="M142" s="193">
        <v>9.7653747106935096E-5</v>
      </c>
      <c r="N142" s="193">
        <v>1.20622399497882E-4</v>
      </c>
      <c r="O142" s="193">
        <v>1.16710741558062E-4</v>
      </c>
      <c r="P142" s="193">
        <v>1.1370944636090699E-4</v>
      </c>
      <c r="Q142" s="193">
        <v>1.1674461001753E-4</v>
      </c>
      <c r="R142" s="193">
        <v>1.16328078859637E-4</v>
      </c>
      <c r="S142" s="193">
        <v>1.96147691515395E-4</v>
      </c>
      <c r="T142" s="193">
        <v>2.2221242438832299E-4</v>
      </c>
      <c r="U142" s="193">
        <v>4.4849433023214899E-4</v>
      </c>
      <c r="V142" s="193">
        <v>7.3747667530265802E-4</v>
      </c>
      <c r="W142" s="193">
        <v>8.0439896300159796E-4</v>
      </c>
      <c r="X142" s="193">
        <v>7.7885870421273901E-4</v>
      </c>
      <c r="Y142" s="193">
        <v>7.4588474036677E-4</v>
      </c>
      <c r="Z142" s="193">
        <v>7.7716426669172903E-4</v>
      </c>
      <c r="AA142" s="193">
        <v>7.7685918380437696E-4</v>
      </c>
      <c r="AB142" s="193">
        <v>8.6236298310291503E-4</v>
      </c>
      <c r="AC142" s="193">
        <v>8.6664410420204203E-4</v>
      </c>
      <c r="AD142" s="193">
        <v>9.0043465985362105E-4</v>
      </c>
      <c r="AE142" s="193">
        <v>9.5713796365415305E-4</v>
      </c>
      <c r="AF142" s="193">
        <v>9.9480121589324904E-4</v>
      </c>
      <c r="AG142" s="193">
        <v>1.01235051107619E-3</v>
      </c>
      <c r="AH142" s="193">
        <v>9.7113209419047604E-4</v>
      </c>
      <c r="AI142" s="193">
        <v>1.0265636305915101E-3</v>
      </c>
      <c r="AJ142" s="193">
        <v>8.9208623266084604E-4</v>
      </c>
      <c r="AK142" s="193">
        <v>1.04291336897575E-3</v>
      </c>
      <c r="AL142" s="193">
        <v>1.07392791007339E-3</v>
      </c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  <c r="BT142" s="87"/>
      <c r="BU142" s="87"/>
      <c r="BV142" s="87"/>
      <c r="BW142" s="87"/>
      <c r="BX142" s="87"/>
      <c r="BY142" s="87"/>
      <c r="BZ142" s="87"/>
      <c r="CA142" s="87"/>
      <c r="CB142" s="87"/>
      <c r="CC142" s="87"/>
      <c r="CD142" s="87"/>
      <c r="CE142" s="87"/>
      <c r="CF142" s="87"/>
      <c r="CG142" s="87"/>
      <c r="CH142" s="87"/>
      <c r="CI142" s="87"/>
      <c r="CJ142" s="87"/>
      <c r="CK142" s="87"/>
      <c r="CL142" s="87"/>
      <c r="CM142" s="87"/>
      <c r="CN142" s="87"/>
      <c r="CO142" s="87"/>
      <c r="CP142" s="87"/>
      <c r="CQ142" s="87"/>
      <c r="CR142" s="87"/>
      <c r="CS142" s="87"/>
      <c r="CT142" s="87"/>
      <c r="CU142" s="87"/>
      <c r="CV142" s="87"/>
      <c r="CW142" s="87"/>
      <c r="CX142" s="87"/>
      <c r="CY142" s="87"/>
      <c r="CZ142" s="87"/>
      <c r="DA142" s="87"/>
      <c r="DB142" s="87"/>
      <c r="DC142" s="87"/>
      <c r="DD142" s="87"/>
      <c r="DE142" s="87"/>
      <c r="DF142" s="87"/>
      <c r="DG142" s="87"/>
      <c r="DH142" s="87"/>
      <c r="DI142" s="87"/>
    </row>
    <row r="143" spans="1:113" s="132" customFormat="1" x14ac:dyDescent="0.35">
      <c r="A143" s="224"/>
      <c r="B143" s="107"/>
      <c r="C143" s="114" t="s">
        <v>229</v>
      </c>
      <c r="D143" s="193">
        <v>0</v>
      </c>
      <c r="E143" s="193">
        <v>0</v>
      </c>
      <c r="F143" s="193">
        <v>0</v>
      </c>
      <c r="G143" s="193">
        <v>0</v>
      </c>
      <c r="H143" s="193">
        <v>0</v>
      </c>
      <c r="I143" s="193">
        <v>0</v>
      </c>
      <c r="J143" s="193">
        <v>0</v>
      </c>
      <c r="K143" s="193">
        <v>0</v>
      </c>
      <c r="L143" s="193">
        <v>0</v>
      </c>
      <c r="M143" s="193">
        <v>0</v>
      </c>
      <c r="N143" s="193">
        <v>0</v>
      </c>
      <c r="O143" s="193">
        <v>0</v>
      </c>
      <c r="P143" s="193">
        <v>0</v>
      </c>
      <c r="Q143" s="193">
        <v>0</v>
      </c>
      <c r="R143" s="193">
        <v>0</v>
      </c>
      <c r="S143" s="193">
        <v>0</v>
      </c>
      <c r="T143" s="193">
        <v>0</v>
      </c>
      <c r="U143" s="193">
        <v>0</v>
      </c>
      <c r="V143" s="193">
        <v>0</v>
      </c>
      <c r="W143" s="193">
        <v>0</v>
      </c>
      <c r="X143" s="193">
        <v>0</v>
      </c>
      <c r="Y143" s="193">
        <v>0</v>
      </c>
      <c r="Z143" s="193">
        <v>0</v>
      </c>
      <c r="AA143" s="193">
        <v>0</v>
      </c>
      <c r="AB143" s="193">
        <v>0</v>
      </c>
      <c r="AC143" s="193">
        <v>0</v>
      </c>
      <c r="AD143" s="193">
        <v>0</v>
      </c>
      <c r="AE143" s="193">
        <v>0</v>
      </c>
      <c r="AF143" s="193">
        <v>0</v>
      </c>
      <c r="AG143" s="193">
        <v>0</v>
      </c>
      <c r="AH143" s="193">
        <v>0</v>
      </c>
      <c r="AI143" s="193">
        <v>0</v>
      </c>
      <c r="AJ143" s="193">
        <v>0</v>
      </c>
      <c r="AK143" s="193">
        <v>0</v>
      </c>
      <c r="AL143" s="193">
        <v>0</v>
      </c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  <c r="BT143" s="87"/>
      <c r="BU143" s="87"/>
      <c r="BV143" s="87"/>
      <c r="BW143" s="87"/>
      <c r="BX143" s="87"/>
      <c r="BY143" s="87"/>
      <c r="BZ143" s="87"/>
      <c r="CA143" s="87"/>
      <c r="CB143" s="87"/>
      <c r="CC143" s="87"/>
      <c r="CD143" s="87"/>
      <c r="CE143" s="87"/>
      <c r="CF143" s="87"/>
      <c r="CG143" s="87"/>
      <c r="CH143" s="87"/>
      <c r="CI143" s="87"/>
      <c r="CJ143" s="87"/>
      <c r="CK143" s="87"/>
      <c r="CL143" s="87"/>
      <c r="CM143" s="87"/>
      <c r="CN143" s="87"/>
      <c r="CO143" s="87"/>
      <c r="CP143" s="87"/>
      <c r="CQ143" s="87"/>
      <c r="CR143" s="87"/>
      <c r="CS143" s="87"/>
      <c r="CT143" s="87"/>
      <c r="CU143" s="87"/>
      <c r="CV143" s="87"/>
      <c r="CW143" s="87"/>
      <c r="CX143" s="87"/>
      <c r="CY143" s="87"/>
      <c r="CZ143" s="87"/>
      <c r="DA143" s="87"/>
      <c r="DB143" s="87"/>
      <c r="DC143" s="87"/>
      <c r="DD143" s="87"/>
      <c r="DE143" s="87"/>
      <c r="DF143" s="87"/>
      <c r="DG143" s="87"/>
      <c r="DH143" s="87"/>
      <c r="DI143" s="87"/>
    </row>
    <row r="144" spans="1:113" s="132" customFormat="1" x14ac:dyDescent="0.35">
      <c r="A144" s="225"/>
      <c r="B144" s="291" t="s">
        <v>200</v>
      </c>
      <c r="C144" s="293"/>
      <c r="D144" s="158">
        <v>0.58153994766955908</v>
      </c>
      <c r="E144" s="158">
        <v>0.59486466397103799</v>
      </c>
      <c r="F144" s="158">
        <v>0.61457682116814194</v>
      </c>
      <c r="G144" s="158">
        <v>0.64229965684568202</v>
      </c>
      <c r="H144" s="158">
        <v>0.66239565466803896</v>
      </c>
      <c r="I144" s="158">
        <v>0.68077665549030197</v>
      </c>
      <c r="J144" s="158">
        <v>0.69830089482247404</v>
      </c>
      <c r="K144" s="158">
        <v>0.72030692024551701</v>
      </c>
      <c r="L144" s="158">
        <v>0.73544223975925693</v>
      </c>
      <c r="M144" s="158">
        <v>0.76049492839420896</v>
      </c>
      <c r="N144" s="158">
        <v>0.82330754843240594</v>
      </c>
      <c r="O144" s="158">
        <v>0.84216422557594695</v>
      </c>
      <c r="P144" s="158">
        <v>0.87885146024197902</v>
      </c>
      <c r="Q144" s="158">
        <v>0.88740594617064494</v>
      </c>
      <c r="R144" s="158">
        <v>0.90377981882922398</v>
      </c>
      <c r="S144" s="158">
        <v>0.78094166809620003</v>
      </c>
      <c r="T144" s="158">
        <v>0.55881284062029302</v>
      </c>
      <c r="U144" s="158">
        <v>0.7226233000049691</v>
      </c>
      <c r="V144" s="158">
        <v>0.69159658152029901</v>
      </c>
      <c r="W144" s="158">
        <v>0.78161595156011898</v>
      </c>
      <c r="X144" s="158">
        <v>0.69796420775479795</v>
      </c>
      <c r="Y144" s="158">
        <v>0.57211859642205298</v>
      </c>
      <c r="Z144" s="158">
        <v>0.85687685606941544</v>
      </c>
      <c r="AA144" s="158">
        <v>1.2909155317751035</v>
      </c>
      <c r="AB144" s="158">
        <v>1.2527203599164263</v>
      </c>
      <c r="AC144" s="158">
        <v>1.3093463413373085</v>
      </c>
      <c r="AD144" s="158">
        <v>1.4546530935726067</v>
      </c>
      <c r="AE144" s="158">
        <v>1.4934532674698295</v>
      </c>
      <c r="AF144" s="158">
        <v>1.5176003998123553</v>
      </c>
      <c r="AG144" s="158">
        <v>1.6215834121623991</v>
      </c>
      <c r="AH144" s="158">
        <v>1.603192605095948</v>
      </c>
      <c r="AI144" s="158">
        <v>1.9048264973519375</v>
      </c>
      <c r="AJ144" s="158">
        <v>1.842758000964315</v>
      </c>
      <c r="AK144" s="158">
        <v>2.0100671388149034</v>
      </c>
      <c r="AL144" s="158">
        <v>2.061473119761605</v>
      </c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  <c r="BT144" s="87"/>
      <c r="BU144" s="87"/>
      <c r="BV144" s="87"/>
      <c r="BW144" s="87"/>
      <c r="BX144" s="87"/>
      <c r="BY144" s="87"/>
      <c r="BZ144" s="87"/>
      <c r="CA144" s="87"/>
      <c r="CB144" s="87"/>
      <c r="CC144" s="87"/>
      <c r="CD144" s="87"/>
      <c r="CE144" s="87"/>
      <c r="CF144" s="87"/>
      <c r="CG144" s="87"/>
      <c r="CH144" s="87"/>
      <c r="CI144" s="87"/>
      <c r="CJ144" s="87"/>
      <c r="CK144" s="87"/>
      <c r="CL144" s="87"/>
      <c r="CM144" s="87"/>
      <c r="CN144" s="87"/>
      <c r="CO144" s="87"/>
      <c r="CP144" s="87"/>
      <c r="CQ144" s="87"/>
      <c r="CR144" s="87"/>
      <c r="CS144" s="87"/>
      <c r="CT144" s="87"/>
      <c r="CU144" s="87"/>
      <c r="CV144" s="87"/>
      <c r="CW144" s="87"/>
      <c r="CX144" s="87"/>
      <c r="CY144" s="87"/>
      <c r="CZ144" s="87"/>
      <c r="DA144" s="87"/>
      <c r="DB144" s="87"/>
      <c r="DC144" s="87"/>
      <c r="DD144" s="87"/>
      <c r="DE144" s="87"/>
      <c r="DF144" s="87"/>
      <c r="DG144" s="87"/>
      <c r="DH144" s="87"/>
      <c r="DI144" s="87"/>
    </row>
    <row r="145" spans="1:113" s="132" customFormat="1" x14ac:dyDescent="0.35">
      <c r="A145" s="224"/>
      <c r="B145" s="107"/>
      <c r="C145" s="114" t="s">
        <v>114</v>
      </c>
      <c r="D145" s="193">
        <v>0.39007489672943202</v>
      </c>
      <c r="E145" s="193">
        <v>0.40788111571725899</v>
      </c>
      <c r="F145" s="193">
        <v>0.42568625049463998</v>
      </c>
      <c r="G145" s="193">
        <v>0.44349256958962402</v>
      </c>
      <c r="H145" s="193">
        <v>0.46130014050831403</v>
      </c>
      <c r="I145" s="193">
        <v>0.47910903460466098</v>
      </c>
      <c r="J145" s="193">
        <v>0.49691932729979099</v>
      </c>
      <c r="K145" s="193">
        <v>0.51472990339944502</v>
      </c>
      <c r="L145" s="193">
        <v>0.53253505430079595</v>
      </c>
      <c r="M145" s="193">
        <v>0.550341057740803</v>
      </c>
      <c r="N145" s="193">
        <v>0.56814794867355201</v>
      </c>
      <c r="O145" s="193">
        <v>0.58595576348624501</v>
      </c>
      <c r="P145" s="193">
        <v>0.60376347619702597</v>
      </c>
      <c r="Q145" s="193">
        <v>0.62156702086134596</v>
      </c>
      <c r="R145" s="193">
        <v>0.63937116033471597</v>
      </c>
      <c r="S145" s="193">
        <v>0.65717591305621803</v>
      </c>
      <c r="T145" s="193">
        <v>0.40996974076096099</v>
      </c>
      <c r="U145" s="193">
        <v>0.57177782660492904</v>
      </c>
      <c r="V145" s="193">
        <v>0.54723498434731499</v>
      </c>
      <c r="W145" s="193">
        <v>0.63677759878220397</v>
      </c>
      <c r="X145" s="193">
        <v>0.54330468951531297</v>
      </c>
      <c r="Y145" s="193">
        <v>0.46421964931864501</v>
      </c>
      <c r="Z145" s="193">
        <v>0.67618487068517397</v>
      </c>
      <c r="AA145" s="193">
        <v>1.0237648534061801</v>
      </c>
      <c r="AB145" s="193">
        <v>0.92507950681842299</v>
      </c>
      <c r="AC145" s="193">
        <v>0.99956625177337599</v>
      </c>
      <c r="AD145" s="193">
        <v>1.0743664203015599</v>
      </c>
      <c r="AE145" s="193">
        <v>1.0613921514360001</v>
      </c>
      <c r="AF145" s="193">
        <v>1.03792368294368</v>
      </c>
      <c r="AG145" s="193">
        <v>1.0603250706251099</v>
      </c>
      <c r="AH145" s="193">
        <v>0.99678338596909899</v>
      </c>
      <c r="AI145" s="193">
        <v>1.1797224881029</v>
      </c>
      <c r="AJ145" s="193">
        <v>1.06042760261205</v>
      </c>
      <c r="AK145" s="193">
        <v>1.1040216289448801</v>
      </c>
      <c r="AL145" s="193">
        <v>1.0794240018980601</v>
      </c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  <c r="BT145" s="87"/>
      <c r="BU145" s="87"/>
      <c r="BV145" s="87"/>
      <c r="BW145" s="87"/>
      <c r="BX145" s="87"/>
      <c r="BY145" s="87"/>
      <c r="BZ145" s="87"/>
      <c r="CA145" s="87"/>
      <c r="CB145" s="87"/>
      <c r="CC145" s="87"/>
      <c r="CD145" s="87"/>
      <c r="CE145" s="87"/>
      <c r="CF145" s="87"/>
      <c r="CG145" s="87"/>
      <c r="CH145" s="87"/>
      <c r="CI145" s="87"/>
      <c r="CJ145" s="87"/>
      <c r="CK145" s="87"/>
      <c r="CL145" s="87"/>
      <c r="CM145" s="87"/>
      <c r="CN145" s="87"/>
      <c r="CO145" s="87"/>
      <c r="CP145" s="87"/>
      <c r="CQ145" s="87"/>
      <c r="CR145" s="87"/>
      <c r="CS145" s="87"/>
      <c r="CT145" s="87"/>
      <c r="CU145" s="87"/>
      <c r="CV145" s="87"/>
      <c r="CW145" s="87"/>
      <c r="CX145" s="87"/>
      <c r="CY145" s="87"/>
      <c r="CZ145" s="87"/>
      <c r="DA145" s="87"/>
      <c r="DB145" s="87"/>
      <c r="DC145" s="87"/>
      <c r="DD145" s="87"/>
      <c r="DE145" s="87"/>
      <c r="DF145" s="87"/>
      <c r="DG145" s="87"/>
      <c r="DH145" s="87"/>
      <c r="DI145" s="87"/>
    </row>
    <row r="146" spans="1:113" s="132" customFormat="1" x14ac:dyDescent="0.35">
      <c r="A146" s="224"/>
      <c r="B146" s="107"/>
      <c r="C146" s="114" t="s">
        <v>263</v>
      </c>
      <c r="D146" s="193">
        <v>0.191465050940127</v>
      </c>
      <c r="E146" s="193">
        <v>0.186983548253779</v>
      </c>
      <c r="F146" s="193">
        <v>0.18889057067350201</v>
      </c>
      <c r="G146" s="193">
        <v>0.198807087256058</v>
      </c>
      <c r="H146" s="193">
        <v>0.20109551415972499</v>
      </c>
      <c r="I146" s="193">
        <v>0.201667620885641</v>
      </c>
      <c r="J146" s="193">
        <v>0.20138156752268299</v>
      </c>
      <c r="K146" s="193">
        <v>0.20557701684607199</v>
      </c>
      <c r="L146" s="193">
        <v>0.20290718545846101</v>
      </c>
      <c r="M146" s="193">
        <v>0.21015387065340599</v>
      </c>
      <c r="N146" s="193">
        <v>0.25515959975885399</v>
      </c>
      <c r="O146" s="193">
        <v>0.25620846208970199</v>
      </c>
      <c r="P146" s="193">
        <v>0.27508798404495299</v>
      </c>
      <c r="Q146" s="193">
        <v>0.26583892530929898</v>
      </c>
      <c r="R146" s="193">
        <v>0.26440865849450801</v>
      </c>
      <c r="S146" s="193">
        <v>0.123765755039982</v>
      </c>
      <c r="T146" s="193">
        <v>0.148843099859332</v>
      </c>
      <c r="U146" s="193">
        <v>0.15084547340004001</v>
      </c>
      <c r="V146" s="193">
        <v>0.144361597172984</v>
      </c>
      <c r="W146" s="193">
        <v>0.14483835277791501</v>
      </c>
      <c r="X146" s="193">
        <v>0.15465951823948501</v>
      </c>
      <c r="Y146" s="193">
        <v>0.107898947103408</v>
      </c>
      <c r="Z146" s="193">
        <v>0.16707783258988401</v>
      </c>
      <c r="AA146" s="193">
        <v>0.19788203411511199</v>
      </c>
      <c r="AB146" s="193">
        <v>0.26599359596605698</v>
      </c>
      <c r="AC146" s="193">
        <v>0.27722183217332003</v>
      </c>
      <c r="AD146" s="193">
        <v>0.33329162000872498</v>
      </c>
      <c r="AE146" s="193">
        <v>0.35592236057392301</v>
      </c>
      <c r="AF146" s="193">
        <v>0.41394541937520302</v>
      </c>
      <c r="AG146" s="193">
        <v>0.46618556878825201</v>
      </c>
      <c r="AH146" s="193">
        <v>0.54180066336226096</v>
      </c>
      <c r="AI146" s="193">
        <v>0.63284382879788004</v>
      </c>
      <c r="AJ146" s="193">
        <v>0.66742716644083899</v>
      </c>
      <c r="AK146" s="193">
        <v>0.80911700819169197</v>
      </c>
      <c r="AL146" s="193">
        <v>0.88250766764564703</v>
      </c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  <c r="CK146" s="87"/>
      <c r="CL146" s="87"/>
      <c r="CM146" s="87"/>
      <c r="CN146" s="87"/>
      <c r="CO146" s="87"/>
      <c r="CP146" s="87"/>
      <c r="CQ146" s="87"/>
      <c r="CR146" s="87"/>
      <c r="CS146" s="87"/>
      <c r="CT146" s="87"/>
      <c r="CU146" s="87"/>
      <c r="CV146" s="87"/>
      <c r="CW146" s="87"/>
      <c r="CX146" s="87"/>
      <c r="CY146" s="87"/>
      <c r="CZ146" s="87"/>
      <c r="DA146" s="87"/>
      <c r="DB146" s="87"/>
      <c r="DC146" s="87"/>
      <c r="DD146" s="87"/>
      <c r="DE146" s="87"/>
      <c r="DF146" s="87"/>
      <c r="DG146" s="87"/>
      <c r="DH146" s="87"/>
      <c r="DI146" s="87"/>
    </row>
    <row r="147" spans="1:113" s="132" customFormat="1" x14ac:dyDescent="0.35">
      <c r="A147" s="224"/>
      <c r="B147" s="107"/>
      <c r="C147" s="114" t="s">
        <v>265</v>
      </c>
      <c r="D147" s="193">
        <v>0</v>
      </c>
      <c r="E147" s="193">
        <v>0</v>
      </c>
      <c r="F147" s="193">
        <v>0</v>
      </c>
      <c r="G147" s="193">
        <v>0</v>
      </c>
      <c r="H147" s="193">
        <v>0</v>
      </c>
      <c r="I147" s="193">
        <v>0</v>
      </c>
      <c r="J147" s="193">
        <v>0</v>
      </c>
      <c r="K147" s="193">
        <v>0</v>
      </c>
      <c r="L147" s="193">
        <v>0</v>
      </c>
      <c r="M147" s="193">
        <v>0</v>
      </c>
      <c r="N147" s="193">
        <v>0</v>
      </c>
      <c r="O147" s="193">
        <v>0</v>
      </c>
      <c r="P147" s="193">
        <v>0</v>
      </c>
      <c r="Q147" s="193">
        <v>0</v>
      </c>
      <c r="R147" s="193">
        <v>0</v>
      </c>
      <c r="S147" s="193">
        <v>0</v>
      </c>
      <c r="T147" s="193">
        <v>0</v>
      </c>
      <c r="U147" s="193">
        <v>0</v>
      </c>
      <c r="V147" s="193">
        <v>0</v>
      </c>
      <c r="W147" s="193">
        <v>0</v>
      </c>
      <c r="X147" s="193">
        <v>0</v>
      </c>
      <c r="Y147" s="193">
        <v>0</v>
      </c>
      <c r="Z147" s="193">
        <v>1.3614152794357501E-2</v>
      </c>
      <c r="AA147" s="193">
        <v>2.77040631439315E-2</v>
      </c>
      <c r="AB147" s="193">
        <v>3.7895349677946402E-2</v>
      </c>
      <c r="AC147" s="193">
        <v>2.6497422189612398E-2</v>
      </c>
      <c r="AD147" s="193">
        <v>4.6316532462321702E-2</v>
      </c>
      <c r="AE147" s="193">
        <v>7.5895880059906606E-2</v>
      </c>
      <c r="AF147" s="193">
        <v>6.46432920384723E-2</v>
      </c>
      <c r="AG147" s="193">
        <v>9.2236927124037194E-2</v>
      </c>
      <c r="AH147" s="193">
        <v>6.3682438514587894E-2</v>
      </c>
      <c r="AI147" s="193">
        <v>9.1661163851157398E-2</v>
      </c>
      <c r="AJ147" s="193">
        <v>0.11123749400352199</v>
      </c>
      <c r="AK147" s="193">
        <v>8.7864558620435504E-2</v>
      </c>
      <c r="AL147" s="193">
        <v>9.0477507160001802E-2</v>
      </c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  <c r="CK147" s="87"/>
      <c r="CL147" s="87"/>
      <c r="CM147" s="87"/>
      <c r="CN147" s="87"/>
      <c r="CO147" s="87"/>
      <c r="CP147" s="87"/>
      <c r="CQ147" s="87"/>
      <c r="CR147" s="87"/>
      <c r="CS147" s="87"/>
      <c r="CT147" s="87"/>
      <c r="CU147" s="87"/>
      <c r="CV147" s="87"/>
      <c r="CW147" s="87"/>
      <c r="CX147" s="87"/>
      <c r="CY147" s="87"/>
      <c r="CZ147" s="87"/>
      <c r="DA147" s="87"/>
      <c r="DB147" s="87"/>
      <c r="DC147" s="87"/>
      <c r="DD147" s="87"/>
      <c r="DE147" s="87"/>
      <c r="DF147" s="87"/>
      <c r="DG147" s="87"/>
      <c r="DH147" s="87"/>
      <c r="DI147" s="87"/>
    </row>
    <row r="148" spans="1:113" s="132" customFormat="1" x14ac:dyDescent="0.35">
      <c r="A148" s="224"/>
      <c r="B148" s="107"/>
      <c r="C148" s="114" t="s">
        <v>229</v>
      </c>
      <c r="D148" s="193">
        <v>0</v>
      </c>
      <c r="E148" s="193">
        <v>0</v>
      </c>
      <c r="F148" s="193">
        <v>0</v>
      </c>
      <c r="G148" s="193">
        <v>0</v>
      </c>
      <c r="H148" s="193">
        <v>0</v>
      </c>
      <c r="I148" s="193">
        <v>0</v>
      </c>
      <c r="J148" s="193">
        <v>0</v>
      </c>
      <c r="K148" s="193">
        <v>0</v>
      </c>
      <c r="L148" s="193">
        <v>0</v>
      </c>
      <c r="M148" s="193">
        <v>0</v>
      </c>
      <c r="N148" s="193">
        <v>0</v>
      </c>
      <c r="O148" s="193">
        <v>0</v>
      </c>
      <c r="P148" s="193">
        <v>0</v>
      </c>
      <c r="Q148" s="193">
        <v>0</v>
      </c>
      <c r="R148" s="193">
        <v>0</v>
      </c>
      <c r="S148" s="193">
        <v>0</v>
      </c>
      <c r="T148" s="193">
        <v>0</v>
      </c>
      <c r="U148" s="193">
        <v>0</v>
      </c>
      <c r="V148" s="193">
        <v>0</v>
      </c>
      <c r="W148" s="193">
        <v>0</v>
      </c>
      <c r="X148" s="193">
        <v>0</v>
      </c>
      <c r="Y148" s="193">
        <v>0</v>
      </c>
      <c r="Z148" s="193">
        <v>0</v>
      </c>
      <c r="AA148" s="193">
        <v>4.1564581109879997E-2</v>
      </c>
      <c r="AB148" s="193">
        <v>2.3751907454E-2</v>
      </c>
      <c r="AC148" s="193">
        <v>6.0608352010000002E-3</v>
      </c>
      <c r="AD148" s="193">
        <v>6.785208E-4</v>
      </c>
      <c r="AE148" s="193">
        <v>2.4287540000000001E-4</v>
      </c>
      <c r="AF148" s="193">
        <v>1.0880054550000001E-3</v>
      </c>
      <c r="AG148" s="193">
        <v>2.8358456250000001E-3</v>
      </c>
      <c r="AH148" s="193">
        <v>9.2611725000000004E-4</v>
      </c>
      <c r="AI148" s="193">
        <v>5.9901659999999995E-4</v>
      </c>
      <c r="AJ148" s="193">
        <v>3.6657379079039999E-3</v>
      </c>
      <c r="AK148" s="193">
        <v>9.0639430578960001E-3</v>
      </c>
      <c r="AL148" s="193">
        <v>9.0639430578960001E-3</v>
      </c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  <c r="CK148" s="87"/>
      <c r="CL148" s="87"/>
      <c r="CM148" s="87"/>
      <c r="CN148" s="87"/>
      <c r="CO148" s="87"/>
      <c r="CP148" s="87"/>
      <c r="CQ148" s="87"/>
      <c r="CR148" s="87"/>
      <c r="CS148" s="87"/>
      <c r="CT148" s="87"/>
      <c r="CU148" s="87"/>
      <c r="CV148" s="87"/>
      <c r="CW148" s="87"/>
      <c r="CX148" s="87"/>
      <c r="CY148" s="87"/>
      <c r="CZ148" s="87"/>
      <c r="DA148" s="87"/>
      <c r="DB148" s="87"/>
      <c r="DC148" s="87"/>
      <c r="DD148" s="87"/>
      <c r="DE148" s="87"/>
      <c r="DF148" s="87"/>
      <c r="DG148" s="87"/>
      <c r="DH148" s="87"/>
      <c r="DI148" s="87"/>
    </row>
    <row r="149" spans="1:113" s="132" customFormat="1" x14ac:dyDescent="0.35">
      <c r="A149" s="225"/>
      <c r="B149" s="291" t="s">
        <v>201</v>
      </c>
      <c r="C149" s="293"/>
      <c r="D149" s="158">
        <v>0</v>
      </c>
      <c r="E149" s="158">
        <v>0</v>
      </c>
      <c r="F149" s="158">
        <v>1.6812595906690201E-5</v>
      </c>
      <c r="G149" s="158">
        <v>9.0900531196871998E-5</v>
      </c>
      <c r="H149" s="158">
        <v>1.2523350763794401E-4</v>
      </c>
      <c r="I149" s="158">
        <v>1.14756144420013E-4</v>
      </c>
      <c r="J149" s="158">
        <v>1.34070655506956E-4</v>
      </c>
      <c r="K149" s="158">
        <v>1.9181522899497001E-4</v>
      </c>
      <c r="L149" s="158">
        <v>1.4562896255250899E-4</v>
      </c>
      <c r="M149" s="158">
        <v>1.1106024646476601E-4</v>
      </c>
      <c r="N149" s="158">
        <v>1.0569288136978499E-4</v>
      </c>
      <c r="O149" s="158">
        <v>1.0543330627407499E-4</v>
      </c>
      <c r="P149" s="158">
        <v>9.5878979174574599E-5</v>
      </c>
      <c r="Q149" s="158">
        <v>7.4294483896824605E-5</v>
      </c>
      <c r="R149" s="158">
        <v>8.1328570114104395E-5</v>
      </c>
      <c r="S149" s="158">
        <v>1.7169134108190799E-4</v>
      </c>
      <c r="T149" s="158">
        <v>2.1911454717706599E-4</v>
      </c>
      <c r="U149" s="158">
        <v>5.1764887382421503E-4</v>
      </c>
      <c r="V149" s="158">
        <v>1.0945656602111601E-3</v>
      </c>
      <c r="W149" s="158">
        <v>4.48030669061537E-4</v>
      </c>
      <c r="X149" s="158">
        <v>3.1068277972805101E-4</v>
      </c>
      <c r="Y149" s="158">
        <v>4.8958994686926097E-4</v>
      </c>
      <c r="Z149" s="158">
        <v>5.4373641329969109E-4</v>
      </c>
      <c r="AA149" s="158">
        <v>5.4905904145564888E-4</v>
      </c>
      <c r="AB149" s="158">
        <v>7.6585366040131061E-4</v>
      </c>
      <c r="AC149" s="158">
        <v>3.9255627144839204E-4</v>
      </c>
      <c r="AD149" s="158">
        <v>4.036052978199791E-4</v>
      </c>
      <c r="AE149" s="158">
        <v>4.4126538366805358E-4</v>
      </c>
      <c r="AF149" s="158">
        <v>8.4267157394341474E-4</v>
      </c>
      <c r="AG149" s="158">
        <v>7.9048674622879704E-4</v>
      </c>
      <c r="AH149" s="158">
        <v>8.2356820230488703E-4</v>
      </c>
      <c r="AI149" s="158">
        <v>2.6167829710998028E-3</v>
      </c>
      <c r="AJ149" s="158">
        <v>3.2618459389808789E-3</v>
      </c>
      <c r="AK149" s="158">
        <v>7.06637323088136E-3</v>
      </c>
      <c r="AL149" s="158">
        <v>8.4557618691901201E-3</v>
      </c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  <c r="CK149" s="87"/>
      <c r="CL149" s="87"/>
      <c r="CM149" s="87"/>
      <c r="CN149" s="87"/>
      <c r="CO149" s="87"/>
      <c r="CP149" s="87"/>
      <c r="CQ149" s="87"/>
      <c r="CR149" s="87"/>
      <c r="CS149" s="87"/>
      <c r="CT149" s="87"/>
      <c r="CU149" s="87"/>
      <c r="CV149" s="87"/>
      <c r="CW149" s="87"/>
      <c r="CX149" s="87"/>
      <c r="CY149" s="87"/>
      <c r="CZ149" s="87"/>
      <c r="DA149" s="87"/>
      <c r="DB149" s="87"/>
      <c r="DC149" s="87"/>
      <c r="DD149" s="87"/>
      <c r="DE149" s="87"/>
      <c r="DF149" s="87"/>
      <c r="DG149" s="87"/>
      <c r="DH149" s="87"/>
      <c r="DI149" s="87"/>
    </row>
    <row r="150" spans="1:113" s="132" customFormat="1" x14ac:dyDescent="0.35">
      <c r="A150" s="224"/>
      <c r="B150" s="107"/>
      <c r="C150" s="114" t="s">
        <v>263</v>
      </c>
      <c r="D150" s="193">
        <v>0</v>
      </c>
      <c r="E150" s="193">
        <v>0</v>
      </c>
      <c r="F150" s="193">
        <v>0</v>
      </c>
      <c r="G150" s="193">
        <v>0</v>
      </c>
      <c r="H150" s="193">
        <v>0</v>
      </c>
      <c r="I150" s="193">
        <v>0</v>
      </c>
      <c r="J150" s="193">
        <v>0</v>
      </c>
      <c r="K150" s="193">
        <v>0</v>
      </c>
      <c r="L150" s="193">
        <v>0</v>
      </c>
      <c r="M150" s="193">
        <v>0</v>
      </c>
      <c r="N150" s="193">
        <v>0</v>
      </c>
      <c r="O150" s="193">
        <v>0</v>
      </c>
      <c r="P150" s="193">
        <v>0</v>
      </c>
      <c r="Q150" s="193">
        <v>0</v>
      </c>
      <c r="R150" s="193">
        <v>0</v>
      </c>
      <c r="S150" s="193">
        <v>0</v>
      </c>
      <c r="T150" s="193">
        <v>0</v>
      </c>
      <c r="U150" s="193">
        <v>0</v>
      </c>
      <c r="V150" s="193">
        <v>0</v>
      </c>
      <c r="W150" s="193">
        <v>0</v>
      </c>
      <c r="X150" s="193">
        <v>0</v>
      </c>
      <c r="Y150" s="193">
        <v>0</v>
      </c>
      <c r="Z150" s="193">
        <v>2.32713624035211E-10</v>
      </c>
      <c r="AA150" s="193">
        <v>6.5093000295251299E-10</v>
      </c>
      <c r="AB150" s="193">
        <v>1.49966413158626E-9</v>
      </c>
      <c r="AC150" s="193">
        <v>4.6786453420476903E-9</v>
      </c>
      <c r="AD150" s="193">
        <v>1.29520084041061E-8</v>
      </c>
      <c r="AE150" s="193">
        <v>2.4100574369553899E-8</v>
      </c>
      <c r="AF150" s="193">
        <v>7.66638955603747E-5</v>
      </c>
      <c r="AG150" s="193">
        <v>1.24933830687157E-4</v>
      </c>
      <c r="AH150" s="193">
        <v>1.7050707264073701E-4</v>
      </c>
      <c r="AI150" s="193">
        <v>4.35487540361853E-4</v>
      </c>
      <c r="AJ150" s="193">
        <v>7.2804424893652901E-4</v>
      </c>
      <c r="AK150" s="193">
        <v>4.4669471650197398E-3</v>
      </c>
      <c r="AL150" s="193">
        <v>5.6659885711968002E-3</v>
      </c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  <c r="CK150" s="87"/>
      <c r="CL150" s="87"/>
      <c r="CM150" s="87"/>
      <c r="CN150" s="87"/>
      <c r="CO150" s="87"/>
      <c r="CP150" s="87"/>
      <c r="CQ150" s="87"/>
      <c r="CR150" s="87"/>
      <c r="CS150" s="87"/>
      <c r="CT150" s="87"/>
      <c r="CU150" s="87"/>
      <c r="CV150" s="87"/>
      <c r="CW150" s="87"/>
      <c r="CX150" s="87"/>
      <c r="CY150" s="87"/>
      <c r="CZ150" s="87"/>
      <c r="DA150" s="87"/>
      <c r="DB150" s="87"/>
      <c r="DC150" s="87"/>
      <c r="DD150" s="87"/>
      <c r="DE150" s="87"/>
      <c r="DF150" s="87"/>
      <c r="DG150" s="87"/>
      <c r="DH150" s="87"/>
      <c r="DI150" s="87"/>
    </row>
    <row r="151" spans="1:113" s="132" customFormat="1" x14ac:dyDescent="0.35">
      <c r="A151" s="224"/>
      <c r="B151" s="107"/>
      <c r="C151" s="114" t="s">
        <v>264</v>
      </c>
      <c r="D151" s="193">
        <v>0</v>
      </c>
      <c r="E151" s="193">
        <v>0</v>
      </c>
      <c r="F151" s="193">
        <v>1.6812595906690201E-5</v>
      </c>
      <c r="G151" s="193">
        <v>9.0900531196871998E-5</v>
      </c>
      <c r="H151" s="193">
        <v>1.2523350763794401E-4</v>
      </c>
      <c r="I151" s="193">
        <v>1.14756144420013E-4</v>
      </c>
      <c r="J151" s="193">
        <v>1.34070655506956E-4</v>
      </c>
      <c r="K151" s="193">
        <v>1.9181522899497001E-4</v>
      </c>
      <c r="L151" s="193">
        <v>1.4562896255250899E-4</v>
      </c>
      <c r="M151" s="193">
        <v>1.1106024646476601E-4</v>
      </c>
      <c r="N151" s="193">
        <v>1.0569288136978499E-4</v>
      </c>
      <c r="O151" s="193">
        <v>1.0543330627407499E-4</v>
      </c>
      <c r="P151" s="193">
        <v>9.5878979174574599E-5</v>
      </c>
      <c r="Q151" s="193">
        <v>7.4294483896824605E-5</v>
      </c>
      <c r="R151" s="193">
        <v>8.1328570114104395E-5</v>
      </c>
      <c r="S151" s="193">
        <v>1.7169134108190799E-4</v>
      </c>
      <c r="T151" s="193">
        <v>2.1911454717706599E-4</v>
      </c>
      <c r="U151" s="193">
        <v>5.1764887382421503E-4</v>
      </c>
      <c r="V151" s="193">
        <v>1.0945656602111601E-3</v>
      </c>
      <c r="W151" s="193">
        <v>4.48030669061537E-4</v>
      </c>
      <c r="X151" s="193">
        <v>3.1068277972805101E-4</v>
      </c>
      <c r="Y151" s="193">
        <v>4.8958994686926097E-4</v>
      </c>
      <c r="Z151" s="193">
        <v>5.43736180586067E-4</v>
      </c>
      <c r="AA151" s="193">
        <v>5.4905839052564595E-4</v>
      </c>
      <c r="AB151" s="193">
        <v>7.6585216073717902E-4</v>
      </c>
      <c r="AC151" s="193">
        <v>3.9255159280305002E-4</v>
      </c>
      <c r="AD151" s="193">
        <v>4.0359234581157499E-4</v>
      </c>
      <c r="AE151" s="193">
        <v>4.4124128309368401E-4</v>
      </c>
      <c r="AF151" s="193">
        <v>7.6600767838304004E-4</v>
      </c>
      <c r="AG151" s="193">
        <v>6.6555291554164003E-4</v>
      </c>
      <c r="AH151" s="193">
        <v>6.5306112966415E-4</v>
      </c>
      <c r="AI151" s="193">
        <v>2.1812954307379498E-3</v>
      </c>
      <c r="AJ151" s="193">
        <v>2.5338016900443498E-3</v>
      </c>
      <c r="AK151" s="193">
        <v>2.5994260658616201E-3</v>
      </c>
      <c r="AL151" s="193">
        <v>2.7897732979933199E-3</v>
      </c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  <c r="CK151" s="87"/>
      <c r="CL151" s="87"/>
      <c r="CM151" s="87"/>
      <c r="CN151" s="87"/>
      <c r="CO151" s="87"/>
      <c r="CP151" s="87"/>
      <c r="CQ151" s="87"/>
      <c r="CR151" s="87"/>
      <c r="CS151" s="87"/>
      <c r="CT151" s="87"/>
      <c r="CU151" s="87"/>
      <c r="CV151" s="87"/>
      <c r="CW151" s="87"/>
      <c r="CX151" s="87"/>
      <c r="CY151" s="87"/>
      <c r="CZ151" s="87"/>
      <c r="DA151" s="87"/>
      <c r="DB151" s="87"/>
      <c r="DC151" s="87"/>
      <c r="DD151" s="87"/>
      <c r="DE151" s="87"/>
      <c r="DF151" s="87"/>
      <c r="DG151" s="87"/>
      <c r="DH151" s="87"/>
      <c r="DI151" s="87"/>
    </row>
    <row r="152" spans="1:113" s="132" customFormat="1" x14ac:dyDescent="0.35">
      <c r="A152" s="224"/>
      <c r="B152" s="107"/>
      <c r="C152" s="114" t="s">
        <v>229</v>
      </c>
      <c r="D152" s="194">
        <v>0</v>
      </c>
      <c r="E152" s="194">
        <v>0</v>
      </c>
      <c r="F152" s="194">
        <v>0</v>
      </c>
      <c r="G152" s="194">
        <v>0</v>
      </c>
      <c r="H152" s="194">
        <v>0</v>
      </c>
      <c r="I152" s="194">
        <v>0</v>
      </c>
      <c r="J152" s="194">
        <v>0</v>
      </c>
      <c r="K152" s="194">
        <v>0</v>
      </c>
      <c r="L152" s="194">
        <v>0</v>
      </c>
      <c r="M152" s="194">
        <v>0</v>
      </c>
      <c r="N152" s="194">
        <v>0</v>
      </c>
      <c r="O152" s="194">
        <v>0</v>
      </c>
      <c r="P152" s="194">
        <v>0</v>
      </c>
      <c r="Q152" s="194">
        <v>0</v>
      </c>
      <c r="R152" s="194">
        <v>0</v>
      </c>
      <c r="S152" s="194">
        <v>0</v>
      </c>
      <c r="T152" s="194">
        <v>0</v>
      </c>
      <c r="U152" s="194">
        <v>0</v>
      </c>
      <c r="V152" s="194">
        <v>0</v>
      </c>
      <c r="W152" s="194">
        <v>0</v>
      </c>
      <c r="X152" s="194">
        <v>0</v>
      </c>
      <c r="Y152" s="194">
        <v>0</v>
      </c>
      <c r="Z152" s="194">
        <v>0</v>
      </c>
      <c r="AA152" s="194">
        <v>0</v>
      </c>
      <c r="AB152" s="194">
        <v>0</v>
      </c>
      <c r="AC152" s="194">
        <v>0</v>
      </c>
      <c r="AD152" s="194">
        <v>0</v>
      </c>
      <c r="AE152" s="194">
        <v>0</v>
      </c>
      <c r="AF152" s="194">
        <v>0</v>
      </c>
      <c r="AG152" s="194">
        <v>0</v>
      </c>
      <c r="AH152" s="194">
        <v>0</v>
      </c>
      <c r="AI152" s="194">
        <v>0</v>
      </c>
      <c r="AJ152" s="194">
        <v>0</v>
      </c>
      <c r="AK152" s="194">
        <v>0</v>
      </c>
      <c r="AL152" s="194">
        <v>0</v>
      </c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  <c r="CK152" s="87"/>
      <c r="CL152" s="87"/>
      <c r="CM152" s="87"/>
      <c r="CN152" s="87"/>
      <c r="CO152" s="87"/>
      <c r="CP152" s="87"/>
      <c r="CQ152" s="87"/>
      <c r="CR152" s="87"/>
      <c r="CS152" s="87"/>
      <c r="CT152" s="87"/>
      <c r="CU152" s="87"/>
      <c r="CV152" s="87"/>
      <c r="CW152" s="87"/>
      <c r="CX152" s="87"/>
      <c r="CY152" s="87"/>
      <c r="CZ152" s="87"/>
      <c r="DA152" s="87"/>
      <c r="DB152" s="87"/>
      <c r="DC152" s="87"/>
      <c r="DD152" s="87"/>
      <c r="DE152" s="87"/>
      <c r="DF152" s="87"/>
      <c r="DG152" s="87"/>
      <c r="DH152" s="87"/>
      <c r="DI152" s="87"/>
    </row>
    <row r="153" spans="1:113" s="132" customFormat="1" x14ac:dyDescent="0.35">
      <c r="A153" s="216"/>
      <c r="B153" s="95"/>
      <c r="C153" s="96"/>
      <c r="D153" s="173"/>
      <c r="E153" s="173"/>
      <c r="F153" s="173"/>
      <c r="G153" s="173"/>
      <c r="H153" s="173"/>
      <c r="I153" s="173"/>
      <c r="J153" s="173"/>
      <c r="K153" s="173"/>
      <c r="L153" s="173"/>
      <c r="M153" s="173"/>
      <c r="N153" s="173"/>
      <c r="O153" s="173"/>
      <c r="P153" s="173"/>
      <c r="Q153" s="173"/>
      <c r="R153" s="173"/>
      <c r="S153" s="173"/>
      <c r="T153" s="173"/>
      <c r="U153" s="173"/>
      <c r="V153" s="173"/>
      <c r="W153" s="173"/>
      <c r="X153" s="173"/>
      <c r="Y153" s="173"/>
      <c r="Z153" s="173"/>
      <c r="AA153" s="173"/>
      <c r="AB153" s="173"/>
      <c r="AC153" s="173"/>
      <c r="AD153" s="173"/>
      <c r="AE153" s="173"/>
      <c r="AF153" s="173"/>
      <c r="AG153" s="173"/>
      <c r="AH153" s="173"/>
      <c r="AI153" s="173"/>
      <c r="AJ153" s="173"/>
      <c r="AK153" s="173"/>
      <c r="AL153" s="173"/>
      <c r="AM153" s="173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  <c r="CK153" s="87"/>
      <c r="CL153" s="87"/>
      <c r="CM153" s="87"/>
      <c r="CN153" s="87"/>
      <c r="CO153" s="87"/>
      <c r="CP153" s="87"/>
      <c r="CQ153" s="87"/>
      <c r="CR153" s="87"/>
      <c r="CS153" s="87"/>
      <c r="CT153" s="87"/>
      <c r="CU153" s="87"/>
      <c r="CV153" s="87"/>
      <c r="CW153" s="87"/>
      <c r="CX153" s="87"/>
      <c r="CY153" s="87"/>
      <c r="CZ153" s="87"/>
      <c r="DA153" s="87"/>
      <c r="DB153" s="87"/>
      <c r="DC153" s="87"/>
      <c r="DD153" s="87"/>
      <c r="DE153" s="87"/>
      <c r="DF153" s="87"/>
      <c r="DG153" s="87"/>
      <c r="DH153" s="87"/>
      <c r="DI153" s="87"/>
    </row>
    <row r="154" spans="1:113" s="132" customFormat="1" x14ac:dyDescent="0.35">
      <c r="A154" s="216"/>
      <c r="B154" s="95"/>
      <c r="C154" s="96"/>
      <c r="D154" s="173"/>
      <c r="E154" s="173"/>
      <c r="F154" s="173"/>
      <c r="G154" s="173"/>
      <c r="H154" s="173"/>
      <c r="I154" s="173"/>
      <c r="J154" s="173"/>
      <c r="K154" s="173"/>
      <c r="L154" s="173"/>
      <c r="M154" s="173"/>
      <c r="N154" s="173"/>
      <c r="O154" s="173"/>
      <c r="P154" s="173"/>
      <c r="Q154" s="173"/>
      <c r="R154" s="173"/>
      <c r="S154" s="173"/>
      <c r="T154" s="173"/>
      <c r="U154" s="173"/>
      <c r="V154" s="173"/>
      <c r="W154" s="173"/>
      <c r="X154" s="173"/>
      <c r="Y154" s="173"/>
      <c r="Z154" s="173"/>
      <c r="AA154" s="173"/>
      <c r="AB154" s="173"/>
      <c r="AC154" s="173"/>
      <c r="AD154" s="173"/>
      <c r="AE154" s="173"/>
      <c r="AF154" s="173"/>
      <c r="AG154" s="173"/>
      <c r="AH154" s="173"/>
      <c r="AI154" s="173"/>
      <c r="AJ154" s="173"/>
      <c r="AK154" s="173"/>
      <c r="AL154" s="173"/>
      <c r="AM154" s="173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  <c r="CK154" s="87"/>
      <c r="CL154" s="87"/>
      <c r="CM154" s="87"/>
      <c r="CN154" s="87"/>
      <c r="CO154" s="87"/>
      <c r="CP154" s="87"/>
      <c r="CQ154" s="87"/>
      <c r="CR154" s="87"/>
      <c r="CS154" s="87"/>
      <c r="CT154" s="87"/>
      <c r="CU154" s="87"/>
      <c r="CV154" s="87"/>
      <c r="CW154" s="87"/>
      <c r="CX154" s="87"/>
      <c r="CY154" s="87"/>
      <c r="CZ154" s="87"/>
      <c r="DA154" s="87"/>
      <c r="DB154" s="87"/>
      <c r="DC154" s="87"/>
      <c r="DD154" s="87"/>
      <c r="DE154" s="87"/>
      <c r="DF154" s="87"/>
      <c r="DG154" s="87"/>
      <c r="DH154" s="87"/>
      <c r="DI154" s="87"/>
    </row>
    <row r="155" spans="1:113" s="132" customFormat="1" x14ac:dyDescent="0.35">
      <c r="A155" s="221"/>
      <c r="B155" s="319" t="s">
        <v>177</v>
      </c>
      <c r="C155" s="320"/>
      <c r="D155" s="145">
        <v>0.16211289600000001</v>
      </c>
      <c r="E155" s="145">
        <v>0.17559571626666701</v>
      </c>
      <c r="F155" s="145">
        <v>0.1890933697437425</v>
      </c>
      <c r="G155" s="145">
        <v>0.20267673562178024</v>
      </c>
      <c r="H155" s="145">
        <v>0.21621395364474419</v>
      </c>
      <c r="I155" s="145">
        <v>0.22967708945359483</v>
      </c>
      <c r="J155" s="145">
        <v>0.24325750388814904</v>
      </c>
      <c r="K155" s="145">
        <v>0.25686934980385362</v>
      </c>
      <c r="L155" s="145">
        <v>0.27032213120200077</v>
      </c>
      <c r="M155" s="145">
        <v>0.28378141128473749</v>
      </c>
      <c r="N155" s="145">
        <v>0.29728705460124238</v>
      </c>
      <c r="O155" s="145">
        <v>0.31070000396411046</v>
      </c>
      <c r="P155" s="145">
        <v>0.32419367212310191</v>
      </c>
      <c r="Q155" s="145">
        <v>0.33764895371437503</v>
      </c>
      <c r="R155" s="145">
        <v>0.35118472835426617</v>
      </c>
      <c r="S155" s="145">
        <v>0.36536059203665755</v>
      </c>
      <c r="T155" s="145">
        <v>0.3892602905904255</v>
      </c>
      <c r="U155" s="145">
        <v>0.41511325728744375</v>
      </c>
      <c r="V155" s="145">
        <v>0.44406735193228158</v>
      </c>
      <c r="W155" s="145">
        <v>0.47316954448251997</v>
      </c>
      <c r="X155" s="145">
        <v>0.50935454386876422</v>
      </c>
      <c r="Y155" s="145">
        <v>0.63180644568542332</v>
      </c>
      <c r="Z155" s="145">
        <v>0.97791529918036835</v>
      </c>
      <c r="AA155" s="145">
        <v>1.0297228851210258</v>
      </c>
      <c r="AB155" s="145">
        <v>1.1086131105817478</v>
      </c>
      <c r="AC155" s="145">
        <v>1.1465513807204495</v>
      </c>
      <c r="AD155" s="145">
        <v>1.134594637147007</v>
      </c>
      <c r="AE155" s="145">
        <v>1.1765009648070559</v>
      </c>
      <c r="AF155" s="145">
        <v>1.2346068286145002</v>
      </c>
      <c r="AG155" s="145">
        <v>1.2688942862438313</v>
      </c>
      <c r="AH155" s="145">
        <v>1.3484838827750696</v>
      </c>
      <c r="AI155" s="145">
        <v>1.4231019649403081</v>
      </c>
      <c r="AJ155" s="145">
        <v>1.3637825127904004</v>
      </c>
      <c r="AK155" s="145">
        <v>1.5504225932449207</v>
      </c>
      <c r="AL155" s="145">
        <v>1.5702122289065139</v>
      </c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  <c r="CK155" s="87"/>
      <c r="CL155" s="87"/>
      <c r="CM155" s="87"/>
      <c r="CN155" s="87"/>
      <c r="CO155" s="87"/>
      <c r="CP155" s="87"/>
      <c r="CQ155" s="87"/>
      <c r="CR155" s="87"/>
      <c r="CS155" s="87"/>
      <c r="CT155" s="87"/>
      <c r="CU155" s="87"/>
      <c r="CV155" s="87"/>
      <c r="CW155" s="87"/>
      <c r="CX155" s="87"/>
      <c r="CY155" s="87"/>
      <c r="CZ155" s="87"/>
      <c r="DA155" s="87"/>
      <c r="DB155" s="87"/>
      <c r="DC155" s="87"/>
      <c r="DD155" s="87"/>
      <c r="DE155" s="87"/>
      <c r="DF155" s="87"/>
      <c r="DG155" s="87"/>
      <c r="DH155" s="87"/>
      <c r="DI155" s="87"/>
    </row>
    <row r="156" spans="1:113" s="132" customFormat="1" x14ac:dyDescent="0.35">
      <c r="A156" s="225"/>
      <c r="B156" s="291" t="s">
        <v>202</v>
      </c>
      <c r="C156" s="293"/>
      <c r="D156" s="169">
        <v>0.16211289600000001</v>
      </c>
      <c r="E156" s="169">
        <v>0.17559571626666701</v>
      </c>
      <c r="F156" s="169">
        <v>0.18908807914111361</v>
      </c>
      <c r="G156" s="169">
        <v>0.20263511997804654</v>
      </c>
      <c r="H156" s="169">
        <v>0.21615202039932169</v>
      </c>
      <c r="I156" s="169">
        <v>0.22962170654317984</v>
      </c>
      <c r="J156" s="169">
        <v>0.24316504487721283</v>
      </c>
      <c r="K156" s="169">
        <v>0.25672706943446427</v>
      </c>
      <c r="L156" s="169">
        <v>0.27019119621587911</v>
      </c>
      <c r="M156" s="169">
        <v>0.28365936719304863</v>
      </c>
      <c r="N156" s="169">
        <v>0.2971563904695681</v>
      </c>
      <c r="O156" s="169">
        <v>0.3105957293811088</v>
      </c>
      <c r="P156" s="169">
        <v>0.32408530039855876</v>
      </c>
      <c r="Q156" s="169">
        <v>0.33755098307490711</v>
      </c>
      <c r="R156" s="169">
        <v>0.35106675737225662</v>
      </c>
      <c r="S156" s="169">
        <v>0.36508890494074459</v>
      </c>
      <c r="T156" s="169">
        <v>0.38880954116412603</v>
      </c>
      <c r="U156" s="169">
        <v>0.41429412151539097</v>
      </c>
      <c r="V156" s="169">
        <v>0.44258273076617433</v>
      </c>
      <c r="W156" s="169">
        <v>0.47169252193498618</v>
      </c>
      <c r="X156" s="169">
        <v>0.50763384114870269</v>
      </c>
      <c r="Y156" s="169">
        <v>0.62451423627828861</v>
      </c>
      <c r="Z156" s="169">
        <v>0.95269795274616043</v>
      </c>
      <c r="AA156" s="169">
        <v>1.0027850460302055</v>
      </c>
      <c r="AB156" s="169">
        <v>1.0784521449799822</v>
      </c>
      <c r="AC156" s="169">
        <v>1.1163488886537343</v>
      </c>
      <c r="AD156" s="169">
        <v>1.1053487983099406</v>
      </c>
      <c r="AE156" s="169">
        <v>1.1463925470166694</v>
      </c>
      <c r="AF156" s="169">
        <v>1.2032584029935973</v>
      </c>
      <c r="AG156" s="169">
        <v>1.2378937621054937</v>
      </c>
      <c r="AH156" s="169">
        <v>1.3149420646533854</v>
      </c>
      <c r="AI156" s="169">
        <v>1.3889171494666555</v>
      </c>
      <c r="AJ156" s="169">
        <v>1.3349299014633293</v>
      </c>
      <c r="AK156" s="169">
        <v>1.5172328222871465</v>
      </c>
      <c r="AL156" s="169">
        <v>1.5359042229842601</v>
      </c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  <c r="CK156" s="87"/>
      <c r="CL156" s="87"/>
      <c r="CM156" s="87"/>
      <c r="CN156" s="87"/>
      <c r="CO156" s="87"/>
      <c r="CP156" s="87"/>
      <c r="CQ156" s="87"/>
      <c r="CR156" s="87"/>
      <c r="CS156" s="87"/>
      <c r="CT156" s="87"/>
      <c r="CU156" s="87"/>
      <c r="CV156" s="87"/>
      <c r="CW156" s="87"/>
      <c r="CX156" s="87"/>
      <c r="CY156" s="87"/>
      <c r="CZ156" s="87"/>
      <c r="DA156" s="87"/>
      <c r="DB156" s="87"/>
      <c r="DC156" s="87"/>
      <c r="DD156" s="87"/>
      <c r="DE156" s="87"/>
      <c r="DF156" s="87"/>
      <c r="DG156" s="87"/>
      <c r="DH156" s="87"/>
      <c r="DI156" s="87"/>
    </row>
    <row r="157" spans="1:113" s="132" customFormat="1" x14ac:dyDescent="0.35">
      <c r="A157" s="224"/>
      <c r="B157" s="107"/>
      <c r="C157" s="115" t="s">
        <v>114</v>
      </c>
      <c r="D157" s="193">
        <v>0.16211289600000001</v>
      </c>
      <c r="E157" s="193">
        <v>0.17559571626666701</v>
      </c>
      <c r="F157" s="193">
        <v>0.18907853653333301</v>
      </c>
      <c r="G157" s="193">
        <v>0.20256135680000001</v>
      </c>
      <c r="H157" s="193">
        <v>0.21604417706666701</v>
      </c>
      <c r="I157" s="193">
        <v>0.22952699733333301</v>
      </c>
      <c r="J157" s="193">
        <v>0.24300981760000001</v>
      </c>
      <c r="K157" s="193">
        <v>0.25649263786666698</v>
      </c>
      <c r="L157" s="193">
        <v>0.26997545813333301</v>
      </c>
      <c r="M157" s="193">
        <v>0.28345827839999999</v>
      </c>
      <c r="N157" s="193">
        <v>0.29694109866666701</v>
      </c>
      <c r="O157" s="193">
        <v>0.31042391893333299</v>
      </c>
      <c r="P157" s="193">
        <v>0.32390673920000002</v>
      </c>
      <c r="Q157" s="193">
        <v>0.33738955946666699</v>
      </c>
      <c r="R157" s="193">
        <v>0.35087237973333302</v>
      </c>
      <c r="S157" s="193">
        <v>0.36435519999999999</v>
      </c>
      <c r="T157" s="193">
        <v>0.38778079999999998</v>
      </c>
      <c r="U157" s="193">
        <v>0.41265839999999998</v>
      </c>
      <c r="V157" s="193">
        <v>0.43927840000000001</v>
      </c>
      <c r="W157" s="193">
        <v>0.46744720000000001</v>
      </c>
      <c r="X157" s="193">
        <v>0.49755199999999999</v>
      </c>
      <c r="Y157" s="193">
        <v>0.51167512000000004</v>
      </c>
      <c r="Z157" s="193">
        <v>0.51528992240000004</v>
      </c>
      <c r="AA157" s="193">
        <v>0.52108040160000002</v>
      </c>
      <c r="AB157" s="193">
        <v>0.52840690320000006</v>
      </c>
      <c r="AC157" s="193">
        <v>0.53729817680000003</v>
      </c>
      <c r="AD157" s="193">
        <v>0.54161807039999998</v>
      </c>
      <c r="AE157" s="193">
        <v>0.54448005919999998</v>
      </c>
      <c r="AF157" s="193">
        <v>0.55578310480000004</v>
      </c>
      <c r="AG157" s="193">
        <v>0.57129733760000001</v>
      </c>
      <c r="AH157" s="193">
        <v>0.58901522240000004</v>
      </c>
      <c r="AI157" s="193">
        <v>0.60971406319999999</v>
      </c>
      <c r="AJ157" s="193">
        <v>0.61967265360000001</v>
      </c>
      <c r="AK157" s="193">
        <v>0.62599553279999998</v>
      </c>
      <c r="AL157" s="193">
        <v>0.62599553279999998</v>
      </c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  <c r="CK157" s="87"/>
      <c r="CL157" s="87"/>
      <c r="CM157" s="87"/>
      <c r="CN157" s="87"/>
      <c r="CO157" s="87"/>
      <c r="CP157" s="87"/>
      <c r="CQ157" s="87"/>
      <c r="CR157" s="87"/>
      <c r="CS157" s="87"/>
      <c r="CT157" s="87"/>
      <c r="CU157" s="87"/>
      <c r="CV157" s="87"/>
      <c r="CW157" s="87"/>
      <c r="CX157" s="87"/>
      <c r="CY157" s="87"/>
      <c r="CZ157" s="87"/>
      <c r="DA157" s="87"/>
      <c r="DB157" s="87"/>
      <c r="DC157" s="87"/>
      <c r="DD157" s="87"/>
      <c r="DE157" s="87"/>
      <c r="DF157" s="87"/>
      <c r="DG157" s="87"/>
      <c r="DH157" s="87"/>
      <c r="DI157" s="87"/>
    </row>
    <row r="158" spans="1:113" s="132" customFormat="1" x14ac:dyDescent="0.35">
      <c r="A158" s="224"/>
      <c r="B158" s="107"/>
      <c r="C158" s="115" t="s">
        <v>263</v>
      </c>
      <c r="D158" s="193">
        <v>0</v>
      </c>
      <c r="E158" s="193">
        <v>0</v>
      </c>
      <c r="F158" s="193">
        <v>0</v>
      </c>
      <c r="G158" s="193">
        <v>0</v>
      </c>
      <c r="H158" s="193">
        <v>0</v>
      </c>
      <c r="I158" s="193">
        <v>0</v>
      </c>
      <c r="J158" s="193">
        <v>0</v>
      </c>
      <c r="K158" s="193">
        <v>0</v>
      </c>
      <c r="L158" s="193">
        <v>0</v>
      </c>
      <c r="M158" s="193">
        <v>0</v>
      </c>
      <c r="N158" s="193">
        <v>0</v>
      </c>
      <c r="O158" s="193">
        <v>0</v>
      </c>
      <c r="P158" s="193">
        <v>0</v>
      </c>
      <c r="Q158" s="193">
        <v>0</v>
      </c>
      <c r="R158" s="193">
        <v>0</v>
      </c>
      <c r="S158" s="193">
        <v>2.8605336295835698E-4</v>
      </c>
      <c r="T158" s="193">
        <v>2.8605336295835698E-4</v>
      </c>
      <c r="U158" s="193">
        <v>2.8605336295835698E-4</v>
      </c>
      <c r="V158" s="193">
        <v>8.58160088875071E-4</v>
      </c>
      <c r="W158" s="193">
        <v>1.8116712987362601E-3</v>
      </c>
      <c r="X158" s="193">
        <v>7.2466851949450403E-3</v>
      </c>
      <c r="Y158" s="193">
        <v>7.4947888117509196E-3</v>
      </c>
      <c r="Z158" s="193">
        <v>1.5268799322889199E-2</v>
      </c>
      <c r="AA158" s="193">
        <v>2.9652302648052398E-2</v>
      </c>
      <c r="AB158" s="193">
        <v>4.1950533445750601E-2</v>
      </c>
      <c r="AC158" s="193">
        <v>7.0865677828002793E-2</v>
      </c>
      <c r="AD158" s="193">
        <v>7.3110268024877398E-2</v>
      </c>
      <c r="AE158" s="193">
        <v>0.10064827872230001</v>
      </c>
      <c r="AF158" s="193">
        <v>0.12704011862256401</v>
      </c>
      <c r="AG158" s="193">
        <v>0.151264452154729</v>
      </c>
      <c r="AH158" s="193">
        <v>0.16982226103206599</v>
      </c>
      <c r="AI158" s="193">
        <v>0.21399459047852001</v>
      </c>
      <c r="AJ158" s="193">
        <v>0.25164495673190101</v>
      </c>
      <c r="AK158" s="193">
        <v>0.348196064865406</v>
      </c>
      <c r="AL158" s="193">
        <v>0.350502089507437</v>
      </c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  <c r="CK158" s="87"/>
      <c r="CL158" s="87"/>
      <c r="CM158" s="87"/>
      <c r="CN158" s="87"/>
      <c r="CO158" s="87"/>
      <c r="CP158" s="87"/>
      <c r="CQ158" s="87"/>
      <c r="CR158" s="87"/>
      <c r="CS158" s="87"/>
      <c r="CT158" s="87"/>
      <c r="CU158" s="87"/>
      <c r="CV158" s="87"/>
      <c r="CW158" s="87"/>
      <c r="CX158" s="87"/>
      <c r="CY158" s="87"/>
      <c r="CZ158" s="87"/>
      <c r="DA158" s="87"/>
      <c r="DB158" s="87"/>
      <c r="DC158" s="87"/>
      <c r="DD158" s="87"/>
      <c r="DE158" s="87"/>
      <c r="DF158" s="87"/>
      <c r="DG158" s="87"/>
      <c r="DH158" s="87"/>
      <c r="DI158" s="87"/>
    </row>
    <row r="159" spans="1:113" s="132" customFormat="1" x14ac:dyDescent="0.35">
      <c r="A159" s="224"/>
      <c r="B159" s="107"/>
      <c r="C159" s="115" t="s">
        <v>265</v>
      </c>
      <c r="D159" s="193">
        <v>0</v>
      </c>
      <c r="E159" s="193">
        <v>0</v>
      </c>
      <c r="F159" s="193">
        <v>0</v>
      </c>
      <c r="G159" s="193">
        <v>0</v>
      </c>
      <c r="H159" s="193">
        <v>0</v>
      </c>
      <c r="I159" s="193">
        <v>0</v>
      </c>
      <c r="J159" s="193">
        <v>0</v>
      </c>
      <c r="K159" s="193">
        <v>0</v>
      </c>
      <c r="L159" s="193">
        <v>0</v>
      </c>
      <c r="M159" s="193">
        <v>0</v>
      </c>
      <c r="N159" s="193">
        <v>0</v>
      </c>
      <c r="O159" s="193">
        <v>0</v>
      </c>
      <c r="P159" s="193">
        <v>0</v>
      </c>
      <c r="Q159" s="193">
        <v>0</v>
      </c>
      <c r="R159" s="193">
        <v>0</v>
      </c>
      <c r="S159" s="193">
        <v>0</v>
      </c>
      <c r="T159" s="193">
        <v>0</v>
      </c>
      <c r="U159" s="193">
        <v>0</v>
      </c>
      <c r="V159" s="193">
        <v>0</v>
      </c>
      <c r="W159" s="193">
        <v>0</v>
      </c>
      <c r="X159" s="193">
        <v>0</v>
      </c>
      <c r="Y159" s="193">
        <v>0.102824514323548</v>
      </c>
      <c r="Z159" s="193">
        <v>0.41932177109809698</v>
      </c>
      <c r="AA159" s="193">
        <v>0.44916771955507101</v>
      </c>
      <c r="AB159" s="193">
        <v>0.50506386162847405</v>
      </c>
      <c r="AC159" s="193">
        <v>0.50508799503997404</v>
      </c>
      <c r="AD159" s="193">
        <v>0.487472078315</v>
      </c>
      <c r="AE159" s="193">
        <v>0.49763342020922202</v>
      </c>
      <c r="AF159" s="193">
        <v>0.51650485946095803</v>
      </c>
      <c r="AG159" s="193">
        <v>0.51151373305054204</v>
      </c>
      <c r="AH159" s="193">
        <v>0.55182347398254505</v>
      </c>
      <c r="AI159" s="193">
        <v>0.56068685714877697</v>
      </c>
      <c r="AJ159" s="193">
        <v>0.45842837313226198</v>
      </c>
      <c r="AK159" s="193">
        <v>0.53806938934639903</v>
      </c>
      <c r="AL159" s="193">
        <v>0.55407069461843295</v>
      </c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  <c r="CK159" s="87"/>
      <c r="CL159" s="87"/>
      <c r="CM159" s="87"/>
      <c r="CN159" s="87"/>
      <c r="CO159" s="87"/>
      <c r="CP159" s="87"/>
      <c r="CQ159" s="87"/>
      <c r="CR159" s="87"/>
      <c r="CS159" s="87"/>
      <c r="CT159" s="87"/>
      <c r="CU159" s="87"/>
      <c r="CV159" s="87"/>
      <c r="CW159" s="87"/>
      <c r="CX159" s="87"/>
      <c r="CY159" s="87"/>
      <c r="CZ159" s="87"/>
      <c r="DA159" s="87"/>
      <c r="DB159" s="87"/>
      <c r="DC159" s="87"/>
      <c r="DD159" s="87"/>
      <c r="DE159" s="87"/>
      <c r="DF159" s="87"/>
      <c r="DG159" s="87"/>
      <c r="DH159" s="87"/>
      <c r="DI159" s="87"/>
    </row>
    <row r="160" spans="1:113" s="132" customFormat="1" x14ac:dyDescent="0.35">
      <c r="A160" s="224"/>
      <c r="B160" s="107"/>
      <c r="C160" s="115" t="s">
        <v>229</v>
      </c>
      <c r="D160" s="193">
        <v>0</v>
      </c>
      <c r="E160" s="193">
        <v>0</v>
      </c>
      <c r="F160" s="193">
        <v>9.5426077806099295E-6</v>
      </c>
      <c r="G160" s="193">
        <v>7.3763178046516703E-5</v>
      </c>
      <c r="H160" s="193">
        <v>1.07843332654681E-4</v>
      </c>
      <c r="I160" s="193">
        <v>9.4709209846826999E-5</v>
      </c>
      <c r="J160" s="193">
        <v>1.5522727721282699E-4</v>
      </c>
      <c r="K160" s="193">
        <v>2.3443156779726901E-4</v>
      </c>
      <c r="L160" s="193">
        <v>2.1573808254609199E-4</v>
      </c>
      <c r="M160" s="193">
        <v>2.0108879304861599E-4</v>
      </c>
      <c r="N160" s="193">
        <v>2.1529180290110701E-4</v>
      </c>
      <c r="O160" s="193">
        <v>1.7181044777578999E-4</v>
      </c>
      <c r="P160" s="193">
        <v>1.78561198558722E-4</v>
      </c>
      <c r="Q160" s="193">
        <v>1.6142360824011301E-4</v>
      </c>
      <c r="R160" s="193">
        <v>1.94377638923578E-4</v>
      </c>
      <c r="S160" s="193">
        <v>4.4765157778627502E-4</v>
      </c>
      <c r="T160" s="193">
        <v>7.4268780116772701E-4</v>
      </c>
      <c r="U160" s="193">
        <v>1.3496681524326299E-3</v>
      </c>
      <c r="V160" s="193">
        <v>2.4461706772992498E-3</v>
      </c>
      <c r="W160" s="193">
        <v>2.4336506362498699E-3</v>
      </c>
      <c r="X160" s="193">
        <v>2.8351559537576599E-3</v>
      </c>
      <c r="Y160" s="193">
        <v>2.51981314298971E-3</v>
      </c>
      <c r="Z160" s="193">
        <v>2.8174599251742502E-3</v>
      </c>
      <c r="AA160" s="193">
        <v>2.8846222270820102E-3</v>
      </c>
      <c r="AB160" s="193">
        <v>3.03084670575732E-3</v>
      </c>
      <c r="AC160" s="193">
        <v>3.0970389857573801E-3</v>
      </c>
      <c r="AD160" s="193">
        <v>3.1483815700631699E-3</v>
      </c>
      <c r="AE160" s="193">
        <v>3.6307888851474799E-3</v>
      </c>
      <c r="AF160" s="193">
        <v>3.93032011007503E-3</v>
      </c>
      <c r="AG160" s="193">
        <v>3.8182393002228199E-3</v>
      </c>
      <c r="AH160" s="193">
        <v>4.2811072387742601E-3</v>
      </c>
      <c r="AI160" s="193">
        <v>4.5216386393584704E-3</v>
      </c>
      <c r="AJ160" s="193">
        <v>5.1839179991664498E-3</v>
      </c>
      <c r="AK160" s="193">
        <v>4.9718352753412897E-3</v>
      </c>
      <c r="AL160" s="193">
        <v>5.3359060583901899E-3</v>
      </c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  <c r="CK160" s="87"/>
      <c r="CL160" s="87"/>
      <c r="CM160" s="87"/>
      <c r="CN160" s="87"/>
      <c r="CO160" s="87"/>
      <c r="CP160" s="87"/>
      <c r="CQ160" s="87"/>
      <c r="CR160" s="87"/>
      <c r="CS160" s="87"/>
      <c r="CT160" s="87"/>
      <c r="CU160" s="87"/>
      <c r="CV160" s="87"/>
      <c r="CW160" s="87"/>
      <c r="CX160" s="87"/>
      <c r="CY160" s="87"/>
      <c r="CZ160" s="87"/>
      <c r="DA160" s="87"/>
      <c r="DB160" s="87"/>
      <c r="DC160" s="87"/>
      <c r="DD160" s="87"/>
      <c r="DE160" s="87"/>
      <c r="DF160" s="87"/>
      <c r="DG160" s="87"/>
      <c r="DH160" s="87"/>
      <c r="DI160" s="87"/>
    </row>
    <row r="161" spans="1:113" s="132" customFormat="1" x14ac:dyDescent="0.35">
      <c r="A161" s="225"/>
      <c r="B161" s="291" t="s">
        <v>203</v>
      </c>
      <c r="C161" s="293"/>
      <c r="D161" s="158">
        <v>0</v>
      </c>
      <c r="E161" s="158">
        <v>0</v>
      </c>
      <c r="F161" s="158">
        <v>5.2906026288736997E-6</v>
      </c>
      <c r="G161" s="158">
        <v>4.1615643733706403E-5</v>
      </c>
      <c r="H161" s="158">
        <v>6.1933245422489397E-5</v>
      </c>
      <c r="I161" s="158">
        <v>5.5382910414991001E-5</v>
      </c>
      <c r="J161" s="158">
        <v>9.2459010936222295E-5</v>
      </c>
      <c r="K161" s="158">
        <v>1.42280369389351E-4</v>
      </c>
      <c r="L161" s="158">
        <v>1.3093498612163401E-4</v>
      </c>
      <c r="M161" s="158">
        <v>1.22044091688872E-4</v>
      </c>
      <c r="N161" s="158">
        <v>1.30664131674274E-4</v>
      </c>
      <c r="O161" s="158">
        <v>1.04274583001675E-4</v>
      </c>
      <c r="P161" s="158">
        <v>1.08371724543132E-4</v>
      </c>
      <c r="Q161" s="158">
        <v>9.7970639467918707E-5</v>
      </c>
      <c r="R161" s="158">
        <v>1.1797098200952599E-4</v>
      </c>
      <c r="S161" s="158">
        <v>2.7168709591293802E-4</v>
      </c>
      <c r="T161" s="158">
        <v>4.50749426299491E-4</v>
      </c>
      <c r="U161" s="158">
        <v>8.1913577205277102E-4</v>
      </c>
      <c r="V161" s="158">
        <v>1.4846211661072701E-3</v>
      </c>
      <c r="W161" s="158">
        <v>1.4770225475337899E-3</v>
      </c>
      <c r="X161" s="158">
        <v>1.72070272006156E-3</v>
      </c>
      <c r="Y161" s="158">
        <v>7.2922094071347201E-3</v>
      </c>
      <c r="Z161" s="158">
        <v>2.5217346434207949E-2</v>
      </c>
      <c r="AA161" s="158">
        <v>2.6937839090820391E-2</v>
      </c>
      <c r="AB161" s="158">
        <v>3.0160965601765729E-2</v>
      </c>
      <c r="AC161" s="158">
        <v>3.020249206671511E-2</v>
      </c>
      <c r="AD161" s="158">
        <v>2.9245838837066433E-2</v>
      </c>
      <c r="AE161" s="158">
        <v>3.0108417790386512E-2</v>
      </c>
      <c r="AF161" s="158">
        <v>3.1348425620902898E-2</v>
      </c>
      <c r="AG161" s="158">
        <v>3.100052413833751E-2</v>
      </c>
      <c r="AH161" s="158">
        <v>3.3541818121684268E-2</v>
      </c>
      <c r="AI161" s="158">
        <v>3.41848154736525E-2</v>
      </c>
      <c r="AJ161" s="158">
        <v>2.8852611327071159E-2</v>
      </c>
      <c r="AK161" s="158">
        <v>3.3189770957774249E-2</v>
      </c>
      <c r="AL161" s="158">
        <v>3.4308005922253873E-2</v>
      </c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  <c r="CK161" s="87"/>
      <c r="CL161" s="87"/>
      <c r="CM161" s="87"/>
      <c r="CN161" s="87"/>
      <c r="CO161" s="87"/>
      <c r="CP161" s="87"/>
      <c r="CQ161" s="87"/>
      <c r="CR161" s="87"/>
      <c r="CS161" s="87"/>
      <c r="CT161" s="87"/>
      <c r="CU161" s="87"/>
      <c r="CV161" s="87"/>
      <c r="CW161" s="87"/>
      <c r="CX161" s="87"/>
      <c r="CY161" s="87"/>
      <c r="CZ161" s="87"/>
      <c r="DA161" s="87"/>
      <c r="DB161" s="87"/>
      <c r="DC161" s="87"/>
      <c r="DD161" s="87"/>
      <c r="DE161" s="87"/>
      <c r="DF161" s="87"/>
      <c r="DG161" s="87"/>
      <c r="DH161" s="87"/>
      <c r="DI161" s="87"/>
    </row>
    <row r="162" spans="1:113" s="132" customFormat="1" x14ac:dyDescent="0.35">
      <c r="A162" s="224"/>
      <c r="B162" s="107"/>
      <c r="C162" s="115" t="s">
        <v>264</v>
      </c>
      <c r="D162" s="193">
        <v>0</v>
      </c>
      <c r="E162" s="193">
        <v>0</v>
      </c>
      <c r="F162" s="193">
        <v>5.2906026288736997E-6</v>
      </c>
      <c r="G162" s="193">
        <v>4.1615643733706403E-5</v>
      </c>
      <c r="H162" s="193">
        <v>6.1933245422489397E-5</v>
      </c>
      <c r="I162" s="193">
        <v>5.5382910414991001E-5</v>
      </c>
      <c r="J162" s="193">
        <v>9.2459010936222295E-5</v>
      </c>
      <c r="K162" s="193">
        <v>1.42280369389351E-4</v>
      </c>
      <c r="L162" s="193">
        <v>1.3093498612163401E-4</v>
      </c>
      <c r="M162" s="193">
        <v>1.22044091688872E-4</v>
      </c>
      <c r="N162" s="193">
        <v>1.30664131674274E-4</v>
      </c>
      <c r="O162" s="193">
        <v>1.04274583001675E-4</v>
      </c>
      <c r="P162" s="193">
        <v>1.08371724543132E-4</v>
      </c>
      <c r="Q162" s="193">
        <v>9.7970639467918707E-5</v>
      </c>
      <c r="R162" s="193">
        <v>1.1797098200952599E-4</v>
      </c>
      <c r="S162" s="193">
        <v>2.7168709591293802E-4</v>
      </c>
      <c r="T162" s="193">
        <v>4.50749426299491E-4</v>
      </c>
      <c r="U162" s="193">
        <v>8.1913577205277102E-4</v>
      </c>
      <c r="V162" s="193">
        <v>1.4846211661072701E-3</v>
      </c>
      <c r="W162" s="193">
        <v>1.4770225475337899E-3</v>
      </c>
      <c r="X162" s="193">
        <v>1.72070272006156E-3</v>
      </c>
      <c r="Y162" s="193">
        <v>1.5293159882237299E-3</v>
      </c>
      <c r="Z162" s="193">
        <v>1.7099627096302499E-3</v>
      </c>
      <c r="AA162" s="193">
        <v>1.7507246139004901E-3</v>
      </c>
      <c r="AB162" s="193">
        <v>1.8394706519668301E-3</v>
      </c>
      <c r="AC162" s="193">
        <v>1.8796438340072099E-3</v>
      </c>
      <c r="AD162" s="193">
        <v>1.91080449180203E-3</v>
      </c>
      <c r="AE162" s="193">
        <v>2.2035854155967099E-3</v>
      </c>
      <c r="AF162" s="193">
        <v>2.3853758362588E-3</v>
      </c>
      <c r="AG162" s="193">
        <v>2.3173521516626099E-3</v>
      </c>
      <c r="AH162" s="193">
        <v>2.5982743068756701E-3</v>
      </c>
      <c r="AI162" s="193">
        <v>2.7442567649823999E-3</v>
      </c>
      <c r="AJ162" s="193">
        <v>3.1462049873903601E-3</v>
      </c>
      <c r="AK162" s="193">
        <v>3.0174884985212499E-3</v>
      </c>
      <c r="AL162" s="193">
        <v>3.2384490371670698E-3</v>
      </c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  <c r="CK162" s="87"/>
      <c r="CL162" s="87"/>
      <c r="CM162" s="87"/>
      <c r="CN162" s="87"/>
      <c r="CO162" s="87"/>
      <c r="CP162" s="87"/>
      <c r="CQ162" s="87"/>
      <c r="CR162" s="87"/>
      <c r="CS162" s="87"/>
      <c r="CT162" s="87"/>
      <c r="CU162" s="87"/>
      <c r="CV162" s="87"/>
      <c r="CW162" s="87"/>
      <c r="CX162" s="87"/>
      <c r="CY162" s="87"/>
      <c r="CZ162" s="87"/>
      <c r="DA162" s="87"/>
      <c r="DB162" s="87"/>
      <c r="DC162" s="87"/>
      <c r="DD162" s="87"/>
      <c r="DE162" s="87"/>
      <c r="DF162" s="87"/>
      <c r="DG162" s="87"/>
      <c r="DH162" s="87"/>
      <c r="DI162" s="87"/>
    </row>
    <row r="163" spans="1:113" s="132" customFormat="1" x14ac:dyDescent="0.35">
      <c r="A163" s="224"/>
      <c r="B163" s="107"/>
      <c r="C163" s="115" t="s">
        <v>265</v>
      </c>
      <c r="D163" s="193">
        <v>0</v>
      </c>
      <c r="E163" s="193">
        <v>0</v>
      </c>
      <c r="F163" s="193">
        <v>0</v>
      </c>
      <c r="G163" s="193">
        <v>0</v>
      </c>
      <c r="H163" s="193">
        <v>0</v>
      </c>
      <c r="I163" s="193">
        <v>0</v>
      </c>
      <c r="J163" s="193">
        <v>0</v>
      </c>
      <c r="K163" s="193">
        <v>0</v>
      </c>
      <c r="L163" s="193">
        <v>0</v>
      </c>
      <c r="M163" s="193">
        <v>0</v>
      </c>
      <c r="N163" s="193">
        <v>0</v>
      </c>
      <c r="O163" s="193">
        <v>0</v>
      </c>
      <c r="P163" s="193">
        <v>0</v>
      </c>
      <c r="Q163" s="193">
        <v>0</v>
      </c>
      <c r="R163" s="193">
        <v>0</v>
      </c>
      <c r="S163" s="193">
        <v>0</v>
      </c>
      <c r="T163" s="193">
        <v>0</v>
      </c>
      <c r="U163" s="193">
        <v>0</v>
      </c>
      <c r="V163" s="193">
        <v>0</v>
      </c>
      <c r="W163" s="193">
        <v>0</v>
      </c>
      <c r="X163" s="193">
        <v>0</v>
      </c>
      <c r="Y163" s="193">
        <v>5.7628934189109899E-3</v>
      </c>
      <c r="Z163" s="193">
        <v>2.35073837245777E-2</v>
      </c>
      <c r="AA163" s="193">
        <v>2.5187114476919899E-2</v>
      </c>
      <c r="AB163" s="193">
        <v>2.8321494949798898E-2</v>
      </c>
      <c r="AC163" s="193">
        <v>2.8322848232707899E-2</v>
      </c>
      <c r="AD163" s="193">
        <v>2.7335034345264402E-2</v>
      </c>
      <c r="AE163" s="193">
        <v>2.7904832374789801E-2</v>
      </c>
      <c r="AF163" s="193">
        <v>2.8963049784644101E-2</v>
      </c>
      <c r="AG163" s="193">
        <v>2.8683171986674898E-2</v>
      </c>
      <c r="AH163" s="193">
        <v>3.09435438148086E-2</v>
      </c>
      <c r="AI163" s="193">
        <v>3.1440558708670102E-2</v>
      </c>
      <c r="AJ163" s="193">
        <v>2.5706406339680798E-2</v>
      </c>
      <c r="AK163" s="193">
        <v>3.0172282459252998E-2</v>
      </c>
      <c r="AL163" s="193">
        <v>3.1069556885086801E-2</v>
      </c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  <c r="CK163" s="87"/>
      <c r="CL163" s="87"/>
      <c r="CM163" s="87"/>
      <c r="CN163" s="87"/>
      <c r="CO163" s="87"/>
      <c r="CP163" s="87"/>
      <c r="CQ163" s="87"/>
      <c r="CR163" s="87"/>
      <c r="CS163" s="87"/>
      <c r="CT163" s="87"/>
      <c r="CU163" s="87"/>
      <c r="CV163" s="87"/>
      <c r="CW163" s="87"/>
      <c r="CX163" s="87"/>
      <c r="CY163" s="87"/>
      <c r="CZ163" s="87"/>
      <c r="DA163" s="87"/>
      <c r="DB163" s="87"/>
      <c r="DC163" s="87"/>
      <c r="DD163" s="87"/>
      <c r="DE163" s="87"/>
      <c r="DF163" s="87"/>
      <c r="DG163" s="87"/>
      <c r="DH163" s="87"/>
      <c r="DI163" s="87"/>
    </row>
    <row r="164" spans="1:113" s="132" customFormat="1" x14ac:dyDescent="0.35">
      <c r="A164" s="224"/>
      <c r="B164" s="107"/>
      <c r="C164" s="115" t="s">
        <v>229</v>
      </c>
      <c r="D164" s="194">
        <v>0</v>
      </c>
      <c r="E164" s="194">
        <v>0</v>
      </c>
      <c r="F164" s="194">
        <v>0</v>
      </c>
      <c r="G164" s="194">
        <v>0</v>
      </c>
      <c r="H164" s="194">
        <v>0</v>
      </c>
      <c r="I164" s="194">
        <v>0</v>
      </c>
      <c r="J164" s="194">
        <v>0</v>
      </c>
      <c r="K164" s="194">
        <v>0</v>
      </c>
      <c r="L164" s="194">
        <v>0</v>
      </c>
      <c r="M164" s="194">
        <v>0</v>
      </c>
      <c r="N164" s="194">
        <v>0</v>
      </c>
      <c r="O164" s="194">
        <v>0</v>
      </c>
      <c r="P164" s="194">
        <v>0</v>
      </c>
      <c r="Q164" s="194">
        <v>0</v>
      </c>
      <c r="R164" s="194">
        <v>0</v>
      </c>
      <c r="S164" s="194">
        <v>0</v>
      </c>
      <c r="T164" s="194">
        <v>0</v>
      </c>
      <c r="U164" s="194">
        <v>0</v>
      </c>
      <c r="V164" s="194">
        <v>0</v>
      </c>
      <c r="W164" s="194">
        <v>0</v>
      </c>
      <c r="X164" s="194">
        <v>0</v>
      </c>
      <c r="Y164" s="194">
        <v>0</v>
      </c>
      <c r="Z164" s="194">
        <v>0</v>
      </c>
      <c r="AA164" s="194">
        <v>0</v>
      </c>
      <c r="AB164" s="194">
        <v>0</v>
      </c>
      <c r="AC164" s="194">
        <v>0</v>
      </c>
      <c r="AD164" s="194">
        <v>0</v>
      </c>
      <c r="AE164" s="194">
        <v>0</v>
      </c>
      <c r="AF164" s="194">
        <v>0</v>
      </c>
      <c r="AG164" s="194">
        <v>0</v>
      </c>
      <c r="AH164" s="194">
        <v>0</v>
      </c>
      <c r="AI164" s="194">
        <v>0</v>
      </c>
      <c r="AJ164" s="194">
        <v>0</v>
      </c>
      <c r="AK164" s="194">
        <v>0</v>
      </c>
      <c r="AL164" s="194">
        <v>0</v>
      </c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  <c r="CK164" s="87"/>
      <c r="CL164" s="87"/>
      <c r="CM164" s="87"/>
      <c r="CN164" s="87"/>
      <c r="CO164" s="87"/>
      <c r="CP164" s="87"/>
      <c r="CQ164" s="87"/>
      <c r="CR164" s="87"/>
      <c r="CS164" s="87"/>
      <c r="CT164" s="87"/>
      <c r="CU164" s="87"/>
      <c r="CV164" s="87"/>
      <c r="CW164" s="87"/>
      <c r="CX164" s="87"/>
      <c r="CY164" s="87"/>
      <c r="CZ164" s="87"/>
      <c r="DA164" s="87"/>
      <c r="DB164" s="87"/>
      <c r="DC164" s="87"/>
      <c r="DD164" s="87"/>
      <c r="DE164" s="87"/>
      <c r="DF164" s="87"/>
      <c r="DG164" s="87"/>
      <c r="DH164" s="87"/>
      <c r="DI164" s="87"/>
    </row>
    <row r="165" spans="1:113" s="132" customFormat="1" x14ac:dyDescent="0.35">
      <c r="A165" s="216"/>
      <c r="B165" s="95"/>
      <c r="C165" s="96"/>
      <c r="D165" s="173"/>
      <c r="E165" s="173"/>
      <c r="F165" s="173"/>
      <c r="G165" s="173"/>
      <c r="H165" s="173"/>
      <c r="I165" s="173"/>
      <c r="J165" s="173"/>
      <c r="K165" s="173"/>
      <c r="L165" s="173"/>
      <c r="M165" s="173"/>
      <c r="N165" s="173"/>
      <c r="O165" s="173"/>
      <c r="P165" s="173"/>
      <c r="Q165" s="173"/>
      <c r="R165" s="173"/>
      <c r="S165" s="173"/>
      <c r="T165" s="173"/>
      <c r="U165" s="173"/>
      <c r="V165" s="173"/>
      <c r="W165" s="173"/>
      <c r="X165" s="173"/>
      <c r="Y165" s="173"/>
      <c r="Z165" s="173"/>
      <c r="AA165" s="173"/>
      <c r="AB165" s="173"/>
      <c r="AC165" s="173"/>
      <c r="AD165" s="173"/>
      <c r="AE165" s="173"/>
      <c r="AF165" s="173"/>
      <c r="AG165" s="173"/>
      <c r="AH165" s="173"/>
      <c r="AI165" s="173"/>
      <c r="AJ165" s="173"/>
      <c r="AK165" s="173"/>
      <c r="AL165" s="173"/>
      <c r="AM165" s="173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  <c r="CK165" s="87"/>
      <c r="CL165" s="87"/>
      <c r="CM165" s="87"/>
      <c r="CN165" s="87"/>
      <c r="CO165" s="87"/>
      <c r="CP165" s="87"/>
      <c r="CQ165" s="87"/>
      <c r="CR165" s="87"/>
      <c r="CS165" s="87"/>
      <c r="CT165" s="87"/>
      <c r="CU165" s="87"/>
      <c r="CV165" s="87"/>
      <c r="CW165" s="87"/>
      <c r="CX165" s="87"/>
      <c r="CY165" s="87"/>
      <c r="CZ165" s="87"/>
      <c r="DA165" s="87"/>
      <c r="DB165" s="87"/>
      <c r="DC165" s="87"/>
      <c r="DD165" s="87"/>
      <c r="DE165" s="87"/>
      <c r="DF165" s="87"/>
      <c r="DG165" s="87"/>
      <c r="DH165" s="87"/>
      <c r="DI165" s="87"/>
    </row>
    <row r="166" spans="1:113" s="132" customFormat="1" x14ac:dyDescent="0.35">
      <c r="A166" s="222"/>
      <c r="B166" s="319" t="s">
        <v>178</v>
      </c>
      <c r="C166" s="320"/>
      <c r="D166" s="145">
        <v>0</v>
      </c>
      <c r="E166" s="145">
        <v>0</v>
      </c>
      <c r="F166" s="145">
        <v>9.8169000096811707E-3</v>
      </c>
      <c r="G166" s="145">
        <v>8.6614795923289883E-2</v>
      </c>
      <c r="H166" s="145">
        <v>0.24367981830424235</v>
      </c>
      <c r="I166" s="145">
        <v>0.45113792275334608</v>
      </c>
      <c r="J166" s="145">
        <v>0.6543155735857874</v>
      </c>
      <c r="K166" s="145">
        <v>0.80673955376480633</v>
      </c>
      <c r="L166" s="145">
        <v>0.76614240925236765</v>
      </c>
      <c r="M166" s="145">
        <v>0.7969029552255833</v>
      </c>
      <c r="N166" s="145">
        <v>0.94747811848968144</v>
      </c>
      <c r="O166" s="145">
        <v>0.94716484019428204</v>
      </c>
      <c r="P166" s="145">
        <v>0.94318339282169317</v>
      </c>
      <c r="Q166" s="145">
        <v>0.9435039242984562</v>
      </c>
      <c r="R166" s="145">
        <v>0.96058241916425635</v>
      </c>
      <c r="S166" s="145">
        <v>1.6601424205141351</v>
      </c>
      <c r="T166" s="145">
        <v>2.0030724072497423</v>
      </c>
      <c r="U166" s="145">
        <v>4.0333205258352285</v>
      </c>
      <c r="V166" s="145">
        <v>6.5227893013105573</v>
      </c>
      <c r="W166" s="145">
        <v>6.9383958522049287</v>
      </c>
      <c r="X166" s="145">
        <v>6.8192010663279614</v>
      </c>
      <c r="Y166" s="145">
        <v>6.6557268111242891</v>
      </c>
      <c r="Z166" s="145">
        <v>6.8993319906418584</v>
      </c>
      <c r="AA166" s="145">
        <v>6.862910985582988</v>
      </c>
      <c r="AB166" s="145">
        <v>7.5447947915253772</v>
      </c>
      <c r="AC166" s="145">
        <v>7.6743512008601771</v>
      </c>
      <c r="AD166" s="145">
        <v>7.9640404936748368</v>
      </c>
      <c r="AE166" s="145">
        <v>8.5148637901509368</v>
      </c>
      <c r="AF166" s="145">
        <v>8.6716927220443374</v>
      </c>
      <c r="AG166" s="145">
        <v>8.6835628500329936</v>
      </c>
      <c r="AH166" s="145">
        <v>7.2211209523514883</v>
      </c>
      <c r="AI166" s="145">
        <v>8.5731765706450531</v>
      </c>
      <c r="AJ166" s="145">
        <v>8.0454897334008244</v>
      </c>
      <c r="AK166" s="145">
        <v>8.7841545474444587</v>
      </c>
      <c r="AL166" s="145">
        <v>9.1359258418675502</v>
      </c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  <c r="CK166" s="87"/>
      <c r="CL166" s="87"/>
      <c r="CM166" s="87"/>
      <c r="CN166" s="87"/>
      <c r="CO166" s="87"/>
      <c r="CP166" s="87"/>
      <c r="CQ166" s="87"/>
      <c r="CR166" s="87"/>
      <c r="CS166" s="87"/>
      <c r="CT166" s="87"/>
      <c r="CU166" s="87"/>
      <c r="CV166" s="87"/>
      <c r="CW166" s="87"/>
      <c r="CX166" s="87"/>
      <c r="CY166" s="87"/>
      <c r="CZ166" s="87"/>
      <c r="DA166" s="87"/>
      <c r="DB166" s="87"/>
      <c r="DC166" s="87"/>
      <c r="DD166" s="87"/>
      <c r="DE166" s="87"/>
      <c r="DF166" s="87"/>
      <c r="DG166" s="87"/>
      <c r="DH166" s="87"/>
      <c r="DI166" s="87"/>
    </row>
    <row r="167" spans="1:113" s="132" customFormat="1" x14ac:dyDescent="0.35">
      <c r="A167" s="225"/>
      <c r="B167" s="291" t="s">
        <v>204</v>
      </c>
      <c r="C167" s="293"/>
      <c r="D167" s="169">
        <v>0</v>
      </c>
      <c r="E167" s="169">
        <v>0</v>
      </c>
      <c r="F167" s="169">
        <v>4.8748926879953099E-4</v>
      </c>
      <c r="G167" s="169">
        <v>5.8127730054398502E-3</v>
      </c>
      <c r="H167" s="169">
        <v>5.0090581377022297E-2</v>
      </c>
      <c r="I167" s="169">
        <v>0.127434651951325</v>
      </c>
      <c r="J167" s="169">
        <v>0.18714605040971</v>
      </c>
      <c r="K167" s="169">
        <v>0.21914434572757299</v>
      </c>
      <c r="L167" s="169">
        <v>0.20466962074818801</v>
      </c>
      <c r="M167" s="169">
        <v>0.22743388555694599</v>
      </c>
      <c r="N167" s="169">
        <v>0.29272959679625599</v>
      </c>
      <c r="O167" s="169">
        <v>0.31006839309774198</v>
      </c>
      <c r="P167" s="169">
        <v>0.31683003190107001</v>
      </c>
      <c r="Q167" s="169">
        <v>0.34374896427016399</v>
      </c>
      <c r="R167" s="169">
        <v>0.35065449812360799</v>
      </c>
      <c r="S167" s="169">
        <v>0.62835583610372403</v>
      </c>
      <c r="T167" s="169">
        <v>0.74516235452482305</v>
      </c>
      <c r="U167" s="169">
        <v>1.5750138000014799</v>
      </c>
      <c r="V167" s="169">
        <v>2.6144624257325999</v>
      </c>
      <c r="W167" s="169">
        <v>2.9702915789581898</v>
      </c>
      <c r="X167" s="169">
        <v>2.9364439482828701</v>
      </c>
      <c r="Y167" s="169">
        <v>2.8463880057978002</v>
      </c>
      <c r="Z167" s="169">
        <v>2.9930866029288801</v>
      </c>
      <c r="AA167" s="169">
        <v>3.00012212974038</v>
      </c>
      <c r="AB167" s="169">
        <v>3.34642576380205</v>
      </c>
      <c r="AC167" s="169">
        <v>3.37911796227807</v>
      </c>
      <c r="AD167" s="169">
        <v>3.4781475524654999</v>
      </c>
      <c r="AE167" s="169">
        <v>3.6106238718858501</v>
      </c>
      <c r="AF167" s="169">
        <v>3.5394371430007898</v>
      </c>
      <c r="AG167" s="169">
        <v>3.4496778802877399</v>
      </c>
      <c r="AH167" s="169">
        <v>2.6209981983806099</v>
      </c>
      <c r="AI167" s="169">
        <v>2.9901141151195798</v>
      </c>
      <c r="AJ167" s="169">
        <v>2.6501902213143</v>
      </c>
      <c r="AK167" s="169">
        <v>2.8552373573155898</v>
      </c>
      <c r="AL167" s="169">
        <v>2.88638825445934</v>
      </c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  <c r="CK167" s="87"/>
      <c r="CL167" s="87"/>
      <c r="CM167" s="87"/>
      <c r="CN167" s="87"/>
      <c r="CO167" s="87"/>
      <c r="CP167" s="87"/>
      <c r="CQ167" s="87"/>
      <c r="CR167" s="87"/>
      <c r="CS167" s="87"/>
      <c r="CT167" s="87"/>
      <c r="CU167" s="87"/>
      <c r="CV167" s="87"/>
      <c r="CW167" s="87"/>
      <c r="CX167" s="87"/>
      <c r="CY167" s="87"/>
      <c r="CZ167" s="87"/>
      <c r="DA167" s="87"/>
      <c r="DB167" s="87"/>
      <c r="DC167" s="87"/>
      <c r="DD167" s="87"/>
      <c r="DE167" s="87"/>
      <c r="DF167" s="87"/>
      <c r="DG167" s="87"/>
      <c r="DH167" s="87"/>
      <c r="DI167" s="87"/>
    </row>
    <row r="168" spans="1:113" s="132" customFormat="1" x14ac:dyDescent="0.35">
      <c r="A168" s="224"/>
      <c r="B168" s="189" t="e">
        <v>#REF!</v>
      </c>
      <c r="C168" s="114" t="s">
        <v>265</v>
      </c>
      <c r="D168" s="193">
        <v>0</v>
      </c>
      <c r="E168" s="193">
        <v>0</v>
      </c>
      <c r="F168" s="193">
        <v>4.8748926879953099E-4</v>
      </c>
      <c r="G168" s="193">
        <v>5.8127730054398502E-3</v>
      </c>
      <c r="H168" s="193">
        <v>5.0090581377022297E-2</v>
      </c>
      <c r="I168" s="193">
        <v>0.127434651951325</v>
      </c>
      <c r="J168" s="193">
        <v>0.18714605040971</v>
      </c>
      <c r="K168" s="193">
        <v>0.21914434572757299</v>
      </c>
      <c r="L168" s="193">
        <v>0.20466962074818801</v>
      </c>
      <c r="M168" s="193">
        <v>0.22743388555694599</v>
      </c>
      <c r="N168" s="193">
        <v>0.29272959679625599</v>
      </c>
      <c r="O168" s="193">
        <v>0.31006839309774198</v>
      </c>
      <c r="P168" s="193">
        <v>0.31683003190107001</v>
      </c>
      <c r="Q168" s="193">
        <v>0.34374896427016399</v>
      </c>
      <c r="R168" s="193">
        <v>0.35065449812360799</v>
      </c>
      <c r="S168" s="193">
        <v>0.62835583610372403</v>
      </c>
      <c r="T168" s="193">
        <v>0.74516235452482305</v>
      </c>
      <c r="U168" s="193">
        <v>1.5750138000014799</v>
      </c>
      <c r="V168" s="193">
        <v>2.6144624257325999</v>
      </c>
      <c r="W168" s="193">
        <v>2.9702915789581898</v>
      </c>
      <c r="X168" s="193">
        <v>2.9364439482828701</v>
      </c>
      <c r="Y168" s="193">
        <v>2.8463880057978002</v>
      </c>
      <c r="Z168" s="193">
        <v>2.9930866029288801</v>
      </c>
      <c r="AA168" s="193">
        <v>3.00012212974038</v>
      </c>
      <c r="AB168" s="193">
        <v>3.34642576380205</v>
      </c>
      <c r="AC168" s="193">
        <v>3.37911796227807</v>
      </c>
      <c r="AD168" s="193">
        <v>3.4781475524654999</v>
      </c>
      <c r="AE168" s="193">
        <v>3.6106238718858501</v>
      </c>
      <c r="AF168" s="193">
        <v>3.5394371430007898</v>
      </c>
      <c r="AG168" s="193">
        <v>3.4496778802877399</v>
      </c>
      <c r="AH168" s="193">
        <v>2.6209981983806099</v>
      </c>
      <c r="AI168" s="193">
        <v>2.9901141151195798</v>
      </c>
      <c r="AJ168" s="193">
        <v>2.6501902213143</v>
      </c>
      <c r="AK168" s="193">
        <v>2.8552373573155898</v>
      </c>
      <c r="AL168" s="193">
        <v>2.88638825445934</v>
      </c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  <c r="CK168" s="87"/>
      <c r="CL168" s="87"/>
      <c r="CM168" s="87"/>
      <c r="CN168" s="87"/>
      <c r="CO168" s="87"/>
      <c r="CP168" s="87"/>
      <c r="CQ168" s="87"/>
      <c r="CR168" s="87"/>
      <c r="CS168" s="87"/>
      <c r="CT168" s="87"/>
      <c r="CU168" s="87"/>
      <c r="CV168" s="87"/>
      <c r="CW168" s="87"/>
      <c r="CX168" s="87"/>
      <c r="CY168" s="87"/>
      <c r="CZ168" s="87"/>
      <c r="DA168" s="87"/>
      <c r="DB168" s="87"/>
      <c r="DC168" s="87"/>
      <c r="DD168" s="87"/>
      <c r="DE168" s="87"/>
      <c r="DF168" s="87"/>
      <c r="DG168" s="87"/>
      <c r="DH168" s="87"/>
      <c r="DI168" s="87"/>
    </row>
    <row r="169" spans="1:113" s="132" customFormat="1" x14ac:dyDescent="0.35">
      <c r="A169" s="224"/>
      <c r="B169" s="189" t="e">
        <v>#REF!</v>
      </c>
      <c r="C169" s="114" t="s">
        <v>229</v>
      </c>
      <c r="D169" s="193">
        <v>0</v>
      </c>
      <c r="E169" s="193">
        <v>0</v>
      </c>
      <c r="F169" s="193">
        <v>0</v>
      </c>
      <c r="G169" s="193">
        <v>0</v>
      </c>
      <c r="H169" s="193">
        <v>0</v>
      </c>
      <c r="I169" s="193">
        <v>0</v>
      </c>
      <c r="J169" s="193">
        <v>0</v>
      </c>
      <c r="K169" s="193">
        <v>0</v>
      </c>
      <c r="L169" s="193">
        <v>0</v>
      </c>
      <c r="M169" s="193">
        <v>0</v>
      </c>
      <c r="N169" s="193">
        <v>0</v>
      </c>
      <c r="O169" s="193">
        <v>0</v>
      </c>
      <c r="P169" s="193">
        <v>0</v>
      </c>
      <c r="Q169" s="193">
        <v>0</v>
      </c>
      <c r="R169" s="193">
        <v>0</v>
      </c>
      <c r="S169" s="193">
        <v>0</v>
      </c>
      <c r="T169" s="193">
        <v>0</v>
      </c>
      <c r="U169" s="193">
        <v>0</v>
      </c>
      <c r="V169" s="193">
        <v>0</v>
      </c>
      <c r="W169" s="193">
        <v>0</v>
      </c>
      <c r="X169" s="193">
        <v>0</v>
      </c>
      <c r="Y169" s="193">
        <v>0</v>
      </c>
      <c r="Z169" s="193">
        <v>0</v>
      </c>
      <c r="AA169" s="193">
        <v>0</v>
      </c>
      <c r="AB169" s="193">
        <v>0</v>
      </c>
      <c r="AC169" s="193">
        <v>0</v>
      </c>
      <c r="AD169" s="193">
        <v>0</v>
      </c>
      <c r="AE169" s="193">
        <v>0</v>
      </c>
      <c r="AF169" s="193">
        <v>0</v>
      </c>
      <c r="AG169" s="193">
        <v>0</v>
      </c>
      <c r="AH169" s="193">
        <v>0</v>
      </c>
      <c r="AI169" s="193">
        <v>0</v>
      </c>
      <c r="AJ169" s="193">
        <v>0</v>
      </c>
      <c r="AK169" s="193">
        <v>0</v>
      </c>
      <c r="AL169" s="193">
        <v>0</v>
      </c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  <c r="CK169" s="87"/>
      <c r="CL169" s="87"/>
      <c r="CM169" s="87"/>
      <c r="CN169" s="87"/>
      <c r="CO169" s="87"/>
      <c r="CP169" s="87"/>
      <c r="CQ169" s="87"/>
      <c r="CR169" s="87"/>
      <c r="CS169" s="87"/>
      <c r="CT169" s="87"/>
      <c r="CU169" s="87"/>
      <c r="CV169" s="87"/>
      <c r="CW169" s="87"/>
      <c r="CX169" s="87"/>
      <c r="CY169" s="87"/>
      <c r="CZ169" s="87"/>
      <c r="DA169" s="87"/>
      <c r="DB169" s="87"/>
      <c r="DC169" s="87"/>
      <c r="DD169" s="87"/>
      <c r="DE169" s="87"/>
      <c r="DF169" s="87"/>
      <c r="DG169" s="87"/>
      <c r="DH169" s="87"/>
      <c r="DI169" s="87"/>
    </row>
    <row r="170" spans="1:113" s="132" customFormat="1" x14ac:dyDescent="0.35">
      <c r="A170" s="225"/>
      <c r="B170" s="291" t="s">
        <v>205</v>
      </c>
      <c r="C170" s="293"/>
      <c r="D170" s="169">
        <v>0</v>
      </c>
      <c r="E170" s="169">
        <v>0</v>
      </c>
      <c r="F170" s="169">
        <v>7.1034504319772802E-3</v>
      </c>
      <c r="G170" s="169">
        <v>5.9616124467538903E-2</v>
      </c>
      <c r="H170" s="169">
        <v>8.1376974557587106E-2</v>
      </c>
      <c r="I170" s="169">
        <v>8.0969603891138497E-2</v>
      </c>
      <c r="J170" s="169">
        <v>0.12885456977582499</v>
      </c>
      <c r="K170" s="169">
        <v>0.19073654231486101</v>
      </c>
      <c r="L170" s="169">
        <v>0.20629722049027299</v>
      </c>
      <c r="M170" s="169">
        <v>0.191540656342926</v>
      </c>
      <c r="N170" s="169">
        <v>0.19634058120435799</v>
      </c>
      <c r="O170" s="169">
        <v>0.19163279249879001</v>
      </c>
      <c r="P170" s="169">
        <v>0.19083626965530201</v>
      </c>
      <c r="Q170" s="169">
        <v>0.16240345668738401</v>
      </c>
      <c r="R170" s="169">
        <v>0.16783795442403501</v>
      </c>
      <c r="S170" s="169">
        <v>0.26452560387707502</v>
      </c>
      <c r="T170" s="169">
        <v>0.37095618571189398</v>
      </c>
      <c r="U170" s="169">
        <v>0.67193577015857098</v>
      </c>
      <c r="V170" s="169">
        <v>1.07668686222044</v>
      </c>
      <c r="W170" s="169">
        <v>0.979393829775973</v>
      </c>
      <c r="X170" s="169">
        <v>0.94114792272623005</v>
      </c>
      <c r="Y170" s="169">
        <v>0.92298633392790297</v>
      </c>
      <c r="Z170" s="169">
        <v>0.92682990049377401</v>
      </c>
      <c r="AA170" s="169">
        <v>0.89747870536598995</v>
      </c>
      <c r="AB170" s="169">
        <v>0.95609193445924201</v>
      </c>
      <c r="AC170" s="169">
        <v>0.97842133625178895</v>
      </c>
      <c r="AD170" s="169">
        <v>1.0723446019858101</v>
      </c>
      <c r="AE170" s="169">
        <v>1.1881237079390601</v>
      </c>
      <c r="AF170" s="169">
        <v>1.3259008432971799</v>
      </c>
      <c r="AG170" s="169">
        <v>1.41726291107764</v>
      </c>
      <c r="AH170" s="169">
        <v>1.3245070008639099</v>
      </c>
      <c r="AI170" s="169">
        <v>1.6838242393685501</v>
      </c>
      <c r="AJ170" s="169">
        <v>1.96407998861552</v>
      </c>
      <c r="AK170" s="169">
        <v>2.1244951328661501</v>
      </c>
      <c r="AL170" s="169">
        <v>2.3606166370522499</v>
      </c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  <c r="CK170" s="87"/>
      <c r="CL170" s="87"/>
      <c r="CM170" s="87"/>
      <c r="CN170" s="87"/>
      <c r="CO170" s="87"/>
      <c r="CP170" s="87"/>
      <c r="CQ170" s="87"/>
      <c r="CR170" s="87"/>
      <c r="CS170" s="87"/>
      <c r="CT170" s="87"/>
      <c r="CU170" s="87"/>
      <c r="CV170" s="87"/>
      <c r="CW170" s="87"/>
      <c r="CX170" s="87"/>
      <c r="CY170" s="87"/>
      <c r="CZ170" s="87"/>
      <c r="DA170" s="87"/>
      <c r="DB170" s="87"/>
      <c r="DC170" s="87"/>
      <c r="DD170" s="87"/>
      <c r="DE170" s="87"/>
      <c r="DF170" s="87"/>
      <c r="DG170" s="87"/>
      <c r="DH170" s="87"/>
      <c r="DI170" s="87"/>
    </row>
    <row r="171" spans="1:113" s="132" customFormat="1" x14ac:dyDescent="0.35">
      <c r="A171" s="224"/>
      <c r="B171" s="189" t="e">
        <v>#REF!</v>
      </c>
      <c r="C171" s="114" t="s">
        <v>264</v>
      </c>
      <c r="D171" s="193">
        <v>0</v>
      </c>
      <c r="E171" s="193">
        <v>0</v>
      </c>
      <c r="F171" s="193">
        <v>7.1034504319772802E-3</v>
      </c>
      <c r="G171" s="193">
        <v>5.9616124467538903E-2</v>
      </c>
      <c r="H171" s="193">
        <v>8.1376974557587106E-2</v>
      </c>
      <c r="I171" s="193">
        <v>8.0969603891138497E-2</v>
      </c>
      <c r="J171" s="193">
        <v>0.12885456977582499</v>
      </c>
      <c r="K171" s="193">
        <v>0.19073654231486101</v>
      </c>
      <c r="L171" s="193">
        <v>0.20629722049027299</v>
      </c>
      <c r="M171" s="193">
        <v>0.191540656342926</v>
      </c>
      <c r="N171" s="193">
        <v>0.19634058120435799</v>
      </c>
      <c r="O171" s="193">
        <v>0.19163279249879001</v>
      </c>
      <c r="P171" s="193">
        <v>0.19083626965530201</v>
      </c>
      <c r="Q171" s="193">
        <v>0.16240345668738401</v>
      </c>
      <c r="R171" s="193">
        <v>0.16783795442403501</v>
      </c>
      <c r="S171" s="193">
        <v>0.26452560387707502</v>
      </c>
      <c r="T171" s="193">
        <v>0.37095618571189398</v>
      </c>
      <c r="U171" s="193">
        <v>0.67193577015857098</v>
      </c>
      <c r="V171" s="193">
        <v>1.07668686222044</v>
      </c>
      <c r="W171" s="193">
        <v>0.979393829775973</v>
      </c>
      <c r="X171" s="193">
        <v>0.94114792272623005</v>
      </c>
      <c r="Y171" s="193">
        <v>0.92298633392790297</v>
      </c>
      <c r="Z171" s="193">
        <v>0.92682990049377401</v>
      </c>
      <c r="AA171" s="193">
        <v>0.89747870536598995</v>
      </c>
      <c r="AB171" s="193">
        <v>0.95609193445924201</v>
      </c>
      <c r="AC171" s="193">
        <v>0.97842133625178895</v>
      </c>
      <c r="AD171" s="193">
        <v>1.0723446019858101</v>
      </c>
      <c r="AE171" s="193">
        <v>1.1881237079390601</v>
      </c>
      <c r="AF171" s="193">
        <v>1.3259008432971799</v>
      </c>
      <c r="AG171" s="193">
        <v>1.41726291107764</v>
      </c>
      <c r="AH171" s="193">
        <v>1.3245070008639099</v>
      </c>
      <c r="AI171" s="193">
        <v>1.6838242393685501</v>
      </c>
      <c r="AJ171" s="193">
        <v>1.96407998861552</v>
      </c>
      <c r="AK171" s="193">
        <v>2.1244951328661501</v>
      </c>
      <c r="AL171" s="193">
        <v>2.3606166370522499</v>
      </c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  <c r="CK171" s="87"/>
      <c r="CL171" s="87"/>
      <c r="CM171" s="87"/>
      <c r="CN171" s="87"/>
      <c r="CO171" s="87"/>
      <c r="CP171" s="87"/>
      <c r="CQ171" s="87"/>
      <c r="CR171" s="87"/>
      <c r="CS171" s="87"/>
      <c r="CT171" s="87"/>
      <c r="CU171" s="87"/>
      <c r="CV171" s="87"/>
      <c r="CW171" s="87"/>
      <c r="CX171" s="87"/>
      <c r="CY171" s="87"/>
      <c r="CZ171" s="87"/>
      <c r="DA171" s="87"/>
      <c r="DB171" s="87"/>
      <c r="DC171" s="87"/>
      <c r="DD171" s="87"/>
      <c r="DE171" s="87"/>
      <c r="DF171" s="87"/>
      <c r="DG171" s="87"/>
      <c r="DH171" s="87"/>
      <c r="DI171" s="87"/>
    </row>
    <row r="172" spans="1:113" s="132" customFormat="1" x14ac:dyDescent="0.35">
      <c r="A172" s="224"/>
      <c r="B172" s="189" t="e">
        <v>#REF!</v>
      </c>
      <c r="C172" s="119" t="s">
        <v>229</v>
      </c>
      <c r="D172" s="193">
        <v>0</v>
      </c>
      <c r="E172" s="193">
        <v>0</v>
      </c>
      <c r="F172" s="193">
        <v>0</v>
      </c>
      <c r="G172" s="193">
        <v>0</v>
      </c>
      <c r="H172" s="193">
        <v>0</v>
      </c>
      <c r="I172" s="193">
        <v>0</v>
      </c>
      <c r="J172" s="193">
        <v>0</v>
      </c>
      <c r="K172" s="193">
        <v>0</v>
      </c>
      <c r="L172" s="193">
        <v>0</v>
      </c>
      <c r="M172" s="193">
        <v>0</v>
      </c>
      <c r="N172" s="193">
        <v>0</v>
      </c>
      <c r="O172" s="193">
        <v>0</v>
      </c>
      <c r="P172" s="193">
        <v>0</v>
      </c>
      <c r="Q172" s="193">
        <v>0</v>
      </c>
      <c r="R172" s="193">
        <v>0</v>
      </c>
      <c r="S172" s="193">
        <v>0</v>
      </c>
      <c r="T172" s="193">
        <v>0</v>
      </c>
      <c r="U172" s="193">
        <v>0</v>
      </c>
      <c r="V172" s="193">
        <v>0</v>
      </c>
      <c r="W172" s="193">
        <v>0</v>
      </c>
      <c r="X172" s="193">
        <v>0</v>
      </c>
      <c r="Y172" s="193">
        <v>0</v>
      </c>
      <c r="Z172" s="193">
        <v>0</v>
      </c>
      <c r="AA172" s="193">
        <v>0</v>
      </c>
      <c r="AB172" s="193">
        <v>0</v>
      </c>
      <c r="AC172" s="193">
        <v>0</v>
      </c>
      <c r="AD172" s="193">
        <v>0</v>
      </c>
      <c r="AE172" s="193">
        <v>0</v>
      </c>
      <c r="AF172" s="193">
        <v>0</v>
      </c>
      <c r="AG172" s="193">
        <v>0</v>
      </c>
      <c r="AH172" s="193">
        <v>0</v>
      </c>
      <c r="AI172" s="193">
        <v>0</v>
      </c>
      <c r="AJ172" s="193">
        <v>0</v>
      </c>
      <c r="AK172" s="193">
        <v>0</v>
      </c>
      <c r="AL172" s="193">
        <v>0</v>
      </c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  <c r="CK172" s="87"/>
      <c r="CL172" s="87"/>
      <c r="CM172" s="87"/>
      <c r="CN172" s="87"/>
      <c r="CO172" s="87"/>
      <c r="CP172" s="87"/>
      <c r="CQ172" s="87"/>
      <c r="CR172" s="87"/>
      <c r="CS172" s="87"/>
      <c r="CT172" s="87"/>
      <c r="CU172" s="87"/>
      <c r="CV172" s="87"/>
      <c r="CW172" s="87"/>
      <c r="CX172" s="87"/>
      <c r="CY172" s="87"/>
      <c r="CZ172" s="87"/>
      <c r="DA172" s="87"/>
      <c r="DB172" s="87"/>
      <c r="DC172" s="87"/>
      <c r="DD172" s="87"/>
      <c r="DE172" s="87"/>
      <c r="DF172" s="87"/>
      <c r="DG172" s="87"/>
      <c r="DH172" s="87"/>
      <c r="DI172" s="87"/>
    </row>
    <row r="173" spans="1:113" s="132" customFormat="1" x14ac:dyDescent="0.35">
      <c r="A173" s="225"/>
      <c r="B173" s="291" t="s">
        <v>207</v>
      </c>
      <c r="C173" s="293"/>
      <c r="D173" s="158">
        <v>0</v>
      </c>
      <c r="E173" s="158">
        <v>0</v>
      </c>
      <c r="F173" s="158">
        <v>0</v>
      </c>
      <c r="G173" s="158">
        <v>0</v>
      </c>
      <c r="H173" s="158">
        <v>0</v>
      </c>
      <c r="I173" s="158">
        <v>0</v>
      </c>
      <c r="J173" s="158">
        <v>0</v>
      </c>
      <c r="K173" s="158">
        <v>0</v>
      </c>
      <c r="L173" s="158">
        <v>0</v>
      </c>
      <c r="M173" s="158">
        <v>0</v>
      </c>
      <c r="N173" s="158">
        <v>0</v>
      </c>
      <c r="O173" s="158">
        <v>0</v>
      </c>
      <c r="P173" s="158">
        <v>0</v>
      </c>
      <c r="Q173" s="158">
        <v>0</v>
      </c>
      <c r="R173" s="158">
        <v>0</v>
      </c>
      <c r="S173" s="158">
        <v>0</v>
      </c>
      <c r="T173" s="158">
        <v>0</v>
      </c>
      <c r="U173" s="158">
        <v>0</v>
      </c>
      <c r="V173" s="158">
        <v>0</v>
      </c>
      <c r="W173" s="158">
        <v>0</v>
      </c>
      <c r="X173" s="158">
        <v>0</v>
      </c>
      <c r="Y173" s="158">
        <v>0</v>
      </c>
      <c r="Z173" s="158">
        <v>0</v>
      </c>
      <c r="AA173" s="158">
        <v>0</v>
      </c>
      <c r="AB173" s="158">
        <v>8.5269169083282496E-7</v>
      </c>
      <c r="AC173" s="158">
        <v>1.64491296208793E-6</v>
      </c>
      <c r="AD173" s="158">
        <v>2.3522467924539902E-6</v>
      </c>
      <c r="AE173" s="158">
        <v>3.1456872811982698E-6</v>
      </c>
      <c r="AF173" s="158">
        <v>4.6925969828857602E-6</v>
      </c>
      <c r="AG173" s="158">
        <v>6.8180098059491297E-6</v>
      </c>
      <c r="AH173" s="158">
        <v>9.4868064027218894E-6</v>
      </c>
      <c r="AI173" s="158">
        <v>3.1792782112673802E-5</v>
      </c>
      <c r="AJ173" s="158">
        <v>6.9156425901006506E-5</v>
      </c>
      <c r="AK173" s="158">
        <v>1.14590468505028E-4</v>
      </c>
      <c r="AL173" s="158">
        <v>1.01930232422637E-4</v>
      </c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  <c r="CK173" s="87"/>
      <c r="CL173" s="87"/>
      <c r="CM173" s="87"/>
      <c r="CN173" s="87"/>
      <c r="CO173" s="87"/>
      <c r="CP173" s="87"/>
      <c r="CQ173" s="87"/>
      <c r="CR173" s="87"/>
      <c r="CS173" s="87"/>
      <c r="CT173" s="87"/>
      <c r="CU173" s="87"/>
      <c r="CV173" s="87"/>
      <c r="CW173" s="87"/>
      <c r="CX173" s="87"/>
      <c r="CY173" s="87"/>
      <c r="CZ173" s="87"/>
      <c r="DA173" s="87"/>
      <c r="DB173" s="87"/>
      <c r="DC173" s="87"/>
      <c r="DD173" s="87"/>
      <c r="DE173" s="87"/>
      <c r="DF173" s="87"/>
      <c r="DG173" s="87"/>
      <c r="DH173" s="87"/>
      <c r="DI173" s="87"/>
    </row>
    <row r="174" spans="1:113" s="132" customFormat="1" x14ac:dyDescent="0.35">
      <c r="A174" s="224"/>
      <c r="B174" s="189" t="s">
        <v>207</v>
      </c>
      <c r="C174" s="114" t="s">
        <v>263</v>
      </c>
      <c r="D174" s="193">
        <v>0</v>
      </c>
      <c r="E174" s="193">
        <v>0</v>
      </c>
      <c r="F174" s="193">
        <v>0</v>
      </c>
      <c r="G174" s="193">
        <v>0</v>
      </c>
      <c r="H174" s="193">
        <v>0</v>
      </c>
      <c r="I174" s="193">
        <v>0</v>
      </c>
      <c r="J174" s="193">
        <v>0</v>
      </c>
      <c r="K174" s="193">
        <v>0</v>
      </c>
      <c r="L174" s="193">
        <v>0</v>
      </c>
      <c r="M174" s="193">
        <v>0</v>
      </c>
      <c r="N174" s="193">
        <v>0</v>
      </c>
      <c r="O174" s="193">
        <v>0</v>
      </c>
      <c r="P174" s="193">
        <v>0</v>
      </c>
      <c r="Q174" s="193">
        <v>0</v>
      </c>
      <c r="R174" s="193">
        <v>0</v>
      </c>
      <c r="S174" s="193">
        <v>0</v>
      </c>
      <c r="T174" s="193">
        <v>0</v>
      </c>
      <c r="U174" s="193">
        <v>0</v>
      </c>
      <c r="V174" s="193">
        <v>0</v>
      </c>
      <c r="W174" s="193">
        <v>0</v>
      </c>
      <c r="X174" s="193">
        <v>0</v>
      </c>
      <c r="Y174" s="193">
        <v>0</v>
      </c>
      <c r="Z174" s="193">
        <v>0</v>
      </c>
      <c r="AA174" s="193">
        <v>0</v>
      </c>
      <c r="AB174" s="193">
        <v>8.5269169083282496E-7</v>
      </c>
      <c r="AC174" s="193">
        <v>1.64491296208793E-6</v>
      </c>
      <c r="AD174" s="193">
        <v>2.3522467924539902E-6</v>
      </c>
      <c r="AE174" s="193">
        <v>3.1456872811982698E-6</v>
      </c>
      <c r="AF174" s="193">
        <v>4.6925969828857602E-6</v>
      </c>
      <c r="AG174" s="193">
        <v>6.8180098059491297E-6</v>
      </c>
      <c r="AH174" s="193">
        <v>9.4868064027218894E-6</v>
      </c>
      <c r="AI174" s="193">
        <v>3.1792782112673802E-5</v>
      </c>
      <c r="AJ174" s="193">
        <v>6.9156425901006506E-5</v>
      </c>
      <c r="AK174" s="193">
        <v>1.14590468505028E-4</v>
      </c>
      <c r="AL174" s="193">
        <v>1.01930232422637E-4</v>
      </c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  <c r="CK174" s="87"/>
      <c r="CL174" s="87"/>
      <c r="CM174" s="87"/>
      <c r="CN174" s="87"/>
      <c r="CO174" s="87"/>
      <c r="CP174" s="87"/>
      <c r="CQ174" s="87"/>
      <c r="CR174" s="87"/>
      <c r="CS174" s="87"/>
      <c r="CT174" s="87"/>
      <c r="CU174" s="87"/>
      <c r="CV174" s="87"/>
      <c r="CW174" s="87"/>
      <c r="CX174" s="87"/>
      <c r="CY174" s="87"/>
      <c r="CZ174" s="87"/>
      <c r="DA174" s="87"/>
      <c r="DB174" s="87"/>
      <c r="DC174" s="87"/>
      <c r="DD174" s="87"/>
      <c r="DE174" s="87"/>
      <c r="DF174" s="87"/>
      <c r="DG174" s="87"/>
      <c r="DH174" s="87"/>
      <c r="DI174" s="87"/>
    </row>
    <row r="175" spans="1:113" s="132" customFormat="1" x14ac:dyDescent="0.35">
      <c r="A175" s="224"/>
      <c r="B175" s="189" t="s">
        <v>207</v>
      </c>
      <c r="C175" s="114" t="s">
        <v>229</v>
      </c>
      <c r="D175" s="193">
        <v>0</v>
      </c>
      <c r="E175" s="193">
        <v>0</v>
      </c>
      <c r="F175" s="193">
        <v>0</v>
      </c>
      <c r="G175" s="193">
        <v>0</v>
      </c>
      <c r="H175" s="193">
        <v>0</v>
      </c>
      <c r="I175" s="193">
        <v>0</v>
      </c>
      <c r="J175" s="193">
        <v>0</v>
      </c>
      <c r="K175" s="193">
        <v>0</v>
      </c>
      <c r="L175" s="193">
        <v>0</v>
      </c>
      <c r="M175" s="193">
        <v>0</v>
      </c>
      <c r="N175" s="193">
        <v>0</v>
      </c>
      <c r="O175" s="193">
        <v>0</v>
      </c>
      <c r="P175" s="193">
        <v>0</v>
      </c>
      <c r="Q175" s="193">
        <v>0</v>
      </c>
      <c r="R175" s="193">
        <v>0</v>
      </c>
      <c r="S175" s="193">
        <v>0</v>
      </c>
      <c r="T175" s="193">
        <v>0</v>
      </c>
      <c r="U175" s="193">
        <v>0</v>
      </c>
      <c r="V175" s="193">
        <v>0</v>
      </c>
      <c r="W175" s="193">
        <v>0</v>
      </c>
      <c r="X175" s="193">
        <v>0</v>
      </c>
      <c r="Y175" s="193">
        <v>0</v>
      </c>
      <c r="Z175" s="193">
        <v>0</v>
      </c>
      <c r="AA175" s="193">
        <v>0</v>
      </c>
      <c r="AB175" s="193">
        <v>0</v>
      </c>
      <c r="AC175" s="193">
        <v>0</v>
      </c>
      <c r="AD175" s="193">
        <v>0</v>
      </c>
      <c r="AE175" s="193">
        <v>0</v>
      </c>
      <c r="AF175" s="193">
        <v>0</v>
      </c>
      <c r="AG175" s="193">
        <v>0</v>
      </c>
      <c r="AH175" s="193">
        <v>0</v>
      </c>
      <c r="AI175" s="193">
        <v>0</v>
      </c>
      <c r="AJ175" s="193">
        <v>0</v>
      </c>
      <c r="AK175" s="193">
        <v>0</v>
      </c>
      <c r="AL175" s="193">
        <v>0</v>
      </c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  <c r="CK175" s="87"/>
      <c r="CL175" s="87"/>
      <c r="CM175" s="87"/>
      <c r="CN175" s="87"/>
      <c r="CO175" s="87"/>
      <c r="CP175" s="87"/>
      <c r="CQ175" s="87"/>
      <c r="CR175" s="87"/>
      <c r="CS175" s="87"/>
      <c r="CT175" s="87"/>
      <c r="CU175" s="87"/>
      <c r="CV175" s="87"/>
      <c r="CW175" s="87"/>
      <c r="CX175" s="87"/>
      <c r="CY175" s="87"/>
      <c r="CZ175" s="87"/>
      <c r="DA175" s="87"/>
      <c r="DB175" s="87"/>
      <c r="DC175" s="87"/>
      <c r="DD175" s="87"/>
      <c r="DE175" s="87"/>
      <c r="DF175" s="87"/>
      <c r="DG175" s="87"/>
      <c r="DH175" s="87"/>
      <c r="DI175" s="87"/>
    </row>
    <row r="176" spans="1:113" s="132" customFormat="1" x14ac:dyDescent="0.35">
      <c r="A176" s="225"/>
      <c r="B176" s="291" t="s">
        <v>206</v>
      </c>
      <c r="C176" s="293"/>
      <c r="D176" s="158">
        <v>0</v>
      </c>
      <c r="E176" s="158">
        <v>0</v>
      </c>
      <c r="F176" s="158">
        <v>0</v>
      </c>
      <c r="G176" s="158">
        <v>0</v>
      </c>
      <c r="H176" s="158">
        <v>0</v>
      </c>
      <c r="I176" s="158">
        <v>0</v>
      </c>
      <c r="J176" s="158">
        <v>0</v>
      </c>
      <c r="K176" s="158">
        <v>0</v>
      </c>
      <c r="L176" s="158">
        <v>0</v>
      </c>
      <c r="M176" s="158">
        <v>0</v>
      </c>
      <c r="N176" s="158">
        <v>0</v>
      </c>
      <c r="O176" s="158">
        <v>0</v>
      </c>
      <c r="P176" s="158">
        <v>0</v>
      </c>
      <c r="Q176" s="158">
        <v>0</v>
      </c>
      <c r="R176" s="158">
        <v>0</v>
      </c>
      <c r="S176" s="158">
        <v>0</v>
      </c>
      <c r="T176" s="158">
        <v>0</v>
      </c>
      <c r="U176" s="158">
        <v>0</v>
      </c>
      <c r="V176" s="158">
        <v>0</v>
      </c>
      <c r="W176" s="158">
        <v>0</v>
      </c>
      <c r="X176" s="158">
        <v>0</v>
      </c>
      <c r="Y176" s="158">
        <v>0</v>
      </c>
      <c r="Z176" s="158">
        <v>0</v>
      </c>
      <c r="AA176" s="158">
        <v>0</v>
      </c>
      <c r="AB176" s="158">
        <v>0</v>
      </c>
      <c r="AC176" s="158">
        <v>0</v>
      </c>
      <c r="AD176" s="158">
        <v>0</v>
      </c>
      <c r="AE176" s="158">
        <v>0</v>
      </c>
      <c r="AF176" s="158">
        <v>0</v>
      </c>
      <c r="AG176" s="158">
        <v>0</v>
      </c>
      <c r="AH176" s="158">
        <v>0</v>
      </c>
      <c r="AI176" s="158">
        <v>0</v>
      </c>
      <c r="AJ176" s="158">
        <v>0</v>
      </c>
      <c r="AK176" s="158">
        <v>0</v>
      </c>
      <c r="AL176" s="158">
        <v>0</v>
      </c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  <c r="BT176" s="87"/>
      <c r="BU176" s="87"/>
      <c r="BV176" s="87"/>
      <c r="BW176" s="87"/>
      <c r="BX176" s="87"/>
      <c r="BY176" s="87"/>
      <c r="BZ176" s="87"/>
      <c r="CA176" s="87"/>
      <c r="CB176" s="87"/>
      <c r="CC176" s="87"/>
      <c r="CD176" s="87"/>
      <c r="CE176" s="87"/>
      <c r="CF176" s="87"/>
      <c r="CG176" s="87"/>
      <c r="CH176" s="87"/>
      <c r="CI176" s="87"/>
      <c r="CJ176" s="87"/>
      <c r="CK176" s="87"/>
      <c r="CL176" s="87"/>
      <c r="CM176" s="87"/>
      <c r="CN176" s="87"/>
      <c r="CO176" s="87"/>
      <c r="CP176" s="87"/>
      <c r="CQ176" s="87"/>
      <c r="CR176" s="87"/>
      <c r="CS176" s="87"/>
      <c r="CT176" s="87"/>
      <c r="CU176" s="87"/>
      <c r="CV176" s="87"/>
      <c r="CW176" s="87"/>
      <c r="CX176" s="87"/>
      <c r="CY176" s="87"/>
      <c r="CZ176" s="87"/>
      <c r="DA176" s="87"/>
      <c r="DB176" s="87"/>
      <c r="DC176" s="87"/>
      <c r="DD176" s="87"/>
      <c r="DE176" s="87"/>
      <c r="DF176" s="87"/>
      <c r="DG176" s="87"/>
      <c r="DH176" s="87"/>
      <c r="DI176" s="87"/>
    </row>
    <row r="177" spans="1:113" s="132" customFormat="1" x14ac:dyDescent="0.35">
      <c r="A177" s="224"/>
      <c r="B177" s="189" t="e">
        <v>#REF!</v>
      </c>
      <c r="C177" s="119" t="s">
        <v>229</v>
      </c>
      <c r="D177" s="193">
        <v>0</v>
      </c>
      <c r="E177" s="193">
        <v>0</v>
      </c>
      <c r="F177" s="193">
        <v>0</v>
      </c>
      <c r="G177" s="193">
        <v>0</v>
      </c>
      <c r="H177" s="193">
        <v>0</v>
      </c>
      <c r="I177" s="193">
        <v>0</v>
      </c>
      <c r="J177" s="193">
        <v>0</v>
      </c>
      <c r="K177" s="193">
        <v>0</v>
      </c>
      <c r="L177" s="193">
        <v>0</v>
      </c>
      <c r="M177" s="193">
        <v>0</v>
      </c>
      <c r="N177" s="193">
        <v>0</v>
      </c>
      <c r="O177" s="193">
        <v>0</v>
      </c>
      <c r="P177" s="193">
        <v>0</v>
      </c>
      <c r="Q177" s="193">
        <v>0</v>
      </c>
      <c r="R177" s="193">
        <v>0</v>
      </c>
      <c r="S177" s="193">
        <v>0</v>
      </c>
      <c r="T177" s="193">
        <v>0</v>
      </c>
      <c r="U177" s="193">
        <v>0</v>
      </c>
      <c r="V177" s="193">
        <v>0</v>
      </c>
      <c r="W177" s="193">
        <v>0</v>
      </c>
      <c r="X177" s="193">
        <v>0</v>
      </c>
      <c r="Y177" s="193">
        <v>0</v>
      </c>
      <c r="Z177" s="193">
        <v>0</v>
      </c>
      <c r="AA177" s="193">
        <v>0</v>
      </c>
      <c r="AB177" s="193">
        <v>0</v>
      </c>
      <c r="AC177" s="193">
        <v>0</v>
      </c>
      <c r="AD177" s="193">
        <v>0</v>
      </c>
      <c r="AE177" s="193">
        <v>0</v>
      </c>
      <c r="AF177" s="193">
        <v>0</v>
      </c>
      <c r="AG177" s="193">
        <v>0</v>
      </c>
      <c r="AH177" s="193">
        <v>0</v>
      </c>
      <c r="AI177" s="193">
        <v>0</v>
      </c>
      <c r="AJ177" s="193">
        <v>0</v>
      </c>
      <c r="AK177" s="193">
        <v>0</v>
      </c>
      <c r="AL177" s="193">
        <v>0</v>
      </c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  <c r="CK177" s="87"/>
      <c r="CL177" s="87"/>
      <c r="CM177" s="87"/>
      <c r="CN177" s="87"/>
      <c r="CO177" s="87"/>
      <c r="CP177" s="87"/>
      <c r="CQ177" s="87"/>
      <c r="CR177" s="87"/>
      <c r="CS177" s="87"/>
      <c r="CT177" s="87"/>
      <c r="CU177" s="87"/>
      <c r="CV177" s="87"/>
      <c r="CW177" s="87"/>
      <c r="CX177" s="87"/>
      <c r="CY177" s="87"/>
      <c r="CZ177" s="87"/>
      <c r="DA177" s="87"/>
      <c r="DB177" s="87"/>
      <c r="DC177" s="87"/>
      <c r="DD177" s="87"/>
      <c r="DE177" s="87"/>
      <c r="DF177" s="87"/>
      <c r="DG177" s="87"/>
      <c r="DH177" s="87"/>
      <c r="DI177" s="87"/>
    </row>
    <row r="178" spans="1:113" s="132" customFormat="1" x14ac:dyDescent="0.35">
      <c r="A178" s="225"/>
      <c r="B178" s="291" t="s">
        <v>208</v>
      </c>
      <c r="C178" s="293"/>
      <c r="D178" s="169">
        <v>0</v>
      </c>
      <c r="E178" s="169">
        <v>0</v>
      </c>
      <c r="F178" s="169">
        <v>3.4216408670524102E-4</v>
      </c>
      <c r="G178" s="169">
        <v>4.0162503000921697E-3</v>
      </c>
      <c r="H178" s="169">
        <v>3.2684299993365598E-2</v>
      </c>
      <c r="I178" s="169">
        <v>7.6793565003409406E-2</v>
      </c>
      <c r="J178" s="169">
        <v>0.107771099986345</v>
      </c>
      <c r="K178" s="169">
        <v>0.12492401404732</v>
      </c>
      <c r="L178" s="169">
        <v>0.10987234103273801</v>
      </c>
      <c r="M178" s="169">
        <v>0.116138515607438</v>
      </c>
      <c r="N178" s="169">
        <v>0.14226617796951499</v>
      </c>
      <c r="O178" s="169">
        <v>0.1389382901356</v>
      </c>
      <c r="P178" s="169">
        <v>0.13601247175617201</v>
      </c>
      <c r="Q178" s="169">
        <v>0.13974163070579901</v>
      </c>
      <c r="R178" s="169">
        <v>0.13551031959420001</v>
      </c>
      <c r="S178" s="169">
        <v>0.23542915163736</v>
      </c>
      <c r="T178" s="169">
        <v>0.26029752511062898</v>
      </c>
      <c r="U178" s="169">
        <v>0.51416519939542704</v>
      </c>
      <c r="V178" s="169">
        <v>0.81931126027479995</v>
      </c>
      <c r="W178" s="169">
        <v>0.89988703290057404</v>
      </c>
      <c r="X178" s="169">
        <v>0.89474217301637504</v>
      </c>
      <c r="Y178" s="169">
        <v>0.87221618328600903</v>
      </c>
      <c r="Z178" s="169">
        <v>0.90607526914591996</v>
      </c>
      <c r="AA178" s="169">
        <v>0.91052072728398603</v>
      </c>
      <c r="AB178" s="169">
        <v>1.0103503081648</v>
      </c>
      <c r="AC178" s="169">
        <v>1.03135175584225</v>
      </c>
      <c r="AD178" s="169">
        <v>1.08824096028063</v>
      </c>
      <c r="AE178" s="169">
        <v>1.15623593699637</v>
      </c>
      <c r="AF178" s="169">
        <v>1.1979917444747501</v>
      </c>
      <c r="AG178" s="169">
        <v>1.2078034386497201</v>
      </c>
      <c r="AH178" s="169">
        <v>0.99618260156975602</v>
      </c>
      <c r="AI178" s="169">
        <v>1.21945033819126</v>
      </c>
      <c r="AJ178" s="169">
        <v>1.02911711793455</v>
      </c>
      <c r="AK178" s="169">
        <v>1.1505459773048701</v>
      </c>
      <c r="AL178" s="169">
        <v>1.16330083428251</v>
      </c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  <c r="BT178" s="87"/>
      <c r="BU178" s="87"/>
      <c r="BV178" s="87"/>
      <c r="BW178" s="87"/>
      <c r="BX178" s="87"/>
      <c r="BY178" s="87"/>
      <c r="BZ178" s="87"/>
      <c r="CA178" s="87"/>
      <c r="CB178" s="87"/>
      <c r="CC178" s="87"/>
      <c r="CD178" s="87"/>
      <c r="CE178" s="87"/>
      <c r="CF178" s="87"/>
      <c r="CG178" s="87"/>
      <c r="CH178" s="87"/>
      <c r="CI178" s="87"/>
      <c r="CJ178" s="87"/>
      <c r="CK178" s="87"/>
      <c r="CL178" s="87"/>
      <c r="CM178" s="87"/>
      <c r="CN178" s="87"/>
      <c r="CO178" s="87"/>
      <c r="CP178" s="87"/>
      <c r="CQ178" s="87"/>
      <c r="CR178" s="87"/>
      <c r="CS178" s="87"/>
      <c r="CT178" s="87"/>
      <c r="CU178" s="87"/>
      <c r="CV178" s="87"/>
      <c r="CW178" s="87"/>
      <c r="CX178" s="87"/>
      <c r="CY178" s="87"/>
      <c r="CZ178" s="87"/>
      <c r="DA178" s="87"/>
      <c r="DB178" s="87"/>
      <c r="DC178" s="87"/>
      <c r="DD178" s="87"/>
      <c r="DE178" s="87"/>
      <c r="DF178" s="87"/>
      <c r="DG178" s="87"/>
      <c r="DH178" s="87"/>
      <c r="DI178" s="87"/>
    </row>
    <row r="179" spans="1:113" s="132" customFormat="1" x14ac:dyDescent="0.35">
      <c r="A179" s="224"/>
      <c r="B179" s="189" t="s">
        <v>208</v>
      </c>
      <c r="C179" s="114" t="s">
        <v>265</v>
      </c>
      <c r="D179" s="193">
        <v>0</v>
      </c>
      <c r="E179" s="193">
        <v>0</v>
      </c>
      <c r="F179" s="193">
        <v>3.4216408670524102E-4</v>
      </c>
      <c r="G179" s="193">
        <v>4.0162503000921697E-3</v>
      </c>
      <c r="H179" s="193">
        <v>3.2684299993365598E-2</v>
      </c>
      <c r="I179" s="193">
        <v>7.6793565003409406E-2</v>
      </c>
      <c r="J179" s="193">
        <v>0.107771099986345</v>
      </c>
      <c r="K179" s="193">
        <v>0.12492401404732</v>
      </c>
      <c r="L179" s="193">
        <v>0.10987234103273801</v>
      </c>
      <c r="M179" s="193">
        <v>0.116138515607438</v>
      </c>
      <c r="N179" s="193">
        <v>0.14226617796951499</v>
      </c>
      <c r="O179" s="193">
        <v>0.1389382901356</v>
      </c>
      <c r="P179" s="193">
        <v>0.13601247175617201</v>
      </c>
      <c r="Q179" s="193">
        <v>0.13974163070579901</v>
      </c>
      <c r="R179" s="193">
        <v>0.13551031959420001</v>
      </c>
      <c r="S179" s="193">
        <v>0.23542915163736</v>
      </c>
      <c r="T179" s="193">
        <v>0.26029752511062898</v>
      </c>
      <c r="U179" s="193">
        <v>0.51416519939542704</v>
      </c>
      <c r="V179" s="193">
        <v>0.81931126027479995</v>
      </c>
      <c r="W179" s="193">
        <v>0.89988703290057404</v>
      </c>
      <c r="X179" s="193">
        <v>0.89474217301637504</v>
      </c>
      <c r="Y179" s="193">
        <v>0.87221618328600903</v>
      </c>
      <c r="Z179" s="193">
        <v>0.90607526914591996</v>
      </c>
      <c r="AA179" s="193">
        <v>0.91052072728398603</v>
      </c>
      <c r="AB179" s="193">
        <v>1.0103503081648</v>
      </c>
      <c r="AC179" s="193">
        <v>1.03135175584225</v>
      </c>
      <c r="AD179" s="193">
        <v>1.08824096028063</v>
      </c>
      <c r="AE179" s="193">
        <v>1.15623593699637</v>
      </c>
      <c r="AF179" s="193">
        <v>1.1979917444747501</v>
      </c>
      <c r="AG179" s="193">
        <v>1.2078034386497201</v>
      </c>
      <c r="AH179" s="193">
        <v>0.99618260156975602</v>
      </c>
      <c r="AI179" s="193">
        <v>1.21945033819126</v>
      </c>
      <c r="AJ179" s="193">
        <v>1.02911711793455</v>
      </c>
      <c r="AK179" s="193">
        <v>1.1505459773048701</v>
      </c>
      <c r="AL179" s="193">
        <v>1.16330083428251</v>
      </c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  <c r="BT179" s="87"/>
      <c r="BU179" s="87"/>
      <c r="BV179" s="87"/>
      <c r="BW179" s="87"/>
      <c r="BX179" s="87"/>
      <c r="BY179" s="87"/>
      <c r="BZ179" s="87"/>
      <c r="CA179" s="87"/>
      <c r="CB179" s="87"/>
      <c r="CC179" s="87"/>
      <c r="CD179" s="87"/>
      <c r="CE179" s="87"/>
      <c r="CF179" s="87"/>
      <c r="CG179" s="87"/>
      <c r="CH179" s="87"/>
      <c r="CI179" s="87"/>
      <c r="CJ179" s="87"/>
      <c r="CK179" s="87"/>
      <c r="CL179" s="87"/>
      <c r="CM179" s="87"/>
      <c r="CN179" s="87"/>
      <c r="CO179" s="87"/>
      <c r="CP179" s="87"/>
      <c r="CQ179" s="87"/>
      <c r="CR179" s="87"/>
      <c r="CS179" s="87"/>
      <c r="CT179" s="87"/>
      <c r="CU179" s="87"/>
      <c r="CV179" s="87"/>
      <c r="CW179" s="87"/>
      <c r="CX179" s="87"/>
      <c r="CY179" s="87"/>
      <c r="CZ179" s="87"/>
      <c r="DA179" s="87"/>
      <c r="DB179" s="87"/>
      <c r="DC179" s="87"/>
      <c r="DD179" s="87"/>
      <c r="DE179" s="87"/>
      <c r="DF179" s="87"/>
      <c r="DG179" s="87"/>
      <c r="DH179" s="87"/>
      <c r="DI179" s="87"/>
    </row>
    <row r="180" spans="1:113" s="132" customFormat="1" x14ac:dyDescent="0.35">
      <c r="A180" s="224"/>
      <c r="B180" s="189" t="s">
        <v>208</v>
      </c>
      <c r="C180" s="114" t="s">
        <v>229</v>
      </c>
      <c r="D180" s="193">
        <v>0</v>
      </c>
      <c r="E180" s="193">
        <v>0</v>
      </c>
      <c r="F180" s="193">
        <v>0</v>
      </c>
      <c r="G180" s="193">
        <v>0</v>
      </c>
      <c r="H180" s="193">
        <v>0</v>
      </c>
      <c r="I180" s="193">
        <v>0</v>
      </c>
      <c r="J180" s="193">
        <v>0</v>
      </c>
      <c r="K180" s="193">
        <v>0</v>
      </c>
      <c r="L180" s="193">
        <v>0</v>
      </c>
      <c r="M180" s="193">
        <v>0</v>
      </c>
      <c r="N180" s="193">
        <v>0</v>
      </c>
      <c r="O180" s="193">
        <v>0</v>
      </c>
      <c r="P180" s="193">
        <v>0</v>
      </c>
      <c r="Q180" s="193">
        <v>0</v>
      </c>
      <c r="R180" s="193">
        <v>0</v>
      </c>
      <c r="S180" s="193">
        <v>0</v>
      </c>
      <c r="T180" s="193">
        <v>0</v>
      </c>
      <c r="U180" s="193">
        <v>0</v>
      </c>
      <c r="V180" s="193">
        <v>0</v>
      </c>
      <c r="W180" s="193">
        <v>0</v>
      </c>
      <c r="X180" s="193">
        <v>0</v>
      </c>
      <c r="Y180" s="193">
        <v>0</v>
      </c>
      <c r="Z180" s="193">
        <v>0</v>
      </c>
      <c r="AA180" s="193">
        <v>0</v>
      </c>
      <c r="AB180" s="193">
        <v>0</v>
      </c>
      <c r="AC180" s="193">
        <v>0</v>
      </c>
      <c r="AD180" s="193">
        <v>0</v>
      </c>
      <c r="AE180" s="193">
        <v>0</v>
      </c>
      <c r="AF180" s="193">
        <v>0</v>
      </c>
      <c r="AG180" s="193">
        <v>0</v>
      </c>
      <c r="AH180" s="193">
        <v>0</v>
      </c>
      <c r="AI180" s="193">
        <v>0</v>
      </c>
      <c r="AJ180" s="193">
        <v>0</v>
      </c>
      <c r="AK180" s="193">
        <v>0</v>
      </c>
      <c r="AL180" s="193">
        <v>0</v>
      </c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  <c r="CK180" s="87"/>
      <c r="CL180" s="87"/>
      <c r="CM180" s="87"/>
      <c r="CN180" s="87"/>
      <c r="CO180" s="87"/>
      <c r="CP180" s="87"/>
      <c r="CQ180" s="87"/>
      <c r="CR180" s="87"/>
      <c r="CS180" s="87"/>
      <c r="CT180" s="87"/>
      <c r="CU180" s="87"/>
      <c r="CV180" s="87"/>
      <c r="CW180" s="87"/>
      <c r="CX180" s="87"/>
      <c r="CY180" s="87"/>
      <c r="CZ180" s="87"/>
      <c r="DA180" s="87"/>
      <c r="DB180" s="87"/>
      <c r="DC180" s="87"/>
      <c r="DD180" s="87"/>
      <c r="DE180" s="87"/>
      <c r="DF180" s="87"/>
      <c r="DG180" s="87"/>
      <c r="DH180" s="87"/>
      <c r="DI180" s="87"/>
    </row>
    <row r="181" spans="1:113" s="132" customFormat="1" x14ac:dyDescent="0.35">
      <c r="A181" s="225"/>
      <c r="B181" s="291" t="s">
        <v>209</v>
      </c>
      <c r="C181" s="293"/>
      <c r="D181" s="169">
        <v>0</v>
      </c>
      <c r="E181" s="169">
        <v>0</v>
      </c>
      <c r="F181" s="169">
        <v>9.1934876689036096E-4</v>
      </c>
      <c r="G181" s="169">
        <v>6.9668406398753196E-3</v>
      </c>
      <c r="H181" s="169">
        <v>9.4482795619443994E-3</v>
      </c>
      <c r="I181" s="169">
        <v>8.4141636817949908E-3</v>
      </c>
      <c r="J181" s="169">
        <v>1.3292417662433701E-2</v>
      </c>
      <c r="K181" s="169">
        <v>1.9656989054318601E-2</v>
      </c>
      <c r="L181" s="169">
        <v>2.0953388957585101E-2</v>
      </c>
      <c r="M181" s="169">
        <v>1.8953699621894301E-2</v>
      </c>
      <c r="N181" s="169">
        <v>1.7327911680553299E-2</v>
      </c>
      <c r="O181" s="169">
        <v>1.6616853663429999E-2</v>
      </c>
      <c r="P181" s="169">
        <v>1.6203533860538299E-2</v>
      </c>
      <c r="Q181" s="169">
        <v>1.3700770135534999E-2</v>
      </c>
      <c r="R181" s="169">
        <v>1.47259214384966E-2</v>
      </c>
      <c r="S181" s="169">
        <v>2.39115816606311E-2</v>
      </c>
      <c r="T181" s="169">
        <v>3.9882303614791101E-2</v>
      </c>
      <c r="U181" s="169">
        <v>8.0671208420344906E-2</v>
      </c>
      <c r="V181" s="169">
        <v>0.121893259946367</v>
      </c>
      <c r="W181" s="169">
        <v>0.12524912356925699</v>
      </c>
      <c r="X181" s="169">
        <v>0.127072742464578</v>
      </c>
      <c r="Y181" s="169">
        <v>0.131700223196618</v>
      </c>
      <c r="Z181" s="169">
        <v>0.15018431230162299</v>
      </c>
      <c r="AA181" s="169">
        <v>0.15075810276277199</v>
      </c>
      <c r="AB181" s="169">
        <v>0.13588551543980801</v>
      </c>
      <c r="AC181" s="169">
        <v>0.15654299710983199</v>
      </c>
      <c r="AD181" s="169">
        <v>0.12478800027933901</v>
      </c>
      <c r="AE181" s="169">
        <v>0.16443129509111301</v>
      </c>
      <c r="AF181" s="169">
        <v>0.160830864449027</v>
      </c>
      <c r="AG181" s="169">
        <v>0.16484853242824701</v>
      </c>
      <c r="AH181" s="169">
        <v>0.136710223196082</v>
      </c>
      <c r="AI181" s="169">
        <v>0.17130075919238699</v>
      </c>
      <c r="AJ181" s="169">
        <v>0.22390605984062001</v>
      </c>
      <c r="AK181" s="169">
        <v>0.24763265570413401</v>
      </c>
      <c r="AL181" s="169">
        <v>0.275134079036576</v>
      </c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  <c r="BT181" s="87"/>
      <c r="BU181" s="87"/>
      <c r="BV181" s="87"/>
      <c r="BW181" s="87"/>
      <c r="BX181" s="87"/>
      <c r="BY181" s="87"/>
      <c r="BZ181" s="87"/>
      <c r="CA181" s="87"/>
      <c r="CB181" s="87"/>
      <c r="CC181" s="87"/>
      <c r="CD181" s="87"/>
      <c r="CE181" s="87"/>
      <c r="CF181" s="87"/>
      <c r="CG181" s="87"/>
      <c r="CH181" s="87"/>
      <c r="CI181" s="87"/>
      <c r="CJ181" s="87"/>
      <c r="CK181" s="87"/>
      <c r="CL181" s="87"/>
      <c r="CM181" s="87"/>
      <c r="CN181" s="87"/>
      <c r="CO181" s="87"/>
      <c r="CP181" s="87"/>
      <c r="CQ181" s="87"/>
      <c r="CR181" s="87"/>
      <c r="CS181" s="87"/>
      <c r="CT181" s="87"/>
      <c r="CU181" s="87"/>
      <c r="CV181" s="87"/>
      <c r="CW181" s="87"/>
      <c r="CX181" s="87"/>
      <c r="CY181" s="87"/>
      <c r="CZ181" s="87"/>
      <c r="DA181" s="87"/>
      <c r="DB181" s="87"/>
      <c r="DC181" s="87"/>
      <c r="DD181" s="87"/>
      <c r="DE181" s="87"/>
      <c r="DF181" s="87"/>
      <c r="DG181" s="87"/>
      <c r="DH181" s="87"/>
      <c r="DI181" s="87"/>
    </row>
    <row r="182" spans="1:113" s="132" customFormat="1" x14ac:dyDescent="0.35">
      <c r="A182" s="224"/>
      <c r="B182" s="189" t="s">
        <v>209</v>
      </c>
      <c r="C182" s="114" t="s">
        <v>264</v>
      </c>
      <c r="D182" s="193">
        <v>0</v>
      </c>
      <c r="E182" s="193">
        <v>0</v>
      </c>
      <c r="F182" s="193">
        <v>9.1934876689036096E-4</v>
      </c>
      <c r="G182" s="193">
        <v>6.9668406398753196E-3</v>
      </c>
      <c r="H182" s="193">
        <v>9.4482795619443994E-3</v>
      </c>
      <c r="I182" s="193">
        <v>8.4141636817949908E-3</v>
      </c>
      <c r="J182" s="193">
        <v>1.3292417662433701E-2</v>
      </c>
      <c r="K182" s="193">
        <v>1.9656989054318601E-2</v>
      </c>
      <c r="L182" s="193">
        <v>2.0953388957585101E-2</v>
      </c>
      <c r="M182" s="193">
        <v>1.8953699621894301E-2</v>
      </c>
      <c r="N182" s="193">
        <v>1.7327911680553299E-2</v>
      </c>
      <c r="O182" s="193">
        <v>1.6616853663429999E-2</v>
      </c>
      <c r="P182" s="193">
        <v>1.6203533860538299E-2</v>
      </c>
      <c r="Q182" s="193">
        <v>1.3700770135534999E-2</v>
      </c>
      <c r="R182" s="193">
        <v>1.47259214384966E-2</v>
      </c>
      <c r="S182" s="193">
        <v>2.39115816606311E-2</v>
      </c>
      <c r="T182" s="193">
        <v>3.9882303614791101E-2</v>
      </c>
      <c r="U182" s="193">
        <v>8.0671208420344906E-2</v>
      </c>
      <c r="V182" s="193">
        <v>0.121893259946367</v>
      </c>
      <c r="W182" s="193">
        <v>0.12524912356925699</v>
      </c>
      <c r="X182" s="193">
        <v>0.127072742464578</v>
      </c>
      <c r="Y182" s="193">
        <v>0.131700223196618</v>
      </c>
      <c r="Z182" s="193">
        <v>0.15018431230162299</v>
      </c>
      <c r="AA182" s="193">
        <v>0.15075810276277199</v>
      </c>
      <c r="AB182" s="193">
        <v>0.13588551543980801</v>
      </c>
      <c r="AC182" s="193">
        <v>0.15654299710983199</v>
      </c>
      <c r="AD182" s="193">
        <v>0.12478800027933901</v>
      </c>
      <c r="AE182" s="193">
        <v>0.16443129509111301</v>
      </c>
      <c r="AF182" s="193">
        <v>0.160830864449027</v>
      </c>
      <c r="AG182" s="193">
        <v>0.16484853242824701</v>
      </c>
      <c r="AH182" s="193">
        <v>0.136710223196082</v>
      </c>
      <c r="AI182" s="193">
        <v>0.17130075919238699</v>
      </c>
      <c r="AJ182" s="193">
        <v>0.22390605984062001</v>
      </c>
      <c r="AK182" s="193">
        <v>0.24763265570413401</v>
      </c>
      <c r="AL182" s="193">
        <v>0.275134079036576</v>
      </c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  <c r="BT182" s="87"/>
      <c r="BU182" s="87"/>
      <c r="BV182" s="87"/>
      <c r="BW182" s="87"/>
      <c r="BX182" s="87"/>
      <c r="BY182" s="87"/>
      <c r="BZ182" s="87"/>
      <c r="CA182" s="87"/>
      <c r="CB182" s="87"/>
      <c r="CC182" s="87"/>
      <c r="CD182" s="87"/>
      <c r="CE182" s="87"/>
      <c r="CF182" s="87"/>
      <c r="CG182" s="87"/>
      <c r="CH182" s="87"/>
      <c r="CI182" s="87"/>
      <c r="CJ182" s="87"/>
      <c r="CK182" s="87"/>
      <c r="CL182" s="87"/>
      <c r="CM182" s="87"/>
      <c r="CN182" s="87"/>
      <c r="CO182" s="87"/>
      <c r="CP182" s="87"/>
      <c r="CQ182" s="87"/>
      <c r="CR182" s="87"/>
      <c r="CS182" s="87"/>
      <c r="CT182" s="87"/>
      <c r="CU182" s="87"/>
      <c r="CV182" s="87"/>
      <c r="CW182" s="87"/>
      <c r="CX182" s="87"/>
      <c r="CY182" s="87"/>
      <c r="CZ182" s="87"/>
      <c r="DA182" s="87"/>
      <c r="DB182" s="87"/>
      <c r="DC182" s="87"/>
      <c r="DD182" s="87"/>
      <c r="DE182" s="87"/>
      <c r="DF182" s="87"/>
      <c r="DG182" s="87"/>
      <c r="DH182" s="87"/>
      <c r="DI182" s="87"/>
    </row>
    <row r="183" spans="1:113" s="132" customFormat="1" x14ac:dyDescent="0.35">
      <c r="A183" s="224"/>
      <c r="B183" s="189" t="s">
        <v>209</v>
      </c>
      <c r="C183" s="114" t="s">
        <v>229</v>
      </c>
      <c r="D183" s="193">
        <v>0</v>
      </c>
      <c r="E183" s="193">
        <v>0</v>
      </c>
      <c r="F183" s="193">
        <v>0</v>
      </c>
      <c r="G183" s="193">
        <v>0</v>
      </c>
      <c r="H183" s="193">
        <v>0</v>
      </c>
      <c r="I183" s="193">
        <v>0</v>
      </c>
      <c r="J183" s="193">
        <v>0</v>
      </c>
      <c r="K183" s="193">
        <v>0</v>
      </c>
      <c r="L183" s="193">
        <v>0</v>
      </c>
      <c r="M183" s="193">
        <v>0</v>
      </c>
      <c r="N183" s="193">
        <v>0</v>
      </c>
      <c r="O183" s="193">
        <v>0</v>
      </c>
      <c r="P183" s="193">
        <v>0</v>
      </c>
      <c r="Q183" s="193">
        <v>0</v>
      </c>
      <c r="R183" s="193">
        <v>0</v>
      </c>
      <c r="S183" s="193">
        <v>0</v>
      </c>
      <c r="T183" s="193">
        <v>0</v>
      </c>
      <c r="U183" s="193">
        <v>0</v>
      </c>
      <c r="V183" s="193">
        <v>0</v>
      </c>
      <c r="W183" s="193">
        <v>0</v>
      </c>
      <c r="X183" s="193">
        <v>0</v>
      </c>
      <c r="Y183" s="193">
        <v>0</v>
      </c>
      <c r="Z183" s="193">
        <v>0</v>
      </c>
      <c r="AA183" s="193">
        <v>0</v>
      </c>
      <c r="AB183" s="193">
        <v>0</v>
      </c>
      <c r="AC183" s="193">
        <v>0</v>
      </c>
      <c r="AD183" s="193">
        <v>0</v>
      </c>
      <c r="AE183" s="193">
        <v>0</v>
      </c>
      <c r="AF183" s="193">
        <v>0</v>
      </c>
      <c r="AG183" s="193">
        <v>0</v>
      </c>
      <c r="AH183" s="193">
        <v>0</v>
      </c>
      <c r="AI183" s="193">
        <v>0</v>
      </c>
      <c r="AJ183" s="193">
        <v>0</v>
      </c>
      <c r="AK183" s="193">
        <v>0</v>
      </c>
      <c r="AL183" s="193">
        <v>0</v>
      </c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  <c r="CK183" s="87"/>
      <c r="CL183" s="87"/>
      <c r="CM183" s="87"/>
      <c r="CN183" s="87"/>
      <c r="CO183" s="87"/>
      <c r="CP183" s="87"/>
      <c r="CQ183" s="87"/>
      <c r="CR183" s="87"/>
      <c r="CS183" s="87"/>
      <c r="CT183" s="87"/>
      <c r="CU183" s="87"/>
      <c r="CV183" s="87"/>
      <c r="CW183" s="87"/>
      <c r="CX183" s="87"/>
      <c r="CY183" s="87"/>
      <c r="CZ183" s="87"/>
      <c r="DA183" s="87"/>
      <c r="DB183" s="87"/>
      <c r="DC183" s="87"/>
      <c r="DD183" s="87"/>
      <c r="DE183" s="87"/>
      <c r="DF183" s="87"/>
      <c r="DG183" s="87"/>
      <c r="DH183" s="87"/>
      <c r="DI183" s="87"/>
    </row>
    <row r="184" spans="1:113" s="132" customFormat="1" x14ac:dyDescent="0.35">
      <c r="A184" s="225"/>
      <c r="B184" s="291" t="s">
        <v>211</v>
      </c>
      <c r="C184" s="293"/>
      <c r="D184" s="158">
        <v>0</v>
      </c>
      <c r="E184" s="158">
        <v>0</v>
      </c>
      <c r="F184" s="158">
        <v>0</v>
      </c>
      <c r="G184" s="158">
        <v>0</v>
      </c>
      <c r="H184" s="158">
        <v>0</v>
      </c>
      <c r="I184" s="158">
        <v>0</v>
      </c>
      <c r="J184" s="158">
        <v>0</v>
      </c>
      <c r="K184" s="158">
        <v>0</v>
      </c>
      <c r="L184" s="158">
        <v>0</v>
      </c>
      <c r="M184" s="158">
        <v>0</v>
      </c>
      <c r="N184" s="158">
        <v>0</v>
      </c>
      <c r="O184" s="158">
        <v>0</v>
      </c>
      <c r="P184" s="158">
        <v>0</v>
      </c>
      <c r="Q184" s="158">
        <v>0</v>
      </c>
      <c r="R184" s="158">
        <v>0</v>
      </c>
      <c r="S184" s="158">
        <v>0</v>
      </c>
      <c r="T184" s="158">
        <v>0</v>
      </c>
      <c r="U184" s="158">
        <v>0</v>
      </c>
      <c r="V184" s="158">
        <v>0</v>
      </c>
      <c r="W184" s="158">
        <v>0</v>
      </c>
      <c r="X184" s="158">
        <v>0</v>
      </c>
      <c r="Y184" s="158">
        <v>0</v>
      </c>
      <c r="Z184" s="158">
        <v>0</v>
      </c>
      <c r="AA184" s="158">
        <v>0</v>
      </c>
      <c r="AB184" s="158">
        <v>2.2684960755200099E-6</v>
      </c>
      <c r="AC184" s="158">
        <v>4.4763959875362997E-6</v>
      </c>
      <c r="AD184" s="158">
        <v>6.49037413384408E-6</v>
      </c>
      <c r="AE184" s="158">
        <v>8.9531812687985406E-6</v>
      </c>
      <c r="AF184" s="158">
        <v>1.3993163633852001E-5</v>
      </c>
      <c r="AG184" s="158">
        <v>2.1645209052826499E-5</v>
      </c>
      <c r="AH184" s="158">
        <v>3.8703744272222302E-5</v>
      </c>
      <c r="AI184" s="158">
        <v>9.9320294759530306E-5</v>
      </c>
      <c r="AJ184" s="158">
        <v>1.89761807205821E-4</v>
      </c>
      <c r="AK184" s="158">
        <v>3.26688641525844E-4</v>
      </c>
      <c r="AL184" s="158">
        <v>3.6111143161498101E-4</v>
      </c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  <c r="BT184" s="87"/>
      <c r="BU184" s="87"/>
      <c r="BV184" s="87"/>
      <c r="BW184" s="87"/>
      <c r="BX184" s="87"/>
      <c r="BY184" s="87"/>
      <c r="BZ184" s="87"/>
      <c r="CA184" s="87"/>
      <c r="CB184" s="87"/>
      <c r="CC184" s="87"/>
      <c r="CD184" s="87"/>
      <c r="CE184" s="87"/>
      <c r="CF184" s="87"/>
      <c r="CG184" s="87"/>
      <c r="CH184" s="87"/>
      <c r="CI184" s="87"/>
      <c r="CJ184" s="87"/>
      <c r="CK184" s="87"/>
      <c r="CL184" s="87"/>
      <c r="CM184" s="87"/>
      <c r="CN184" s="87"/>
      <c r="CO184" s="87"/>
      <c r="CP184" s="87"/>
      <c r="CQ184" s="87"/>
      <c r="CR184" s="87"/>
      <c r="CS184" s="87"/>
      <c r="CT184" s="87"/>
      <c r="CU184" s="87"/>
      <c r="CV184" s="87"/>
      <c r="CW184" s="87"/>
      <c r="CX184" s="87"/>
      <c r="CY184" s="87"/>
      <c r="CZ184" s="87"/>
      <c r="DA184" s="87"/>
      <c r="DB184" s="87"/>
      <c r="DC184" s="87"/>
      <c r="DD184" s="87"/>
      <c r="DE184" s="87"/>
      <c r="DF184" s="87"/>
      <c r="DG184" s="87"/>
      <c r="DH184" s="87"/>
      <c r="DI184" s="87"/>
    </row>
    <row r="185" spans="1:113" s="132" customFormat="1" x14ac:dyDescent="0.35">
      <c r="A185" s="224"/>
      <c r="B185" s="189" t="s">
        <v>211</v>
      </c>
      <c r="C185" s="114" t="s">
        <v>263</v>
      </c>
      <c r="D185" s="193">
        <v>0</v>
      </c>
      <c r="E185" s="193">
        <v>0</v>
      </c>
      <c r="F185" s="193">
        <v>0</v>
      </c>
      <c r="G185" s="193">
        <v>0</v>
      </c>
      <c r="H185" s="193">
        <v>0</v>
      </c>
      <c r="I185" s="193">
        <v>0</v>
      </c>
      <c r="J185" s="193">
        <v>0</v>
      </c>
      <c r="K185" s="193">
        <v>0</v>
      </c>
      <c r="L185" s="193">
        <v>0</v>
      </c>
      <c r="M185" s="193">
        <v>0</v>
      </c>
      <c r="N185" s="193">
        <v>0</v>
      </c>
      <c r="O185" s="193">
        <v>0</v>
      </c>
      <c r="P185" s="193">
        <v>0</v>
      </c>
      <c r="Q185" s="193">
        <v>0</v>
      </c>
      <c r="R185" s="193">
        <v>0</v>
      </c>
      <c r="S185" s="193">
        <v>0</v>
      </c>
      <c r="T185" s="193">
        <v>0</v>
      </c>
      <c r="U185" s="193">
        <v>0</v>
      </c>
      <c r="V185" s="193">
        <v>0</v>
      </c>
      <c r="W185" s="193">
        <v>0</v>
      </c>
      <c r="X185" s="193">
        <v>0</v>
      </c>
      <c r="Y185" s="193">
        <v>0</v>
      </c>
      <c r="Z185" s="193">
        <v>0</v>
      </c>
      <c r="AA185" s="193">
        <v>0</v>
      </c>
      <c r="AB185" s="193">
        <v>2.2684960755200099E-6</v>
      </c>
      <c r="AC185" s="193">
        <v>4.4763959875362997E-6</v>
      </c>
      <c r="AD185" s="193">
        <v>6.49037413384408E-6</v>
      </c>
      <c r="AE185" s="193">
        <v>8.9531812687985406E-6</v>
      </c>
      <c r="AF185" s="193">
        <v>1.3993163633852001E-5</v>
      </c>
      <c r="AG185" s="193">
        <v>2.1645209052826499E-5</v>
      </c>
      <c r="AH185" s="193">
        <v>3.8703744272222302E-5</v>
      </c>
      <c r="AI185" s="193">
        <v>9.9320294759530306E-5</v>
      </c>
      <c r="AJ185" s="193">
        <v>1.89761807205821E-4</v>
      </c>
      <c r="AK185" s="193">
        <v>3.26688641525844E-4</v>
      </c>
      <c r="AL185" s="193">
        <v>3.6111143161498101E-4</v>
      </c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  <c r="BT185" s="87"/>
      <c r="BU185" s="87"/>
      <c r="BV185" s="87"/>
      <c r="BW185" s="87"/>
      <c r="BX185" s="87"/>
      <c r="BY185" s="87"/>
      <c r="BZ185" s="87"/>
      <c r="CA185" s="87"/>
      <c r="CB185" s="87"/>
      <c r="CC185" s="87"/>
      <c r="CD185" s="87"/>
      <c r="CE185" s="87"/>
      <c r="CF185" s="87"/>
      <c r="CG185" s="87"/>
      <c r="CH185" s="87"/>
      <c r="CI185" s="87"/>
      <c r="CJ185" s="87"/>
      <c r="CK185" s="87"/>
      <c r="CL185" s="87"/>
      <c r="CM185" s="87"/>
      <c r="CN185" s="87"/>
      <c r="CO185" s="87"/>
      <c r="CP185" s="87"/>
      <c r="CQ185" s="87"/>
      <c r="CR185" s="87"/>
      <c r="CS185" s="87"/>
      <c r="CT185" s="87"/>
      <c r="CU185" s="87"/>
      <c r="CV185" s="87"/>
      <c r="CW185" s="87"/>
      <c r="CX185" s="87"/>
      <c r="CY185" s="87"/>
      <c r="CZ185" s="87"/>
      <c r="DA185" s="87"/>
      <c r="DB185" s="87"/>
      <c r="DC185" s="87"/>
      <c r="DD185" s="87"/>
      <c r="DE185" s="87"/>
      <c r="DF185" s="87"/>
      <c r="DG185" s="87"/>
      <c r="DH185" s="87"/>
      <c r="DI185" s="87"/>
    </row>
    <row r="186" spans="1:113" s="132" customFormat="1" x14ac:dyDescent="0.35">
      <c r="A186" s="224"/>
      <c r="B186" s="189" t="s">
        <v>211</v>
      </c>
      <c r="C186" s="114" t="s">
        <v>229</v>
      </c>
      <c r="D186" s="193">
        <v>0</v>
      </c>
      <c r="E186" s="193">
        <v>0</v>
      </c>
      <c r="F186" s="193">
        <v>0</v>
      </c>
      <c r="G186" s="193">
        <v>0</v>
      </c>
      <c r="H186" s="193">
        <v>0</v>
      </c>
      <c r="I186" s="193">
        <v>0</v>
      </c>
      <c r="J186" s="193">
        <v>0</v>
      </c>
      <c r="K186" s="193">
        <v>0</v>
      </c>
      <c r="L186" s="193">
        <v>0</v>
      </c>
      <c r="M186" s="193">
        <v>0</v>
      </c>
      <c r="N186" s="193">
        <v>0</v>
      </c>
      <c r="O186" s="193">
        <v>0</v>
      </c>
      <c r="P186" s="193">
        <v>0</v>
      </c>
      <c r="Q186" s="193">
        <v>0</v>
      </c>
      <c r="R186" s="193">
        <v>0</v>
      </c>
      <c r="S186" s="193">
        <v>0</v>
      </c>
      <c r="T186" s="193">
        <v>0</v>
      </c>
      <c r="U186" s="193">
        <v>0</v>
      </c>
      <c r="V186" s="193">
        <v>0</v>
      </c>
      <c r="W186" s="193">
        <v>0</v>
      </c>
      <c r="X186" s="193">
        <v>0</v>
      </c>
      <c r="Y186" s="193">
        <v>0</v>
      </c>
      <c r="Z186" s="193">
        <v>0</v>
      </c>
      <c r="AA186" s="193">
        <v>0</v>
      </c>
      <c r="AB186" s="193">
        <v>0</v>
      </c>
      <c r="AC186" s="193">
        <v>0</v>
      </c>
      <c r="AD186" s="193">
        <v>0</v>
      </c>
      <c r="AE186" s="193">
        <v>0</v>
      </c>
      <c r="AF186" s="193">
        <v>0</v>
      </c>
      <c r="AG186" s="193">
        <v>0</v>
      </c>
      <c r="AH186" s="193">
        <v>0</v>
      </c>
      <c r="AI186" s="193">
        <v>0</v>
      </c>
      <c r="AJ186" s="193">
        <v>0</v>
      </c>
      <c r="AK186" s="193">
        <v>0</v>
      </c>
      <c r="AL186" s="193">
        <v>0</v>
      </c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  <c r="CK186" s="87"/>
      <c r="CL186" s="87"/>
      <c r="CM186" s="87"/>
      <c r="CN186" s="87"/>
      <c r="CO186" s="87"/>
      <c r="CP186" s="87"/>
      <c r="CQ186" s="87"/>
      <c r="CR186" s="87"/>
      <c r="CS186" s="87"/>
      <c r="CT186" s="87"/>
      <c r="CU186" s="87"/>
      <c r="CV186" s="87"/>
      <c r="CW186" s="87"/>
      <c r="CX186" s="87"/>
      <c r="CY186" s="87"/>
      <c r="CZ186" s="87"/>
      <c r="DA186" s="87"/>
      <c r="DB186" s="87"/>
      <c r="DC186" s="87"/>
      <c r="DD186" s="87"/>
      <c r="DE186" s="87"/>
      <c r="DF186" s="87"/>
      <c r="DG186" s="87"/>
      <c r="DH186" s="87"/>
      <c r="DI186" s="87"/>
    </row>
    <row r="187" spans="1:113" s="132" customFormat="1" x14ac:dyDescent="0.35">
      <c r="A187" s="225"/>
      <c r="B187" s="291" t="s">
        <v>210</v>
      </c>
      <c r="C187" s="293"/>
      <c r="D187" s="158">
        <v>0</v>
      </c>
      <c r="E187" s="158">
        <v>0</v>
      </c>
      <c r="F187" s="158">
        <v>0</v>
      </c>
      <c r="G187" s="158">
        <v>0</v>
      </c>
      <c r="H187" s="158">
        <v>0</v>
      </c>
      <c r="I187" s="158">
        <v>0</v>
      </c>
      <c r="J187" s="158">
        <v>0</v>
      </c>
      <c r="K187" s="158">
        <v>0</v>
      </c>
      <c r="L187" s="158">
        <v>0</v>
      </c>
      <c r="M187" s="158">
        <v>0</v>
      </c>
      <c r="N187" s="158">
        <v>0</v>
      </c>
      <c r="O187" s="158">
        <v>0</v>
      </c>
      <c r="P187" s="158">
        <v>0</v>
      </c>
      <c r="Q187" s="158">
        <v>0</v>
      </c>
      <c r="R187" s="158">
        <v>0</v>
      </c>
      <c r="S187" s="158">
        <v>0</v>
      </c>
      <c r="T187" s="158">
        <v>0</v>
      </c>
      <c r="U187" s="158">
        <v>0</v>
      </c>
      <c r="V187" s="158">
        <v>0</v>
      </c>
      <c r="W187" s="158">
        <v>0</v>
      </c>
      <c r="X187" s="158">
        <v>0</v>
      </c>
      <c r="Y187" s="158">
        <v>0</v>
      </c>
      <c r="Z187" s="158">
        <v>0</v>
      </c>
      <c r="AA187" s="158">
        <v>0</v>
      </c>
      <c r="AB187" s="158">
        <v>0</v>
      </c>
      <c r="AC187" s="158">
        <v>0</v>
      </c>
      <c r="AD187" s="158">
        <v>0</v>
      </c>
      <c r="AE187" s="158">
        <v>0</v>
      </c>
      <c r="AF187" s="158">
        <v>0</v>
      </c>
      <c r="AG187" s="158">
        <v>0</v>
      </c>
      <c r="AH187" s="158">
        <v>0</v>
      </c>
      <c r="AI187" s="158">
        <v>0</v>
      </c>
      <c r="AJ187" s="158">
        <v>0</v>
      </c>
      <c r="AK187" s="158">
        <v>0</v>
      </c>
      <c r="AL187" s="158">
        <v>0</v>
      </c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  <c r="CK187" s="87"/>
      <c r="CL187" s="87"/>
      <c r="CM187" s="87"/>
      <c r="CN187" s="87"/>
      <c r="CO187" s="87"/>
      <c r="CP187" s="87"/>
      <c r="CQ187" s="87"/>
      <c r="CR187" s="87"/>
      <c r="CS187" s="87"/>
      <c r="CT187" s="87"/>
      <c r="CU187" s="87"/>
      <c r="CV187" s="87"/>
      <c r="CW187" s="87"/>
      <c r="CX187" s="87"/>
      <c r="CY187" s="87"/>
      <c r="CZ187" s="87"/>
      <c r="DA187" s="87"/>
      <c r="DB187" s="87"/>
      <c r="DC187" s="87"/>
      <c r="DD187" s="87"/>
      <c r="DE187" s="87"/>
      <c r="DF187" s="87"/>
      <c r="DG187" s="87"/>
      <c r="DH187" s="87"/>
      <c r="DI187" s="87"/>
    </row>
    <row r="188" spans="1:113" s="132" customFormat="1" x14ac:dyDescent="0.35">
      <c r="A188" s="224"/>
      <c r="B188" s="189" t="e">
        <v>#REF!</v>
      </c>
      <c r="C188" s="114" t="s">
        <v>229</v>
      </c>
      <c r="D188" s="193">
        <v>0</v>
      </c>
      <c r="E188" s="193">
        <v>0</v>
      </c>
      <c r="F188" s="193">
        <v>0</v>
      </c>
      <c r="G188" s="193">
        <v>0</v>
      </c>
      <c r="H188" s="193">
        <v>0</v>
      </c>
      <c r="I188" s="193">
        <v>0</v>
      </c>
      <c r="J188" s="193">
        <v>0</v>
      </c>
      <c r="K188" s="193">
        <v>0</v>
      </c>
      <c r="L188" s="193">
        <v>0</v>
      </c>
      <c r="M188" s="193">
        <v>0</v>
      </c>
      <c r="N188" s="193">
        <v>0</v>
      </c>
      <c r="O188" s="193">
        <v>0</v>
      </c>
      <c r="P188" s="193">
        <v>0</v>
      </c>
      <c r="Q188" s="193">
        <v>0</v>
      </c>
      <c r="R188" s="193">
        <v>0</v>
      </c>
      <c r="S188" s="193">
        <v>0</v>
      </c>
      <c r="T188" s="193">
        <v>0</v>
      </c>
      <c r="U188" s="193">
        <v>0</v>
      </c>
      <c r="V188" s="193">
        <v>0</v>
      </c>
      <c r="W188" s="193">
        <v>0</v>
      </c>
      <c r="X188" s="193">
        <v>0</v>
      </c>
      <c r="Y188" s="193">
        <v>0</v>
      </c>
      <c r="Z188" s="193">
        <v>0</v>
      </c>
      <c r="AA188" s="193">
        <v>0</v>
      </c>
      <c r="AB188" s="193">
        <v>0</v>
      </c>
      <c r="AC188" s="193">
        <v>0</v>
      </c>
      <c r="AD188" s="193">
        <v>0</v>
      </c>
      <c r="AE188" s="193">
        <v>0</v>
      </c>
      <c r="AF188" s="193">
        <v>0</v>
      </c>
      <c r="AG188" s="193">
        <v>0</v>
      </c>
      <c r="AH188" s="193">
        <v>0</v>
      </c>
      <c r="AI188" s="193">
        <v>0</v>
      </c>
      <c r="AJ188" s="193">
        <v>0</v>
      </c>
      <c r="AK188" s="193">
        <v>0</v>
      </c>
      <c r="AL188" s="193">
        <v>0</v>
      </c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  <c r="CK188" s="87"/>
      <c r="CL188" s="87"/>
      <c r="CM188" s="87"/>
      <c r="CN188" s="87"/>
      <c r="CO188" s="87"/>
      <c r="CP188" s="87"/>
      <c r="CQ188" s="87"/>
      <c r="CR188" s="87"/>
      <c r="CS188" s="87"/>
      <c r="CT188" s="87"/>
      <c r="CU188" s="87"/>
      <c r="CV188" s="87"/>
      <c r="CW188" s="87"/>
      <c r="CX188" s="87"/>
      <c r="CY188" s="87"/>
      <c r="CZ188" s="87"/>
      <c r="DA188" s="87"/>
      <c r="DB188" s="87"/>
      <c r="DC188" s="87"/>
      <c r="DD188" s="87"/>
      <c r="DE188" s="87"/>
      <c r="DF188" s="87"/>
      <c r="DG188" s="87"/>
      <c r="DH188" s="87"/>
      <c r="DI188" s="87"/>
    </row>
    <row r="189" spans="1:113" s="132" customFormat="1" x14ac:dyDescent="0.35">
      <c r="A189" s="224"/>
      <c r="B189" s="203" t="s">
        <v>214</v>
      </c>
      <c r="C189" s="204" t="s">
        <v>251</v>
      </c>
      <c r="D189" s="158">
        <v>0</v>
      </c>
      <c r="E189" s="158">
        <v>0</v>
      </c>
      <c r="F189" s="158">
        <v>0</v>
      </c>
      <c r="G189" s="158">
        <v>0</v>
      </c>
      <c r="H189" s="158">
        <v>0</v>
      </c>
      <c r="I189" s="158">
        <v>0</v>
      </c>
      <c r="J189" s="158">
        <v>0</v>
      </c>
      <c r="K189" s="158">
        <v>0</v>
      </c>
      <c r="L189" s="158">
        <v>0</v>
      </c>
      <c r="M189" s="158">
        <v>0</v>
      </c>
      <c r="N189" s="158">
        <v>0</v>
      </c>
      <c r="O189" s="158">
        <v>0</v>
      </c>
      <c r="P189" s="158">
        <v>0</v>
      </c>
      <c r="Q189" s="158">
        <v>0</v>
      </c>
      <c r="R189" s="158">
        <v>0</v>
      </c>
      <c r="S189" s="158">
        <v>0</v>
      </c>
      <c r="T189" s="158">
        <v>0</v>
      </c>
      <c r="U189" s="158">
        <v>0</v>
      </c>
      <c r="V189" s="158">
        <v>0</v>
      </c>
      <c r="W189" s="158">
        <v>0</v>
      </c>
      <c r="X189" s="158">
        <v>0</v>
      </c>
      <c r="Y189" s="158">
        <v>0</v>
      </c>
      <c r="Z189" s="158">
        <v>0</v>
      </c>
      <c r="AA189" s="158">
        <v>0</v>
      </c>
      <c r="AB189" s="158">
        <v>0</v>
      </c>
      <c r="AC189" s="158">
        <v>0</v>
      </c>
      <c r="AD189" s="158">
        <v>0</v>
      </c>
      <c r="AE189" s="158">
        <v>0</v>
      </c>
      <c r="AF189" s="158">
        <v>0</v>
      </c>
      <c r="AG189" s="158">
        <v>0</v>
      </c>
      <c r="AH189" s="158">
        <v>0</v>
      </c>
      <c r="AI189" s="158">
        <v>0</v>
      </c>
      <c r="AJ189" s="158">
        <v>0</v>
      </c>
      <c r="AK189" s="158">
        <v>0</v>
      </c>
      <c r="AL189" s="158">
        <v>0</v>
      </c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  <c r="CK189" s="87"/>
      <c r="CL189" s="87"/>
      <c r="CM189" s="87"/>
      <c r="CN189" s="87"/>
      <c r="CO189" s="87"/>
      <c r="CP189" s="87"/>
      <c r="CQ189" s="87"/>
      <c r="CR189" s="87"/>
      <c r="CS189" s="87"/>
      <c r="CT189" s="87"/>
      <c r="CU189" s="87"/>
      <c r="CV189" s="87"/>
      <c r="CW189" s="87"/>
      <c r="CX189" s="87"/>
      <c r="CY189" s="87"/>
      <c r="CZ189" s="87"/>
      <c r="DA189" s="87"/>
      <c r="DB189" s="87"/>
      <c r="DC189" s="87"/>
      <c r="DD189" s="87"/>
      <c r="DE189" s="87"/>
      <c r="DF189" s="87"/>
      <c r="DG189" s="87"/>
      <c r="DH189" s="87"/>
      <c r="DI189" s="87"/>
    </row>
    <row r="190" spans="1:113" s="132" customFormat="1" x14ac:dyDescent="0.35">
      <c r="A190" s="224"/>
      <c r="B190" s="189"/>
      <c r="C190" s="119" t="s">
        <v>229</v>
      </c>
      <c r="D190" s="193">
        <v>0</v>
      </c>
      <c r="E190" s="193">
        <v>0</v>
      </c>
      <c r="F190" s="193">
        <v>0</v>
      </c>
      <c r="G190" s="193">
        <v>0</v>
      </c>
      <c r="H190" s="193">
        <v>0</v>
      </c>
      <c r="I190" s="193">
        <v>0</v>
      </c>
      <c r="J190" s="193">
        <v>0</v>
      </c>
      <c r="K190" s="193">
        <v>0</v>
      </c>
      <c r="L190" s="193">
        <v>0</v>
      </c>
      <c r="M190" s="193">
        <v>0</v>
      </c>
      <c r="N190" s="193">
        <v>0</v>
      </c>
      <c r="O190" s="193">
        <v>0</v>
      </c>
      <c r="P190" s="193">
        <v>0</v>
      </c>
      <c r="Q190" s="193">
        <v>0</v>
      </c>
      <c r="R190" s="193">
        <v>0</v>
      </c>
      <c r="S190" s="193">
        <v>0</v>
      </c>
      <c r="T190" s="193">
        <v>0</v>
      </c>
      <c r="U190" s="193">
        <v>0</v>
      </c>
      <c r="V190" s="193">
        <v>0</v>
      </c>
      <c r="W190" s="193">
        <v>0</v>
      </c>
      <c r="X190" s="193">
        <v>0</v>
      </c>
      <c r="Y190" s="193">
        <v>0</v>
      </c>
      <c r="Z190" s="193">
        <v>0</v>
      </c>
      <c r="AA190" s="193">
        <v>0</v>
      </c>
      <c r="AB190" s="193">
        <v>0</v>
      </c>
      <c r="AC190" s="193">
        <v>0</v>
      </c>
      <c r="AD190" s="193">
        <v>0</v>
      </c>
      <c r="AE190" s="193">
        <v>0</v>
      </c>
      <c r="AF190" s="193">
        <v>0</v>
      </c>
      <c r="AG190" s="193">
        <v>0</v>
      </c>
      <c r="AH190" s="193">
        <v>0</v>
      </c>
      <c r="AI190" s="193">
        <v>0</v>
      </c>
      <c r="AJ190" s="193">
        <v>0</v>
      </c>
      <c r="AK190" s="193">
        <v>0</v>
      </c>
      <c r="AL190" s="193">
        <v>0</v>
      </c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  <c r="CK190" s="87"/>
      <c r="CL190" s="87"/>
      <c r="CM190" s="87"/>
      <c r="CN190" s="87"/>
      <c r="CO190" s="87"/>
      <c r="CP190" s="87"/>
      <c r="CQ190" s="87"/>
      <c r="CR190" s="87"/>
      <c r="CS190" s="87"/>
      <c r="CT190" s="87"/>
      <c r="CU190" s="87"/>
      <c r="CV190" s="87"/>
      <c r="CW190" s="87"/>
      <c r="CX190" s="87"/>
      <c r="CY190" s="87"/>
      <c r="CZ190" s="87"/>
      <c r="DA190" s="87"/>
      <c r="DB190" s="87"/>
      <c r="DC190" s="87"/>
      <c r="DD190" s="87"/>
      <c r="DE190" s="87"/>
      <c r="DF190" s="87"/>
      <c r="DG190" s="87"/>
      <c r="DH190" s="87"/>
      <c r="DI190" s="87"/>
    </row>
    <row r="191" spans="1:113" s="132" customFormat="1" x14ac:dyDescent="0.35">
      <c r="A191" s="225"/>
      <c r="B191" s="291" t="s">
        <v>212</v>
      </c>
      <c r="C191" s="293"/>
      <c r="D191" s="169">
        <v>0</v>
      </c>
      <c r="E191" s="169">
        <v>0</v>
      </c>
      <c r="F191" s="169">
        <v>7.2112216781256998E-4</v>
      </c>
      <c r="G191" s="169">
        <v>7.6987459489689103E-3</v>
      </c>
      <c r="H191" s="169">
        <v>6.2356452368826198E-2</v>
      </c>
      <c r="I191" s="169">
        <v>0.14329581536400501</v>
      </c>
      <c r="J191" s="169">
        <v>0.196723221476966</v>
      </c>
      <c r="K191" s="169">
        <v>0.22661500955260999</v>
      </c>
      <c r="L191" s="169">
        <v>0.19932439554913001</v>
      </c>
      <c r="M191" s="169">
        <v>0.21779381226250299</v>
      </c>
      <c r="N191" s="169">
        <v>0.26924437647087401</v>
      </c>
      <c r="O191" s="169">
        <v>0.26073710336818801</v>
      </c>
      <c r="P191" s="169">
        <v>0.25387396609971902</v>
      </c>
      <c r="Q191" s="169">
        <v>0.25484806852653902</v>
      </c>
      <c r="R191" s="169">
        <v>0.26148945933907197</v>
      </c>
      <c r="S191" s="169">
        <v>0.45559439256804402</v>
      </c>
      <c r="T191" s="169">
        <v>0.51519697105433504</v>
      </c>
      <c r="U191" s="169">
        <v>1.0407626300259201</v>
      </c>
      <c r="V191" s="169">
        <v>1.630497282918</v>
      </c>
      <c r="W191" s="169">
        <v>1.69327440963118</v>
      </c>
      <c r="X191" s="169">
        <v>1.6519144944066499</v>
      </c>
      <c r="Y191" s="169">
        <v>1.6083118689903699</v>
      </c>
      <c r="Z191" s="169">
        <v>1.63250970256355</v>
      </c>
      <c r="AA191" s="169">
        <v>1.61070053722625</v>
      </c>
      <c r="AB191" s="169">
        <v>1.78098616791062</v>
      </c>
      <c r="AC191" s="169">
        <v>1.8087141355541101</v>
      </c>
      <c r="AD191" s="169">
        <v>1.8740200259272299</v>
      </c>
      <c r="AE191" s="169">
        <v>2.0469266462470599</v>
      </c>
      <c r="AF191" s="169">
        <v>2.0865392056513299</v>
      </c>
      <c r="AG191" s="169">
        <v>2.0824097131874999</v>
      </c>
      <c r="AH191" s="169">
        <v>1.84250149771336</v>
      </c>
      <c r="AI191" s="169">
        <v>2.1624612881195699</v>
      </c>
      <c r="AJ191" s="169">
        <v>1.81217430970562</v>
      </c>
      <c r="AK191" s="169">
        <v>2.0070490011484301</v>
      </c>
      <c r="AL191" s="169">
        <v>2.0151736623416898</v>
      </c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  <c r="CK191" s="87"/>
      <c r="CL191" s="87"/>
      <c r="CM191" s="87"/>
      <c r="CN191" s="87"/>
      <c r="CO191" s="87"/>
      <c r="CP191" s="87"/>
      <c r="CQ191" s="87"/>
      <c r="CR191" s="87"/>
      <c r="CS191" s="87"/>
      <c r="CT191" s="87"/>
      <c r="CU191" s="87"/>
      <c r="CV191" s="87"/>
      <c r="CW191" s="87"/>
      <c r="CX191" s="87"/>
      <c r="CY191" s="87"/>
      <c r="CZ191" s="87"/>
      <c r="DA191" s="87"/>
      <c r="DB191" s="87"/>
      <c r="DC191" s="87"/>
      <c r="DD191" s="87"/>
      <c r="DE191" s="87"/>
      <c r="DF191" s="87"/>
      <c r="DG191" s="87"/>
      <c r="DH191" s="87"/>
      <c r="DI191" s="87"/>
    </row>
    <row r="192" spans="1:113" s="132" customFormat="1" x14ac:dyDescent="0.35">
      <c r="A192" s="224"/>
      <c r="B192" s="189" t="s">
        <v>212</v>
      </c>
      <c r="C192" s="114" t="s">
        <v>265</v>
      </c>
      <c r="D192" s="193">
        <v>0</v>
      </c>
      <c r="E192" s="193">
        <v>0</v>
      </c>
      <c r="F192" s="193">
        <v>7.2112216781256998E-4</v>
      </c>
      <c r="G192" s="193">
        <v>7.6987459489689103E-3</v>
      </c>
      <c r="H192" s="193">
        <v>6.2356452368826198E-2</v>
      </c>
      <c r="I192" s="193">
        <v>0.14329581536400501</v>
      </c>
      <c r="J192" s="193">
        <v>0.196723221476966</v>
      </c>
      <c r="K192" s="193">
        <v>0.22661500955260999</v>
      </c>
      <c r="L192" s="193">
        <v>0.19932439554913001</v>
      </c>
      <c r="M192" s="193">
        <v>0.21779381226250299</v>
      </c>
      <c r="N192" s="193">
        <v>0.26924437647087401</v>
      </c>
      <c r="O192" s="193">
        <v>0.26073710336818801</v>
      </c>
      <c r="P192" s="193">
        <v>0.25387396609971902</v>
      </c>
      <c r="Q192" s="193">
        <v>0.25484806852653902</v>
      </c>
      <c r="R192" s="193">
        <v>0.26148945933907197</v>
      </c>
      <c r="S192" s="193">
        <v>0.45559439256804402</v>
      </c>
      <c r="T192" s="193">
        <v>0.51519697105433504</v>
      </c>
      <c r="U192" s="193">
        <v>1.0407626300259201</v>
      </c>
      <c r="V192" s="193">
        <v>1.630497282918</v>
      </c>
      <c r="W192" s="193">
        <v>1.69327440963118</v>
      </c>
      <c r="X192" s="193">
        <v>1.6519144944066499</v>
      </c>
      <c r="Y192" s="193">
        <v>1.6083118689903699</v>
      </c>
      <c r="Z192" s="193">
        <v>1.63250970256355</v>
      </c>
      <c r="AA192" s="193">
        <v>1.61070053722625</v>
      </c>
      <c r="AB192" s="193">
        <v>1.78098616791062</v>
      </c>
      <c r="AC192" s="193">
        <v>1.8087141355541101</v>
      </c>
      <c r="AD192" s="193">
        <v>1.8740200259272299</v>
      </c>
      <c r="AE192" s="193">
        <v>2.0469266462470599</v>
      </c>
      <c r="AF192" s="193">
        <v>2.0865392056513299</v>
      </c>
      <c r="AG192" s="193">
        <v>2.0824097131874999</v>
      </c>
      <c r="AH192" s="193">
        <v>1.84250149771336</v>
      </c>
      <c r="AI192" s="193">
        <v>2.1624612881195699</v>
      </c>
      <c r="AJ192" s="193">
        <v>1.81217430970562</v>
      </c>
      <c r="AK192" s="193">
        <v>2.0070490011484301</v>
      </c>
      <c r="AL192" s="193">
        <v>2.0151736623416898</v>
      </c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  <c r="CK192" s="87"/>
      <c r="CL192" s="87"/>
      <c r="CM192" s="87"/>
      <c r="CN192" s="87"/>
      <c r="CO192" s="87"/>
      <c r="CP192" s="87"/>
      <c r="CQ192" s="87"/>
      <c r="CR192" s="87"/>
      <c r="CS192" s="87"/>
      <c r="CT192" s="87"/>
      <c r="CU192" s="87"/>
      <c r="CV192" s="87"/>
      <c r="CW192" s="87"/>
      <c r="CX192" s="87"/>
      <c r="CY192" s="87"/>
      <c r="CZ192" s="87"/>
      <c r="DA192" s="87"/>
      <c r="DB192" s="87"/>
      <c r="DC192" s="87"/>
      <c r="DD192" s="87"/>
      <c r="DE192" s="87"/>
      <c r="DF192" s="87"/>
      <c r="DG192" s="87"/>
      <c r="DH192" s="87"/>
      <c r="DI192" s="87"/>
    </row>
    <row r="193" spans="1:113" s="132" customFormat="1" x14ac:dyDescent="0.35">
      <c r="A193" s="224"/>
      <c r="B193" s="189" t="s">
        <v>212</v>
      </c>
      <c r="C193" s="114" t="s">
        <v>229</v>
      </c>
      <c r="D193" s="193">
        <v>0</v>
      </c>
      <c r="E193" s="193">
        <v>0</v>
      </c>
      <c r="F193" s="193">
        <v>0</v>
      </c>
      <c r="G193" s="193">
        <v>0</v>
      </c>
      <c r="H193" s="193">
        <v>0</v>
      </c>
      <c r="I193" s="193">
        <v>0</v>
      </c>
      <c r="J193" s="193">
        <v>0</v>
      </c>
      <c r="K193" s="193">
        <v>0</v>
      </c>
      <c r="L193" s="193">
        <v>0</v>
      </c>
      <c r="M193" s="193">
        <v>0</v>
      </c>
      <c r="N193" s="193">
        <v>0</v>
      </c>
      <c r="O193" s="193">
        <v>0</v>
      </c>
      <c r="P193" s="193">
        <v>0</v>
      </c>
      <c r="Q193" s="193">
        <v>0</v>
      </c>
      <c r="R193" s="193">
        <v>0</v>
      </c>
      <c r="S193" s="193">
        <v>0</v>
      </c>
      <c r="T193" s="193">
        <v>0</v>
      </c>
      <c r="U193" s="193">
        <v>0</v>
      </c>
      <c r="V193" s="193">
        <v>0</v>
      </c>
      <c r="W193" s="193">
        <v>0</v>
      </c>
      <c r="X193" s="193">
        <v>0</v>
      </c>
      <c r="Y193" s="193">
        <v>0</v>
      </c>
      <c r="Z193" s="193">
        <v>0</v>
      </c>
      <c r="AA193" s="193">
        <v>0</v>
      </c>
      <c r="AB193" s="193">
        <v>0</v>
      </c>
      <c r="AC193" s="193">
        <v>0</v>
      </c>
      <c r="AD193" s="193">
        <v>0</v>
      </c>
      <c r="AE193" s="193">
        <v>0</v>
      </c>
      <c r="AF193" s="193">
        <v>0</v>
      </c>
      <c r="AG193" s="193">
        <v>0</v>
      </c>
      <c r="AH193" s="193">
        <v>0</v>
      </c>
      <c r="AI193" s="193">
        <v>0</v>
      </c>
      <c r="AJ193" s="193">
        <v>0</v>
      </c>
      <c r="AK193" s="193">
        <v>0</v>
      </c>
      <c r="AL193" s="193">
        <v>0</v>
      </c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  <c r="CK193" s="87"/>
      <c r="CL193" s="87"/>
      <c r="CM193" s="87"/>
      <c r="CN193" s="87"/>
      <c r="CO193" s="87"/>
      <c r="CP193" s="87"/>
      <c r="CQ193" s="87"/>
      <c r="CR193" s="87"/>
      <c r="CS193" s="87"/>
      <c r="CT193" s="87"/>
      <c r="CU193" s="87"/>
      <c r="CV193" s="87"/>
      <c r="CW193" s="87"/>
      <c r="CX193" s="87"/>
      <c r="CY193" s="87"/>
      <c r="CZ193" s="87"/>
      <c r="DA193" s="87"/>
      <c r="DB193" s="87"/>
      <c r="DC193" s="87"/>
      <c r="DD193" s="87"/>
      <c r="DE193" s="87"/>
      <c r="DF193" s="87"/>
      <c r="DG193" s="87"/>
      <c r="DH193" s="87"/>
      <c r="DI193" s="87"/>
    </row>
    <row r="194" spans="1:113" s="132" customFormat="1" x14ac:dyDescent="0.35">
      <c r="A194" s="225"/>
      <c r="B194" s="291" t="s">
        <v>213</v>
      </c>
      <c r="C194" s="293"/>
      <c r="D194" s="169">
        <v>0</v>
      </c>
      <c r="E194" s="169">
        <v>0</v>
      </c>
      <c r="F194" s="169">
        <v>8.9281754488981495E-7</v>
      </c>
      <c r="G194" s="169">
        <v>7.6060171999955101E-6</v>
      </c>
      <c r="H194" s="169">
        <v>1.0641640138498401E-5</v>
      </c>
      <c r="I194" s="169">
        <v>1.07633574886404E-5</v>
      </c>
      <c r="J194" s="169">
        <v>1.72812410484266E-5</v>
      </c>
      <c r="K194" s="169">
        <v>2.6025426214348498E-5</v>
      </c>
      <c r="L194" s="169">
        <v>2.95369422799873E-5</v>
      </c>
      <c r="M194" s="169">
        <v>3.0893941315205E-5</v>
      </c>
      <c r="N194" s="169">
        <v>3.4414203320512098E-5</v>
      </c>
      <c r="O194" s="169">
        <v>2.8340454479568E-5</v>
      </c>
      <c r="P194" s="169">
        <v>1.91873003301043E-5</v>
      </c>
      <c r="Q194" s="169">
        <v>1.45466893421406E-5</v>
      </c>
      <c r="R194" s="169">
        <v>1.31862303583649E-5</v>
      </c>
      <c r="S194" s="169">
        <v>1.8180710460825599E-5</v>
      </c>
      <c r="T194" s="169">
        <v>2.17777405159838E-5</v>
      </c>
      <c r="U194" s="169">
        <v>3.2803711696809E-5</v>
      </c>
      <c r="V194" s="169">
        <v>4.39686599458752E-5</v>
      </c>
      <c r="W194" s="169">
        <v>3.0593759342673697E-5</v>
      </c>
      <c r="X194" s="169">
        <v>2.0693639814367499E-5</v>
      </c>
      <c r="Y194" s="169">
        <v>1.4894570005651E-5</v>
      </c>
      <c r="Z194" s="169">
        <v>1.6232248443271401E-5</v>
      </c>
      <c r="AA194" s="169">
        <v>1.63758292400302E-5</v>
      </c>
      <c r="AB194" s="169">
        <v>1.6877049794430201E-5</v>
      </c>
      <c r="AC194" s="169">
        <v>1.6642403664845E-5</v>
      </c>
      <c r="AD194" s="169">
        <v>1.6828608449411001E-5</v>
      </c>
      <c r="AE194" s="169">
        <v>1.9170255036834199E-5</v>
      </c>
      <c r="AF194" s="169">
        <v>2.8009632727574299E-5</v>
      </c>
      <c r="AG194" s="169">
        <v>3.5168610685067903E-5</v>
      </c>
      <c r="AH194" s="169">
        <v>2.58874718702062E-5</v>
      </c>
      <c r="AI194" s="169">
        <v>2.2292700327479899E-5</v>
      </c>
      <c r="AJ194" s="169">
        <v>3.3434393126343503E-5</v>
      </c>
      <c r="AK194" s="169">
        <v>6.3732371775564604E-5</v>
      </c>
      <c r="AL194" s="169">
        <v>9.1881985470077405E-5</v>
      </c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  <c r="CK194" s="87"/>
      <c r="CL194" s="87"/>
      <c r="CM194" s="87"/>
      <c r="CN194" s="87"/>
      <c r="CO194" s="87"/>
      <c r="CP194" s="87"/>
      <c r="CQ194" s="87"/>
      <c r="CR194" s="87"/>
      <c r="CS194" s="87"/>
      <c r="CT194" s="87"/>
      <c r="CU194" s="87"/>
      <c r="CV194" s="87"/>
      <c r="CW194" s="87"/>
      <c r="CX194" s="87"/>
      <c r="CY194" s="87"/>
      <c r="CZ194" s="87"/>
      <c r="DA194" s="87"/>
      <c r="DB194" s="87"/>
      <c r="DC194" s="87"/>
      <c r="DD194" s="87"/>
      <c r="DE194" s="87"/>
      <c r="DF194" s="87"/>
      <c r="DG194" s="87"/>
      <c r="DH194" s="87"/>
      <c r="DI194" s="87"/>
    </row>
    <row r="195" spans="1:113" s="132" customFormat="1" ht="13" customHeight="1" x14ac:dyDescent="0.35">
      <c r="A195" s="224"/>
      <c r="B195" s="189" t="s">
        <v>213</v>
      </c>
      <c r="C195" s="114" t="s">
        <v>264</v>
      </c>
      <c r="D195" s="193">
        <v>0</v>
      </c>
      <c r="E195" s="193">
        <v>0</v>
      </c>
      <c r="F195" s="193">
        <v>8.9281754488981495E-7</v>
      </c>
      <c r="G195" s="193">
        <v>7.6060171999955101E-6</v>
      </c>
      <c r="H195" s="193">
        <v>1.0641640138498401E-5</v>
      </c>
      <c r="I195" s="193">
        <v>1.07633574886404E-5</v>
      </c>
      <c r="J195" s="193">
        <v>1.72812410484266E-5</v>
      </c>
      <c r="K195" s="193">
        <v>2.6025426214348498E-5</v>
      </c>
      <c r="L195" s="193">
        <v>2.95369422799873E-5</v>
      </c>
      <c r="M195" s="193">
        <v>3.0893941315205E-5</v>
      </c>
      <c r="N195" s="193">
        <v>3.4414203320512098E-5</v>
      </c>
      <c r="O195" s="193">
        <v>2.8340454479568E-5</v>
      </c>
      <c r="P195" s="193">
        <v>1.91873003301043E-5</v>
      </c>
      <c r="Q195" s="193">
        <v>1.45466893421406E-5</v>
      </c>
      <c r="R195" s="193">
        <v>1.31862303583649E-5</v>
      </c>
      <c r="S195" s="193">
        <v>1.8180710460825599E-5</v>
      </c>
      <c r="T195" s="193">
        <v>2.17777405159838E-5</v>
      </c>
      <c r="U195" s="193">
        <v>3.2803711696809E-5</v>
      </c>
      <c r="V195" s="193">
        <v>4.39686599458752E-5</v>
      </c>
      <c r="W195" s="193">
        <v>3.0593759342673697E-5</v>
      </c>
      <c r="X195" s="193">
        <v>2.0693639814367499E-5</v>
      </c>
      <c r="Y195" s="193">
        <v>1.4894570005651E-5</v>
      </c>
      <c r="Z195" s="193">
        <v>1.6232248443271401E-5</v>
      </c>
      <c r="AA195" s="193">
        <v>1.63758292400302E-5</v>
      </c>
      <c r="AB195" s="193">
        <v>1.6877049794430201E-5</v>
      </c>
      <c r="AC195" s="193">
        <v>1.6642403664845E-5</v>
      </c>
      <c r="AD195" s="193">
        <v>1.6828608449411001E-5</v>
      </c>
      <c r="AE195" s="193">
        <v>1.9170255036834199E-5</v>
      </c>
      <c r="AF195" s="193">
        <v>2.8009632727574299E-5</v>
      </c>
      <c r="AG195" s="193">
        <v>3.5168610685067903E-5</v>
      </c>
      <c r="AH195" s="193">
        <v>2.58874718702062E-5</v>
      </c>
      <c r="AI195" s="193">
        <v>2.2292700327479899E-5</v>
      </c>
      <c r="AJ195" s="193">
        <v>3.3434393126343503E-5</v>
      </c>
      <c r="AK195" s="193">
        <v>6.3732371775564604E-5</v>
      </c>
      <c r="AL195" s="193">
        <v>9.1881985470077405E-5</v>
      </c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  <c r="CK195" s="87"/>
      <c r="CL195" s="87"/>
      <c r="CM195" s="87"/>
      <c r="CN195" s="87"/>
      <c r="CO195" s="87"/>
      <c r="CP195" s="87"/>
      <c r="CQ195" s="87"/>
      <c r="CR195" s="87"/>
      <c r="CS195" s="87"/>
      <c r="CT195" s="87"/>
      <c r="CU195" s="87"/>
      <c r="CV195" s="87"/>
      <c r="CW195" s="87"/>
      <c r="CX195" s="87"/>
      <c r="CY195" s="87"/>
      <c r="CZ195" s="87"/>
      <c r="DA195" s="87"/>
      <c r="DB195" s="87"/>
      <c r="DC195" s="87"/>
      <c r="DD195" s="87"/>
      <c r="DE195" s="87"/>
      <c r="DF195" s="87"/>
      <c r="DG195" s="87"/>
      <c r="DH195" s="87"/>
      <c r="DI195" s="87"/>
    </row>
    <row r="196" spans="1:113" s="132" customFormat="1" x14ac:dyDescent="0.35">
      <c r="A196" s="224"/>
      <c r="B196" s="189" t="s">
        <v>213</v>
      </c>
      <c r="C196" s="114" t="s">
        <v>229</v>
      </c>
      <c r="D196" s="193">
        <v>0</v>
      </c>
      <c r="E196" s="193">
        <v>0</v>
      </c>
      <c r="F196" s="193">
        <v>0</v>
      </c>
      <c r="G196" s="193">
        <v>0</v>
      </c>
      <c r="H196" s="193">
        <v>0</v>
      </c>
      <c r="I196" s="193">
        <v>0</v>
      </c>
      <c r="J196" s="193">
        <v>0</v>
      </c>
      <c r="K196" s="193">
        <v>0</v>
      </c>
      <c r="L196" s="193">
        <v>0</v>
      </c>
      <c r="M196" s="193">
        <v>0</v>
      </c>
      <c r="N196" s="193">
        <v>0</v>
      </c>
      <c r="O196" s="193">
        <v>0</v>
      </c>
      <c r="P196" s="193">
        <v>0</v>
      </c>
      <c r="Q196" s="193">
        <v>0</v>
      </c>
      <c r="R196" s="193">
        <v>0</v>
      </c>
      <c r="S196" s="193">
        <v>0</v>
      </c>
      <c r="T196" s="193">
        <v>0</v>
      </c>
      <c r="U196" s="193">
        <v>0</v>
      </c>
      <c r="V196" s="193">
        <v>0</v>
      </c>
      <c r="W196" s="193">
        <v>0</v>
      </c>
      <c r="X196" s="193">
        <v>0</v>
      </c>
      <c r="Y196" s="193">
        <v>0</v>
      </c>
      <c r="Z196" s="193">
        <v>0</v>
      </c>
      <c r="AA196" s="193">
        <v>0</v>
      </c>
      <c r="AB196" s="193">
        <v>0</v>
      </c>
      <c r="AC196" s="193">
        <v>0</v>
      </c>
      <c r="AD196" s="193">
        <v>0</v>
      </c>
      <c r="AE196" s="193">
        <v>0</v>
      </c>
      <c r="AF196" s="193">
        <v>0</v>
      </c>
      <c r="AG196" s="193">
        <v>0</v>
      </c>
      <c r="AH196" s="193">
        <v>0</v>
      </c>
      <c r="AI196" s="193">
        <v>0</v>
      </c>
      <c r="AJ196" s="193">
        <v>0</v>
      </c>
      <c r="AK196" s="193">
        <v>0</v>
      </c>
      <c r="AL196" s="193">
        <v>0</v>
      </c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  <c r="CK196" s="87"/>
      <c r="CL196" s="87"/>
      <c r="CM196" s="87"/>
      <c r="CN196" s="87"/>
      <c r="CO196" s="87"/>
      <c r="CP196" s="87"/>
      <c r="CQ196" s="87"/>
      <c r="CR196" s="87"/>
      <c r="CS196" s="87"/>
      <c r="CT196" s="87"/>
      <c r="CU196" s="87"/>
      <c r="CV196" s="87"/>
      <c r="CW196" s="87"/>
      <c r="CX196" s="87"/>
      <c r="CY196" s="87"/>
      <c r="CZ196" s="87"/>
      <c r="DA196" s="87"/>
      <c r="DB196" s="87"/>
      <c r="DC196" s="87"/>
      <c r="DD196" s="87"/>
      <c r="DE196" s="87"/>
      <c r="DF196" s="87"/>
      <c r="DG196" s="87"/>
      <c r="DH196" s="87"/>
      <c r="DI196" s="87"/>
    </row>
    <row r="197" spans="1:113" s="132" customFormat="1" x14ac:dyDescent="0.35">
      <c r="A197" s="225"/>
      <c r="B197" s="291" t="s">
        <v>217</v>
      </c>
      <c r="C197" s="293"/>
      <c r="D197" s="158">
        <v>0</v>
      </c>
      <c r="E197" s="158">
        <v>0</v>
      </c>
      <c r="F197" s="158">
        <v>0</v>
      </c>
      <c r="G197" s="158">
        <v>0</v>
      </c>
      <c r="H197" s="158">
        <v>0</v>
      </c>
      <c r="I197" s="158">
        <v>0</v>
      </c>
      <c r="J197" s="158">
        <v>0</v>
      </c>
      <c r="K197" s="158">
        <v>0</v>
      </c>
      <c r="L197" s="158">
        <v>0</v>
      </c>
      <c r="M197" s="158">
        <v>0</v>
      </c>
      <c r="N197" s="158">
        <v>0</v>
      </c>
      <c r="O197" s="158">
        <v>0</v>
      </c>
      <c r="P197" s="158">
        <v>0</v>
      </c>
      <c r="Q197" s="158">
        <v>0</v>
      </c>
      <c r="R197" s="158">
        <v>0</v>
      </c>
      <c r="S197" s="158">
        <v>0</v>
      </c>
      <c r="T197" s="158">
        <v>0</v>
      </c>
      <c r="U197" s="158">
        <v>0</v>
      </c>
      <c r="V197" s="158">
        <v>0</v>
      </c>
      <c r="W197" s="158">
        <v>0</v>
      </c>
      <c r="X197" s="158">
        <v>0</v>
      </c>
      <c r="Y197" s="158">
        <v>0</v>
      </c>
      <c r="Z197" s="158">
        <v>0</v>
      </c>
      <c r="AA197" s="158">
        <v>0</v>
      </c>
      <c r="AB197" s="158">
        <v>1.9589847073749799E-5</v>
      </c>
      <c r="AC197" s="158">
        <v>4.0765343280993401E-5</v>
      </c>
      <c r="AD197" s="158">
        <v>8.9324496108349701E-5</v>
      </c>
      <c r="AE197" s="158">
        <v>2.00642905284841E-4</v>
      </c>
      <c r="AF197" s="158">
        <v>4.5067470590138197E-4</v>
      </c>
      <c r="AG197" s="158">
        <v>9.3117080033467E-4</v>
      </c>
      <c r="AH197" s="158">
        <v>2.1860306891471298E-3</v>
      </c>
      <c r="AI197" s="158">
        <v>5.7103035571130197E-3</v>
      </c>
      <c r="AJ197" s="158">
        <v>1.19476383562319E-2</v>
      </c>
      <c r="AK197" s="158">
        <v>2.00695740280009E-2</v>
      </c>
      <c r="AL197" s="158">
        <v>2.00478114739942E-2</v>
      </c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  <c r="CK197" s="87"/>
      <c r="CL197" s="87"/>
      <c r="CM197" s="87"/>
      <c r="CN197" s="87"/>
      <c r="CO197" s="87"/>
      <c r="CP197" s="87"/>
      <c r="CQ197" s="87"/>
      <c r="CR197" s="87"/>
      <c r="CS197" s="87"/>
      <c r="CT197" s="87"/>
      <c r="CU197" s="87"/>
      <c r="CV197" s="87"/>
      <c r="CW197" s="87"/>
      <c r="CX197" s="87"/>
      <c r="CY197" s="87"/>
      <c r="CZ197" s="87"/>
      <c r="DA197" s="87"/>
      <c r="DB197" s="87"/>
      <c r="DC197" s="87"/>
      <c r="DD197" s="87"/>
      <c r="DE197" s="87"/>
      <c r="DF197" s="87"/>
      <c r="DG197" s="87"/>
      <c r="DH197" s="87"/>
      <c r="DI197" s="87"/>
    </row>
    <row r="198" spans="1:113" s="132" customFormat="1" x14ac:dyDescent="0.35">
      <c r="A198" s="224"/>
      <c r="B198" s="189" t="s">
        <v>217</v>
      </c>
      <c r="C198" s="114" t="s">
        <v>263</v>
      </c>
      <c r="D198" s="193">
        <v>0</v>
      </c>
      <c r="E198" s="193">
        <v>0</v>
      </c>
      <c r="F198" s="193">
        <v>0</v>
      </c>
      <c r="G198" s="193">
        <v>0</v>
      </c>
      <c r="H198" s="193">
        <v>0</v>
      </c>
      <c r="I198" s="193">
        <v>0</v>
      </c>
      <c r="J198" s="193">
        <v>0</v>
      </c>
      <c r="K198" s="193">
        <v>0</v>
      </c>
      <c r="L198" s="193">
        <v>0</v>
      </c>
      <c r="M198" s="193">
        <v>0</v>
      </c>
      <c r="N198" s="193">
        <v>0</v>
      </c>
      <c r="O198" s="193">
        <v>0</v>
      </c>
      <c r="P198" s="193">
        <v>0</v>
      </c>
      <c r="Q198" s="193">
        <v>0</v>
      </c>
      <c r="R198" s="193">
        <v>0</v>
      </c>
      <c r="S198" s="193">
        <v>0</v>
      </c>
      <c r="T198" s="193">
        <v>0</v>
      </c>
      <c r="U198" s="193">
        <v>0</v>
      </c>
      <c r="V198" s="193">
        <v>0</v>
      </c>
      <c r="W198" s="193">
        <v>0</v>
      </c>
      <c r="X198" s="193">
        <v>0</v>
      </c>
      <c r="Y198" s="193">
        <v>0</v>
      </c>
      <c r="Z198" s="193">
        <v>0</v>
      </c>
      <c r="AA198" s="193">
        <v>0</v>
      </c>
      <c r="AB198" s="193">
        <v>1.9589847073749799E-5</v>
      </c>
      <c r="AC198" s="193">
        <v>4.0765343280993401E-5</v>
      </c>
      <c r="AD198" s="193">
        <v>8.9324496108349701E-5</v>
      </c>
      <c r="AE198" s="193">
        <v>2.00642905284841E-4</v>
      </c>
      <c r="AF198" s="193">
        <v>4.5067470590138197E-4</v>
      </c>
      <c r="AG198" s="193">
        <v>9.3117080033467E-4</v>
      </c>
      <c r="AH198" s="193">
        <v>2.1860306891471298E-3</v>
      </c>
      <c r="AI198" s="193">
        <v>5.7103035571130197E-3</v>
      </c>
      <c r="AJ198" s="193">
        <v>1.19476383562319E-2</v>
      </c>
      <c r="AK198" s="193">
        <v>2.00695740280009E-2</v>
      </c>
      <c r="AL198" s="193">
        <v>2.00478114739942E-2</v>
      </c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  <c r="CK198" s="87"/>
      <c r="CL198" s="87"/>
      <c r="CM198" s="87"/>
      <c r="CN198" s="87"/>
      <c r="CO198" s="87"/>
      <c r="CP198" s="87"/>
      <c r="CQ198" s="87"/>
      <c r="CR198" s="87"/>
      <c r="CS198" s="87"/>
      <c r="CT198" s="87"/>
      <c r="CU198" s="87"/>
      <c r="CV198" s="87"/>
      <c r="CW198" s="87"/>
      <c r="CX198" s="87"/>
      <c r="CY198" s="87"/>
      <c r="CZ198" s="87"/>
      <c r="DA198" s="87"/>
      <c r="DB198" s="87"/>
      <c r="DC198" s="87"/>
      <c r="DD198" s="87"/>
      <c r="DE198" s="87"/>
      <c r="DF198" s="87"/>
      <c r="DG198" s="87"/>
      <c r="DH198" s="87"/>
      <c r="DI198" s="87"/>
    </row>
    <row r="199" spans="1:113" s="132" customFormat="1" x14ac:dyDescent="0.35">
      <c r="A199" s="224"/>
      <c r="B199" s="189" t="s">
        <v>217</v>
      </c>
      <c r="C199" s="114" t="s">
        <v>229</v>
      </c>
      <c r="D199" s="193">
        <v>0</v>
      </c>
      <c r="E199" s="193">
        <v>0</v>
      </c>
      <c r="F199" s="193">
        <v>0</v>
      </c>
      <c r="G199" s="193">
        <v>0</v>
      </c>
      <c r="H199" s="193">
        <v>0</v>
      </c>
      <c r="I199" s="193">
        <v>0</v>
      </c>
      <c r="J199" s="193">
        <v>0</v>
      </c>
      <c r="K199" s="193">
        <v>0</v>
      </c>
      <c r="L199" s="193">
        <v>0</v>
      </c>
      <c r="M199" s="193">
        <v>0</v>
      </c>
      <c r="N199" s="193">
        <v>0</v>
      </c>
      <c r="O199" s="193">
        <v>0</v>
      </c>
      <c r="P199" s="193">
        <v>0</v>
      </c>
      <c r="Q199" s="193">
        <v>0</v>
      </c>
      <c r="R199" s="193">
        <v>0</v>
      </c>
      <c r="S199" s="193">
        <v>0</v>
      </c>
      <c r="T199" s="193">
        <v>0</v>
      </c>
      <c r="U199" s="193">
        <v>0</v>
      </c>
      <c r="V199" s="193">
        <v>0</v>
      </c>
      <c r="W199" s="193">
        <v>0</v>
      </c>
      <c r="X199" s="193">
        <v>0</v>
      </c>
      <c r="Y199" s="193">
        <v>0</v>
      </c>
      <c r="Z199" s="193">
        <v>0</v>
      </c>
      <c r="AA199" s="193">
        <v>0</v>
      </c>
      <c r="AB199" s="193">
        <v>0</v>
      </c>
      <c r="AC199" s="193">
        <v>0</v>
      </c>
      <c r="AD199" s="193">
        <v>0</v>
      </c>
      <c r="AE199" s="193">
        <v>0</v>
      </c>
      <c r="AF199" s="193">
        <v>0</v>
      </c>
      <c r="AG199" s="193">
        <v>0</v>
      </c>
      <c r="AH199" s="193">
        <v>0</v>
      </c>
      <c r="AI199" s="193">
        <v>0</v>
      </c>
      <c r="AJ199" s="193">
        <v>0</v>
      </c>
      <c r="AK199" s="193">
        <v>0</v>
      </c>
      <c r="AL199" s="193">
        <v>0</v>
      </c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  <c r="CK199" s="87"/>
      <c r="CL199" s="87"/>
      <c r="CM199" s="87"/>
      <c r="CN199" s="87"/>
      <c r="CO199" s="87"/>
      <c r="CP199" s="87"/>
      <c r="CQ199" s="87"/>
      <c r="CR199" s="87"/>
      <c r="CS199" s="87"/>
      <c r="CT199" s="87"/>
      <c r="CU199" s="87"/>
      <c r="CV199" s="87"/>
      <c r="CW199" s="87"/>
      <c r="CX199" s="87"/>
      <c r="CY199" s="87"/>
      <c r="CZ199" s="87"/>
      <c r="DA199" s="87"/>
      <c r="DB199" s="87"/>
      <c r="DC199" s="87"/>
      <c r="DD199" s="87"/>
      <c r="DE199" s="87"/>
      <c r="DF199" s="87"/>
      <c r="DG199" s="87"/>
      <c r="DH199" s="87"/>
      <c r="DI199" s="87"/>
    </row>
    <row r="200" spans="1:113" s="132" customFormat="1" x14ac:dyDescent="0.35">
      <c r="A200" s="225"/>
      <c r="B200" s="291" t="s">
        <v>215</v>
      </c>
      <c r="C200" s="293"/>
      <c r="D200" s="169">
        <v>0</v>
      </c>
      <c r="E200" s="169">
        <v>0</v>
      </c>
      <c r="F200" s="169">
        <v>5.5890157438424502E-5</v>
      </c>
      <c r="G200" s="169">
        <v>6.3023500705430304E-4</v>
      </c>
      <c r="H200" s="169">
        <v>4.9253552431391696E-3</v>
      </c>
      <c r="I200" s="169">
        <v>1.09925642543448E-2</v>
      </c>
      <c r="J200" s="169">
        <v>1.52648486155645E-2</v>
      </c>
      <c r="K200" s="169">
        <v>1.7328875299884399E-2</v>
      </c>
      <c r="L200" s="169">
        <v>1.4968784208215799E-2</v>
      </c>
      <c r="M200" s="169">
        <v>1.51846478009856E-2</v>
      </c>
      <c r="N200" s="169">
        <v>1.8969950820935399E-2</v>
      </c>
      <c r="O200" s="169">
        <v>1.7801393733728198E-2</v>
      </c>
      <c r="P200" s="169">
        <v>1.7014336530153301E-2</v>
      </c>
      <c r="Q200" s="169">
        <v>1.7613810677998401E-2</v>
      </c>
      <c r="R200" s="169">
        <v>1.7617269086990399E-2</v>
      </c>
      <c r="S200" s="169">
        <v>3.1585168248061297E-2</v>
      </c>
      <c r="T200" s="169">
        <v>3.59581265410003E-2</v>
      </c>
      <c r="U200" s="169">
        <v>7.4292256190435196E-2</v>
      </c>
      <c r="V200" s="169">
        <v>0.12546610662673999</v>
      </c>
      <c r="W200" s="169">
        <v>0.136319636648425</v>
      </c>
      <c r="X200" s="169">
        <v>0.132239512949548</v>
      </c>
      <c r="Y200" s="169">
        <v>0.12676628272976501</v>
      </c>
      <c r="Z200" s="169">
        <v>0.12770180918405699</v>
      </c>
      <c r="AA200" s="169">
        <v>0.12983609640311</v>
      </c>
      <c r="AB200" s="169">
        <v>0.14332368043272301</v>
      </c>
      <c r="AC200" s="169">
        <v>0.144827386623476</v>
      </c>
      <c r="AD200" s="169">
        <v>0.149725749626335</v>
      </c>
      <c r="AE200" s="169">
        <v>0.155535278886057</v>
      </c>
      <c r="AF200" s="169">
        <v>0.159269551350813</v>
      </c>
      <c r="AG200" s="169">
        <v>0.158998704411278</v>
      </c>
      <c r="AH200" s="169">
        <v>0.106681624666498</v>
      </c>
      <c r="AI200" s="169">
        <v>0.13537415862851901</v>
      </c>
      <c r="AJ200" s="169">
        <v>0.121873605969978</v>
      </c>
      <c r="AK200" s="169">
        <v>0.14334042705509301</v>
      </c>
      <c r="AL200" s="169">
        <v>0.15905480414800699</v>
      </c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  <c r="CK200" s="87"/>
      <c r="CL200" s="87"/>
      <c r="CM200" s="87"/>
      <c r="CN200" s="87"/>
      <c r="CO200" s="87"/>
      <c r="CP200" s="87"/>
      <c r="CQ200" s="87"/>
      <c r="CR200" s="87"/>
      <c r="CS200" s="87"/>
      <c r="CT200" s="87"/>
      <c r="CU200" s="87"/>
      <c r="CV200" s="87"/>
      <c r="CW200" s="87"/>
      <c r="CX200" s="87"/>
      <c r="CY200" s="87"/>
      <c r="CZ200" s="87"/>
      <c r="DA200" s="87"/>
      <c r="DB200" s="87"/>
      <c r="DC200" s="87"/>
      <c r="DD200" s="87"/>
      <c r="DE200" s="87"/>
      <c r="DF200" s="87"/>
      <c r="DG200" s="87"/>
      <c r="DH200" s="87"/>
      <c r="DI200" s="87"/>
    </row>
    <row r="201" spans="1:113" s="132" customFormat="1" x14ac:dyDescent="0.35">
      <c r="A201" s="224"/>
      <c r="B201" s="189" t="s">
        <v>215</v>
      </c>
      <c r="C201" s="114" t="s">
        <v>265</v>
      </c>
      <c r="D201" s="193">
        <v>0</v>
      </c>
      <c r="E201" s="193">
        <v>0</v>
      </c>
      <c r="F201" s="193">
        <v>5.5890157438424502E-5</v>
      </c>
      <c r="G201" s="193">
        <v>6.3023500705430304E-4</v>
      </c>
      <c r="H201" s="193">
        <v>4.9253552431391696E-3</v>
      </c>
      <c r="I201" s="193">
        <v>1.09925642543448E-2</v>
      </c>
      <c r="J201" s="193">
        <v>1.52648486155645E-2</v>
      </c>
      <c r="K201" s="193">
        <v>1.7328875299884399E-2</v>
      </c>
      <c r="L201" s="193">
        <v>1.4968784208215799E-2</v>
      </c>
      <c r="M201" s="193">
        <v>1.51846478009856E-2</v>
      </c>
      <c r="N201" s="193">
        <v>1.8969950820935399E-2</v>
      </c>
      <c r="O201" s="193">
        <v>1.7801393733728198E-2</v>
      </c>
      <c r="P201" s="193">
        <v>1.7014336530153301E-2</v>
      </c>
      <c r="Q201" s="193">
        <v>1.7613810677998401E-2</v>
      </c>
      <c r="R201" s="193">
        <v>1.7617269086990399E-2</v>
      </c>
      <c r="S201" s="193">
        <v>3.1585168248061297E-2</v>
      </c>
      <c r="T201" s="193">
        <v>3.59581265410003E-2</v>
      </c>
      <c r="U201" s="193">
        <v>7.4292256190435196E-2</v>
      </c>
      <c r="V201" s="193">
        <v>0.12546610662673999</v>
      </c>
      <c r="W201" s="193">
        <v>0.136319636648425</v>
      </c>
      <c r="X201" s="193">
        <v>0.132239512949548</v>
      </c>
      <c r="Y201" s="193">
        <v>0.12676628272976501</v>
      </c>
      <c r="Z201" s="193">
        <v>0.12770180918405699</v>
      </c>
      <c r="AA201" s="193">
        <v>0.12983609640311</v>
      </c>
      <c r="AB201" s="193">
        <v>0.14332368043272301</v>
      </c>
      <c r="AC201" s="193">
        <v>0.144827386623476</v>
      </c>
      <c r="AD201" s="193">
        <v>0.149725749626335</v>
      </c>
      <c r="AE201" s="193">
        <v>0.155535278886057</v>
      </c>
      <c r="AF201" s="193">
        <v>0.159269551350813</v>
      </c>
      <c r="AG201" s="193">
        <v>0.158998704411278</v>
      </c>
      <c r="AH201" s="193">
        <v>0.106681624666498</v>
      </c>
      <c r="AI201" s="193">
        <v>0.13537415862851901</v>
      </c>
      <c r="AJ201" s="193">
        <v>0.121873605969978</v>
      </c>
      <c r="AK201" s="193">
        <v>0.14334042705509301</v>
      </c>
      <c r="AL201" s="193">
        <v>0.15905480414800699</v>
      </c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  <c r="CK201" s="87"/>
      <c r="CL201" s="87"/>
      <c r="CM201" s="87"/>
      <c r="CN201" s="87"/>
      <c r="CO201" s="87"/>
      <c r="CP201" s="87"/>
      <c r="CQ201" s="87"/>
      <c r="CR201" s="87"/>
      <c r="CS201" s="87"/>
      <c r="CT201" s="87"/>
      <c r="CU201" s="87"/>
      <c r="CV201" s="87"/>
      <c r="CW201" s="87"/>
      <c r="CX201" s="87"/>
      <c r="CY201" s="87"/>
      <c r="CZ201" s="87"/>
      <c r="DA201" s="87"/>
      <c r="DB201" s="87"/>
      <c r="DC201" s="87"/>
      <c r="DD201" s="87"/>
      <c r="DE201" s="87"/>
      <c r="DF201" s="87"/>
      <c r="DG201" s="87"/>
      <c r="DH201" s="87"/>
      <c r="DI201" s="87"/>
    </row>
    <row r="202" spans="1:113" s="132" customFormat="1" x14ac:dyDescent="0.35">
      <c r="A202" s="224"/>
      <c r="B202" s="189" t="s">
        <v>215</v>
      </c>
      <c r="C202" s="114" t="s">
        <v>229</v>
      </c>
      <c r="D202" s="193">
        <v>0</v>
      </c>
      <c r="E202" s="193">
        <v>0</v>
      </c>
      <c r="F202" s="193">
        <v>0</v>
      </c>
      <c r="G202" s="193">
        <v>0</v>
      </c>
      <c r="H202" s="193">
        <v>0</v>
      </c>
      <c r="I202" s="193">
        <v>0</v>
      </c>
      <c r="J202" s="193">
        <v>0</v>
      </c>
      <c r="K202" s="193">
        <v>0</v>
      </c>
      <c r="L202" s="193">
        <v>0</v>
      </c>
      <c r="M202" s="193">
        <v>0</v>
      </c>
      <c r="N202" s="193">
        <v>0</v>
      </c>
      <c r="O202" s="193">
        <v>0</v>
      </c>
      <c r="P202" s="193">
        <v>0</v>
      </c>
      <c r="Q202" s="193">
        <v>0</v>
      </c>
      <c r="R202" s="193">
        <v>0</v>
      </c>
      <c r="S202" s="193">
        <v>0</v>
      </c>
      <c r="T202" s="193">
        <v>0</v>
      </c>
      <c r="U202" s="193">
        <v>0</v>
      </c>
      <c r="V202" s="193">
        <v>0</v>
      </c>
      <c r="W202" s="193">
        <v>0</v>
      </c>
      <c r="X202" s="193">
        <v>0</v>
      </c>
      <c r="Y202" s="193">
        <v>0</v>
      </c>
      <c r="Z202" s="193">
        <v>0</v>
      </c>
      <c r="AA202" s="193">
        <v>0</v>
      </c>
      <c r="AB202" s="193">
        <v>0</v>
      </c>
      <c r="AC202" s="193">
        <v>0</v>
      </c>
      <c r="AD202" s="193">
        <v>0</v>
      </c>
      <c r="AE202" s="193">
        <v>0</v>
      </c>
      <c r="AF202" s="193">
        <v>0</v>
      </c>
      <c r="AG202" s="193">
        <v>0</v>
      </c>
      <c r="AH202" s="193">
        <v>0</v>
      </c>
      <c r="AI202" s="193">
        <v>0</v>
      </c>
      <c r="AJ202" s="193">
        <v>0</v>
      </c>
      <c r="AK202" s="193">
        <v>0</v>
      </c>
      <c r="AL202" s="193">
        <v>0</v>
      </c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  <c r="CK202" s="87"/>
      <c r="CL202" s="87"/>
      <c r="CM202" s="87"/>
      <c r="CN202" s="87"/>
      <c r="CO202" s="87"/>
      <c r="CP202" s="87"/>
      <c r="CQ202" s="87"/>
      <c r="CR202" s="87"/>
      <c r="CS202" s="87"/>
      <c r="CT202" s="87"/>
      <c r="CU202" s="87"/>
      <c r="CV202" s="87"/>
      <c r="CW202" s="87"/>
      <c r="CX202" s="87"/>
      <c r="CY202" s="87"/>
      <c r="CZ202" s="87"/>
      <c r="DA202" s="87"/>
      <c r="DB202" s="87"/>
      <c r="DC202" s="87"/>
      <c r="DD202" s="87"/>
      <c r="DE202" s="87"/>
      <c r="DF202" s="87"/>
      <c r="DG202" s="87"/>
      <c r="DH202" s="87"/>
      <c r="DI202" s="87"/>
    </row>
    <row r="203" spans="1:113" s="132" customFormat="1" x14ac:dyDescent="0.35">
      <c r="A203" s="225"/>
      <c r="B203" s="291" t="s">
        <v>216</v>
      </c>
      <c r="C203" s="293"/>
      <c r="D203" s="158">
        <v>0</v>
      </c>
      <c r="E203" s="158">
        <v>0</v>
      </c>
      <c r="F203" s="158">
        <v>0</v>
      </c>
      <c r="G203" s="158">
        <v>0</v>
      </c>
      <c r="H203" s="158">
        <v>0</v>
      </c>
      <c r="I203" s="158">
        <v>0</v>
      </c>
      <c r="J203" s="158">
        <v>0</v>
      </c>
      <c r="K203" s="158">
        <v>0</v>
      </c>
      <c r="L203" s="158">
        <v>0</v>
      </c>
      <c r="M203" s="158">
        <v>0</v>
      </c>
      <c r="N203" s="158">
        <v>0</v>
      </c>
      <c r="O203" s="158">
        <v>0</v>
      </c>
      <c r="P203" s="158">
        <v>0</v>
      </c>
      <c r="Q203" s="158">
        <v>0</v>
      </c>
      <c r="R203" s="158">
        <v>0</v>
      </c>
      <c r="S203" s="158">
        <v>0</v>
      </c>
      <c r="T203" s="158">
        <v>0</v>
      </c>
      <c r="U203" s="158">
        <v>0</v>
      </c>
      <c r="V203" s="158">
        <v>0</v>
      </c>
      <c r="W203" s="158">
        <v>0</v>
      </c>
      <c r="X203" s="158">
        <v>0</v>
      </c>
      <c r="Y203" s="158">
        <v>0</v>
      </c>
      <c r="Z203" s="158">
        <v>0</v>
      </c>
      <c r="AA203" s="158">
        <v>0</v>
      </c>
      <c r="AB203" s="158">
        <v>0</v>
      </c>
      <c r="AC203" s="158">
        <v>0</v>
      </c>
      <c r="AD203" s="158">
        <v>0</v>
      </c>
      <c r="AE203" s="158">
        <v>0</v>
      </c>
      <c r="AF203" s="158">
        <v>0</v>
      </c>
      <c r="AG203" s="158">
        <v>0</v>
      </c>
      <c r="AH203" s="158">
        <v>0</v>
      </c>
      <c r="AI203" s="158">
        <v>0</v>
      </c>
      <c r="AJ203" s="158">
        <v>0</v>
      </c>
      <c r="AK203" s="158">
        <v>0</v>
      </c>
      <c r="AL203" s="158">
        <v>0</v>
      </c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  <c r="CK203" s="87"/>
      <c r="CL203" s="87"/>
      <c r="CM203" s="87"/>
      <c r="CN203" s="87"/>
      <c r="CO203" s="87"/>
      <c r="CP203" s="87"/>
      <c r="CQ203" s="87"/>
      <c r="CR203" s="87"/>
      <c r="CS203" s="87"/>
      <c r="CT203" s="87"/>
      <c r="CU203" s="87"/>
      <c r="CV203" s="87"/>
      <c r="CW203" s="87"/>
      <c r="CX203" s="87"/>
      <c r="CY203" s="87"/>
      <c r="CZ203" s="87"/>
      <c r="DA203" s="87"/>
      <c r="DB203" s="87"/>
      <c r="DC203" s="87"/>
      <c r="DD203" s="87"/>
      <c r="DE203" s="87"/>
      <c r="DF203" s="87"/>
      <c r="DG203" s="87"/>
      <c r="DH203" s="87"/>
      <c r="DI203" s="87"/>
    </row>
    <row r="204" spans="1:113" s="132" customFormat="1" x14ac:dyDescent="0.35">
      <c r="A204" s="224"/>
      <c r="B204" s="189" t="s">
        <v>216</v>
      </c>
      <c r="C204" s="119" t="s">
        <v>229</v>
      </c>
      <c r="D204" s="193">
        <v>0</v>
      </c>
      <c r="E204" s="193">
        <v>0</v>
      </c>
      <c r="F204" s="193">
        <v>0</v>
      </c>
      <c r="G204" s="193">
        <v>0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  <c r="CK204" s="87"/>
      <c r="CL204" s="87"/>
      <c r="CM204" s="87"/>
      <c r="CN204" s="87"/>
      <c r="CO204" s="87"/>
      <c r="CP204" s="87"/>
      <c r="CQ204" s="87"/>
      <c r="CR204" s="87"/>
      <c r="CS204" s="87"/>
      <c r="CT204" s="87"/>
      <c r="CU204" s="87"/>
      <c r="CV204" s="87"/>
      <c r="CW204" s="87"/>
      <c r="CX204" s="87"/>
      <c r="CY204" s="87"/>
      <c r="CZ204" s="87"/>
      <c r="DA204" s="87"/>
      <c r="DB204" s="87"/>
      <c r="DC204" s="87"/>
      <c r="DD204" s="87"/>
      <c r="DE204" s="87"/>
      <c r="DF204" s="87"/>
      <c r="DG204" s="87"/>
      <c r="DH204" s="87"/>
      <c r="DI204" s="87"/>
    </row>
    <row r="205" spans="1:113" s="132" customFormat="1" x14ac:dyDescent="0.35">
      <c r="A205" s="225"/>
      <c r="B205" s="291" t="s">
        <v>219</v>
      </c>
      <c r="C205" s="293"/>
      <c r="D205" s="169">
        <v>0</v>
      </c>
      <c r="E205" s="169">
        <v>0</v>
      </c>
      <c r="F205" s="169">
        <v>1.4976689888230901E-7</v>
      </c>
      <c r="G205" s="169">
        <v>4.5127160519222104E-6</v>
      </c>
      <c r="H205" s="169">
        <v>5.44470783444791E-5</v>
      </c>
      <c r="I205" s="169">
        <v>1.6910656370948499E-4</v>
      </c>
      <c r="J205" s="169">
        <v>2.90122101802764E-4</v>
      </c>
      <c r="K205" s="169">
        <v>3.8502862791462501E-4</v>
      </c>
      <c r="L205" s="169">
        <v>3.70097219991655E-4</v>
      </c>
      <c r="M205" s="169">
        <v>4.1174512012528801E-4</v>
      </c>
      <c r="N205" s="169">
        <v>5.2072731837065798E-4</v>
      </c>
      <c r="O205" s="169">
        <v>5.14372081954391E-4</v>
      </c>
      <c r="P205" s="169">
        <v>5.0421584733594297E-4</v>
      </c>
      <c r="Q205" s="169">
        <v>5.1458165835276495E-4</v>
      </c>
      <c r="R205" s="169">
        <v>4.9496172797591602E-4</v>
      </c>
      <c r="S205" s="169">
        <v>8.3538015366329502E-4</v>
      </c>
      <c r="T205" s="169">
        <v>9.1795905781779296E-4</v>
      </c>
      <c r="U205" s="169">
        <v>1.85125902834476E-3</v>
      </c>
      <c r="V205" s="169">
        <v>3.1466664657252498E-3</v>
      </c>
      <c r="W205" s="169">
        <v>3.6497958435194001E-3</v>
      </c>
      <c r="X205" s="169">
        <v>3.8586205392649002E-3</v>
      </c>
      <c r="Y205" s="169">
        <v>4.0158071263187902E-3</v>
      </c>
      <c r="Z205" s="169">
        <v>4.4017195441713904E-3</v>
      </c>
      <c r="AA205" s="169">
        <v>4.3693382825292001E-3</v>
      </c>
      <c r="AB205" s="169">
        <v>4.76564098787461E-3</v>
      </c>
      <c r="AC205" s="169">
        <v>4.7149188867636298E-3</v>
      </c>
      <c r="AD205" s="169">
        <v>4.6334028738638502E-3</v>
      </c>
      <c r="AE205" s="169">
        <v>5.0845989311774902E-3</v>
      </c>
      <c r="AF205" s="169">
        <v>5.8696294065490899E-3</v>
      </c>
      <c r="AG205" s="169">
        <v>6.34331483378752E-3</v>
      </c>
      <c r="AH205" s="169">
        <v>6.0261755964327304E-3</v>
      </c>
      <c r="AI205" s="169">
        <v>6.6773842098500503E-3</v>
      </c>
      <c r="AJ205" s="169">
        <v>6.2415671292600696E-3</v>
      </c>
      <c r="AK205" s="169">
        <v>7.3403251024425501E-3</v>
      </c>
      <c r="AL205" s="169">
        <v>7.9237259762032098E-3</v>
      </c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  <c r="CK205" s="87"/>
      <c r="CL205" s="87"/>
      <c r="CM205" s="87"/>
      <c r="CN205" s="87"/>
      <c r="CO205" s="87"/>
      <c r="CP205" s="87"/>
      <c r="CQ205" s="87"/>
      <c r="CR205" s="87"/>
      <c r="CS205" s="87"/>
      <c r="CT205" s="87"/>
      <c r="CU205" s="87"/>
      <c r="CV205" s="87"/>
      <c r="CW205" s="87"/>
      <c r="CX205" s="87"/>
      <c r="CY205" s="87"/>
      <c r="CZ205" s="87"/>
      <c r="DA205" s="87"/>
      <c r="DB205" s="87"/>
      <c r="DC205" s="87"/>
      <c r="DD205" s="87"/>
      <c r="DE205" s="87"/>
      <c r="DF205" s="87"/>
      <c r="DG205" s="87"/>
      <c r="DH205" s="87"/>
      <c r="DI205" s="87"/>
    </row>
    <row r="206" spans="1:113" s="132" customFormat="1" x14ac:dyDescent="0.35">
      <c r="A206" s="224"/>
      <c r="B206" s="189" t="s">
        <v>219</v>
      </c>
      <c r="C206" s="114" t="s">
        <v>265</v>
      </c>
      <c r="D206" s="193">
        <v>0</v>
      </c>
      <c r="E206" s="193">
        <v>0</v>
      </c>
      <c r="F206" s="193">
        <v>1.4976689888230901E-7</v>
      </c>
      <c r="G206" s="193">
        <v>4.5127160519222104E-6</v>
      </c>
      <c r="H206" s="193">
        <v>5.44470783444791E-5</v>
      </c>
      <c r="I206" s="193">
        <v>1.6910656370948499E-4</v>
      </c>
      <c r="J206" s="193">
        <v>2.90122101802764E-4</v>
      </c>
      <c r="K206" s="193">
        <v>3.8502862791462501E-4</v>
      </c>
      <c r="L206" s="193">
        <v>3.70097219991655E-4</v>
      </c>
      <c r="M206" s="193">
        <v>4.1174512012528801E-4</v>
      </c>
      <c r="N206" s="193">
        <v>5.2072731837065798E-4</v>
      </c>
      <c r="O206" s="193">
        <v>5.14372081954391E-4</v>
      </c>
      <c r="P206" s="193">
        <v>5.0421584733594297E-4</v>
      </c>
      <c r="Q206" s="193">
        <v>5.1458165835276495E-4</v>
      </c>
      <c r="R206" s="193">
        <v>4.9496172797591602E-4</v>
      </c>
      <c r="S206" s="193">
        <v>8.3538015366329502E-4</v>
      </c>
      <c r="T206" s="193">
        <v>9.1795905781779296E-4</v>
      </c>
      <c r="U206" s="193">
        <v>1.85125902834476E-3</v>
      </c>
      <c r="V206" s="193">
        <v>3.1466664657252498E-3</v>
      </c>
      <c r="W206" s="193">
        <v>3.6497958435194001E-3</v>
      </c>
      <c r="X206" s="193">
        <v>3.8586205392649002E-3</v>
      </c>
      <c r="Y206" s="193">
        <v>4.0158071263187902E-3</v>
      </c>
      <c r="Z206" s="193">
        <v>4.4017195441713904E-3</v>
      </c>
      <c r="AA206" s="193">
        <v>4.3693382825292001E-3</v>
      </c>
      <c r="AB206" s="193">
        <v>4.76564098787461E-3</v>
      </c>
      <c r="AC206" s="193">
        <v>4.7149188867636298E-3</v>
      </c>
      <c r="AD206" s="193">
        <v>4.6334028738638502E-3</v>
      </c>
      <c r="AE206" s="193">
        <v>5.0845989311774902E-3</v>
      </c>
      <c r="AF206" s="193">
        <v>5.8696294065490899E-3</v>
      </c>
      <c r="AG206" s="193">
        <v>6.34331483378752E-3</v>
      </c>
      <c r="AH206" s="193">
        <v>6.0261755964327304E-3</v>
      </c>
      <c r="AI206" s="193">
        <v>6.6773842098500503E-3</v>
      </c>
      <c r="AJ206" s="193">
        <v>6.2415671292600696E-3</v>
      </c>
      <c r="AK206" s="193">
        <v>7.3403251024425501E-3</v>
      </c>
      <c r="AL206" s="193">
        <v>7.9237259762032098E-3</v>
      </c>
      <c r="AM206" s="173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  <c r="CK206" s="87"/>
      <c r="CL206" s="87"/>
      <c r="CM206" s="87"/>
      <c r="CN206" s="87"/>
      <c r="CO206" s="87"/>
      <c r="CP206" s="87"/>
      <c r="CQ206" s="87"/>
      <c r="CR206" s="87"/>
      <c r="CS206" s="87"/>
      <c r="CT206" s="87"/>
      <c r="CU206" s="87"/>
      <c r="CV206" s="87"/>
      <c r="CW206" s="87"/>
      <c r="CX206" s="87"/>
      <c r="CY206" s="87"/>
      <c r="CZ206" s="87"/>
      <c r="DA206" s="87"/>
      <c r="DB206" s="87"/>
      <c r="DC206" s="87"/>
      <c r="DD206" s="87"/>
      <c r="DE206" s="87"/>
      <c r="DF206" s="87"/>
      <c r="DG206" s="87"/>
      <c r="DH206" s="87"/>
      <c r="DI206" s="87"/>
    </row>
    <row r="207" spans="1:113" s="132" customFormat="1" x14ac:dyDescent="0.35">
      <c r="A207" s="224"/>
      <c r="B207" s="189" t="s">
        <v>219</v>
      </c>
      <c r="C207" s="114" t="s">
        <v>229</v>
      </c>
      <c r="D207" s="193">
        <v>0</v>
      </c>
      <c r="E207" s="193">
        <v>0</v>
      </c>
      <c r="F207" s="193">
        <v>0</v>
      </c>
      <c r="G207" s="193">
        <v>0</v>
      </c>
      <c r="H207" s="193">
        <v>0</v>
      </c>
      <c r="I207" s="193">
        <v>0</v>
      </c>
      <c r="J207" s="193">
        <v>0</v>
      </c>
      <c r="K207" s="193">
        <v>0</v>
      </c>
      <c r="L207" s="193">
        <v>0</v>
      </c>
      <c r="M207" s="193">
        <v>0</v>
      </c>
      <c r="N207" s="193">
        <v>0</v>
      </c>
      <c r="O207" s="193">
        <v>0</v>
      </c>
      <c r="P207" s="193">
        <v>0</v>
      </c>
      <c r="Q207" s="193">
        <v>0</v>
      </c>
      <c r="R207" s="193">
        <v>0</v>
      </c>
      <c r="S207" s="193">
        <v>0</v>
      </c>
      <c r="T207" s="193">
        <v>0</v>
      </c>
      <c r="U207" s="193">
        <v>0</v>
      </c>
      <c r="V207" s="193">
        <v>0</v>
      </c>
      <c r="W207" s="193">
        <v>0</v>
      </c>
      <c r="X207" s="193">
        <v>0</v>
      </c>
      <c r="Y207" s="193">
        <v>0</v>
      </c>
      <c r="Z207" s="193">
        <v>0</v>
      </c>
      <c r="AA207" s="193">
        <v>0</v>
      </c>
      <c r="AB207" s="193">
        <v>0</v>
      </c>
      <c r="AC207" s="193">
        <v>0</v>
      </c>
      <c r="AD207" s="193">
        <v>0</v>
      </c>
      <c r="AE207" s="193">
        <v>0</v>
      </c>
      <c r="AF207" s="193">
        <v>0</v>
      </c>
      <c r="AG207" s="193">
        <v>0</v>
      </c>
      <c r="AH207" s="193">
        <v>0</v>
      </c>
      <c r="AI207" s="193">
        <v>0</v>
      </c>
      <c r="AJ207" s="193">
        <v>0</v>
      </c>
      <c r="AK207" s="193">
        <v>0</v>
      </c>
      <c r="AL207" s="193">
        <v>0</v>
      </c>
      <c r="AM207" s="173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  <c r="CK207" s="87"/>
      <c r="CL207" s="87"/>
      <c r="CM207" s="87"/>
      <c r="CN207" s="87"/>
      <c r="CO207" s="87"/>
      <c r="CP207" s="87"/>
      <c r="CQ207" s="87"/>
      <c r="CR207" s="87"/>
      <c r="CS207" s="87"/>
      <c r="CT207" s="87"/>
      <c r="CU207" s="87"/>
      <c r="CV207" s="87"/>
      <c r="CW207" s="87"/>
      <c r="CX207" s="87"/>
      <c r="CY207" s="87"/>
      <c r="CZ207" s="87"/>
      <c r="DA207" s="87"/>
      <c r="DB207" s="87"/>
      <c r="DC207" s="87"/>
      <c r="DD207" s="87"/>
      <c r="DE207" s="87"/>
      <c r="DF207" s="87"/>
      <c r="DG207" s="87"/>
      <c r="DH207" s="87"/>
      <c r="DI207" s="87"/>
    </row>
    <row r="208" spans="1:113" s="132" customFormat="1" x14ac:dyDescent="0.35">
      <c r="A208" s="225"/>
      <c r="B208" s="291" t="s">
        <v>218</v>
      </c>
      <c r="C208" s="293"/>
      <c r="D208" s="169">
        <v>0</v>
      </c>
      <c r="E208" s="169">
        <v>0</v>
      </c>
      <c r="F208" s="169">
        <v>8.8330365127602906E-5</v>
      </c>
      <c r="G208" s="169">
        <v>9.6415506743869196E-4</v>
      </c>
      <c r="H208" s="169">
        <v>1.2088261857916801E-3</v>
      </c>
      <c r="I208" s="169">
        <v>1.08772074588616E-3</v>
      </c>
      <c r="J208" s="169">
        <v>1.7989900225417201E-3</v>
      </c>
      <c r="K208" s="169">
        <v>3.3196584215695601E-3</v>
      </c>
      <c r="L208" s="169">
        <v>4.5487993814221396E-3</v>
      </c>
      <c r="M208" s="169">
        <v>4.3563273232591704E-3</v>
      </c>
      <c r="N208" s="169">
        <v>5.06713173885864E-3</v>
      </c>
      <c r="O208" s="169">
        <v>5.4584546968532103E-3</v>
      </c>
      <c r="P208" s="169">
        <v>6.1419574135116598E-3</v>
      </c>
      <c r="Q208" s="169">
        <v>5.4871753733081903E-3</v>
      </c>
      <c r="R208" s="169">
        <v>6.2927228955983296E-3</v>
      </c>
      <c r="S208" s="169">
        <v>1.0778202283383E-2</v>
      </c>
      <c r="T208" s="169">
        <v>1.6223281352511599E-2</v>
      </c>
      <c r="U208" s="169">
        <v>3.2041843013699903E-2</v>
      </c>
      <c r="V208" s="169">
        <v>5.8824816009318603E-2</v>
      </c>
      <c r="W208" s="169">
        <v>5.8461108383586403E-2</v>
      </c>
      <c r="X208" s="169">
        <v>5.9661258116508499E-2</v>
      </c>
      <c r="Y208" s="169">
        <v>6.3368706196472599E-2</v>
      </c>
      <c r="Z208" s="169">
        <v>6.9542525239427402E-2</v>
      </c>
      <c r="AA208" s="169">
        <v>6.9917322081297403E-2</v>
      </c>
      <c r="AB208" s="169">
        <v>7.3107535604792703E-2</v>
      </c>
      <c r="AC208" s="169">
        <v>7.5170559274823301E-2</v>
      </c>
      <c r="AD208" s="169">
        <v>7.7578933893968999E-2</v>
      </c>
      <c r="AE208" s="169">
        <v>8.4507791484752404E-2</v>
      </c>
      <c r="AF208" s="169">
        <v>8.9546713379419801E-2</v>
      </c>
      <c r="AG208" s="169">
        <v>8.8182161512837601E-2</v>
      </c>
      <c r="AH208" s="169">
        <v>8.0277032965220901E-2</v>
      </c>
      <c r="AI208" s="169">
        <v>8.4748541124793603E-2</v>
      </c>
      <c r="AJ208" s="169">
        <v>0.101354898141703</v>
      </c>
      <c r="AK208" s="169">
        <v>9.76233635395585E-2</v>
      </c>
      <c r="AL208" s="169">
        <v>0.10847345920985001</v>
      </c>
      <c r="AM208" s="185"/>
      <c r="AN208" s="185"/>
      <c r="AO208" s="185"/>
      <c r="AP208" s="185"/>
      <c r="AQ208" s="185"/>
      <c r="AR208" s="185"/>
      <c r="AS208" s="185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  <c r="CK208" s="87"/>
      <c r="CL208" s="87"/>
      <c r="CM208" s="87"/>
      <c r="CN208" s="87"/>
      <c r="CO208" s="87"/>
      <c r="CP208" s="87"/>
      <c r="CQ208" s="87"/>
      <c r="CR208" s="87"/>
      <c r="CS208" s="87"/>
      <c r="CT208" s="87"/>
      <c r="CU208" s="87"/>
      <c r="CV208" s="87"/>
      <c r="CW208" s="87"/>
      <c r="CX208" s="87"/>
      <c r="CY208" s="87"/>
      <c r="CZ208" s="87"/>
      <c r="DA208" s="87"/>
      <c r="DB208" s="87"/>
      <c r="DC208" s="87"/>
      <c r="DD208" s="87"/>
      <c r="DE208" s="87"/>
      <c r="DF208" s="87"/>
      <c r="DG208" s="87"/>
      <c r="DH208" s="87"/>
      <c r="DI208" s="87"/>
    </row>
    <row r="209" spans="1:113" s="132" customFormat="1" x14ac:dyDescent="0.35">
      <c r="A209" s="224"/>
      <c r="B209" s="189" t="s">
        <v>218</v>
      </c>
      <c r="C209" s="114" t="s">
        <v>264</v>
      </c>
      <c r="D209" s="193">
        <v>0</v>
      </c>
      <c r="E209" s="193">
        <v>0</v>
      </c>
      <c r="F209" s="193">
        <v>8.8330365127602906E-5</v>
      </c>
      <c r="G209" s="193">
        <v>9.6415506743869196E-4</v>
      </c>
      <c r="H209" s="193">
        <v>1.2088261857916801E-3</v>
      </c>
      <c r="I209" s="193">
        <v>1.08772074588616E-3</v>
      </c>
      <c r="J209" s="193">
        <v>1.7989900225417201E-3</v>
      </c>
      <c r="K209" s="193">
        <v>3.3196584215695601E-3</v>
      </c>
      <c r="L209" s="193">
        <v>4.5487993814221396E-3</v>
      </c>
      <c r="M209" s="193">
        <v>4.3563273232591704E-3</v>
      </c>
      <c r="N209" s="193">
        <v>5.06713173885864E-3</v>
      </c>
      <c r="O209" s="193">
        <v>5.4584546968532103E-3</v>
      </c>
      <c r="P209" s="193">
        <v>6.1419574135116598E-3</v>
      </c>
      <c r="Q209" s="193">
        <v>5.4871753733081903E-3</v>
      </c>
      <c r="R209" s="193">
        <v>6.2927228955983296E-3</v>
      </c>
      <c r="S209" s="193">
        <v>1.0778202283383E-2</v>
      </c>
      <c r="T209" s="193">
        <v>1.6223281352511599E-2</v>
      </c>
      <c r="U209" s="193">
        <v>3.2041843013699903E-2</v>
      </c>
      <c r="V209" s="193">
        <v>5.8824816009318603E-2</v>
      </c>
      <c r="W209" s="193">
        <v>5.8461108383586403E-2</v>
      </c>
      <c r="X209" s="193">
        <v>5.9661258116508499E-2</v>
      </c>
      <c r="Y209" s="193">
        <v>6.3368706196472599E-2</v>
      </c>
      <c r="Z209" s="193">
        <v>6.9542525239427402E-2</v>
      </c>
      <c r="AA209" s="193">
        <v>6.9917322081297403E-2</v>
      </c>
      <c r="AB209" s="193">
        <v>7.3107535604792703E-2</v>
      </c>
      <c r="AC209" s="193">
        <v>7.5170559274823301E-2</v>
      </c>
      <c r="AD209" s="193">
        <v>7.7578933893968999E-2</v>
      </c>
      <c r="AE209" s="193">
        <v>8.4507791484752404E-2</v>
      </c>
      <c r="AF209" s="193">
        <v>8.9546713379419801E-2</v>
      </c>
      <c r="AG209" s="193">
        <v>8.8182161512837601E-2</v>
      </c>
      <c r="AH209" s="193">
        <v>8.0277032965220901E-2</v>
      </c>
      <c r="AI209" s="193">
        <v>8.4748541124793603E-2</v>
      </c>
      <c r="AJ209" s="193">
        <v>0.101354898141703</v>
      </c>
      <c r="AK209" s="193">
        <v>9.76233635395585E-2</v>
      </c>
      <c r="AL209" s="193">
        <v>0.10847345920985001</v>
      </c>
      <c r="AM209" s="173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  <c r="CK209" s="87"/>
      <c r="CL209" s="87"/>
      <c r="CM209" s="87"/>
      <c r="CN209" s="87"/>
      <c r="CO209" s="87"/>
      <c r="CP209" s="87"/>
      <c r="CQ209" s="87"/>
      <c r="CR209" s="87"/>
      <c r="CS209" s="87"/>
      <c r="CT209" s="87"/>
      <c r="CU209" s="87"/>
      <c r="CV209" s="87"/>
      <c r="CW209" s="87"/>
      <c r="CX209" s="87"/>
      <c r="CY209" s="87"/>
      <c r="CZ209" s="87"/>
      <c r="DA209" s="87"/>
      <c r="DB209" s="87"/>
      <c r="DC209" s="87"/>
      <c r="DD209" s="87"/>
      <c r="DE209" s="87"/>
      <c r="DF209" s="87"/>
      <c r="DG209" s="87"/>
      <c r="DH209" s="87"/>
      <c r="DI209" s="87"/>
    </row>
    <row r="210" spans="1:113" s="132" customFormat="1" x14ac:dyDescent="0.35">
      <c r="A210" s="224"/>
      <c r="B210" s="189" t="s">
        <v>218</v>
      </c>
      <c r="C210" s="114" t="s">
        <v>229</v>
      </c>
      <c r="D210" s="193">
        <v>0</v>
      </c>
      <c r="E210" s="193">
        <v>0</v>
      </c>
      <c r="F210" s="193">
        <v>0</v>
      </c>
      <c r="G210" s="193">
        <v>0</v>
      </c>
      <c r="H210" s="193">
        <v>0</v>
      </c>
      <c r="I210" s="193">
        <v>0</v>
      </c>
      <c r="J210" s="193">
        <v>0</v>
      </c>
      <c r="K210" s="193">
        <v>0</v>
      </c>
      <c r="L210" s="193">
        <v>0</v>
      </c>
      <c r="M210" s="193">
        <v>0</v>
      </c>
      <c r="N210" s="193">
        <v>0</v>
      </c>
      <c r="O210" s="193">
        <v>0</v>
      </c>
      <c r="P210" s="193">
        <v>0</v>
      </c>
      <c r="Q210" s="193">
        <v>0</v>
      </c>
      <c r="R210" s="193">
        <v>0</v>
      </c>
      <c r="S210" s="193">
        <v>0</v>
      </c>
      <c r="T210" s="193">
        <v>0</v>
      </c>
      <c r="U210" s="193">
        <v>0</v>
      </c>
      <c r="V210" s="193">
        <v>0</v>
      </c>
      <c r="W210" s="193">
        <v>0</v>
      </c>
      <c r="X210" s="193">
        <v>0</v>
      </c>
      <c r="Y210" s="193">
        <v>0</v>
      </c>
      <c r="Z210" s="193">
        <v>0</v>
      </c>
      <c r="AA210" s="193">
        <v>0</v>
      </c>
      <c r="AB210" s="193">
        <v>0</v>
      </c>
      <c r="AC210" s="193">
        <v>0</v>
      </c>
      <c r="AD210" s="193">
        <v>0</v>
      </c>
      <c r="AE210" s="193">
        <v>0</v>
      </c>
      <c r="AF210" s="193">
        <v>0</v>
      </c>
      <c r="AG210" s="193">
        <v>0</v>
      </c>
      <c r="AH210" s="193">
        <v>0</v>
      </c>
      <c r="AI210" s="193">
        <v>0</v>
      </c>
      <c r="AJ210" s="193">
        <v>0</v>
      </c>
      <c r="AK210" s="193">
        <v>0</v>
      </c>
      <c r="AL210" s="193">
        <v>0</v>
      </c>
      <c r="AM210" s="173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  <c r="CK210" s="87"/>
      <c r="CL210" s="87"/>
      <c r="CM210" s="87"/>
      <c r="CN210" s="87"/>
      <c r="CO210" s="87"/>
      <c r="CP210" s="87"/>
      <c r="CQ210" s="87"/>
      <c r="CR210" s="87"/>
      <c r="CS210" s="87"/>
      <c r="CT210" s="87"/>
      <c r="CU210" s="87"/>
      <c r="CV210" s="87"/>
      <c r="CW210" s="87"/>
      <c r="CX210" s="87"/>
      <c r="CY210" s="87"/>
      <c r="CZ210" s="87"/>
      <c r="DA210" s="87"/>
      <c r="DB210" s="87"/>
      <c r="DC210" s="87"/>
      <c r="DD210" s="87"/>
      <c r="DE210" s="87"/>
      <c r="DF210" s="87"/>
      <c r="DG210" s="87"/>
      <c r="DH210" s="87"/>
      <c r="DI210" s="87"/>
    </row>
    <row r="211" spans="1:113" s="132" customFormat="1" x14ac:dyDescent="0.35">
      <c r="A211" s="225"/>
      <c r="B211" s="291" t="s">
        <v>222</v>
      </c>
      <c r="C211" s="293"/>
      <c r="D211" s="169">
        <v>0</v>
      </c>
      <c r="E211" s="169">
        <v>0</v>
      </c>
      <c r="F211" s="169">
        <v>9.4633080728617191E-5</v>
      </c>
      <c r="G211" s="169">
        <v>8.6255052906171719E-4</v>
      </c>
      <c r="H211" s="169">
        <v>1.476764310149209E-3</v>
      </c>
      <c r="I211" s="169">
        <v>1.9213181954216051E-3</v>
      </c>
      <c r="J211" s="169">
        <v>3.058795728803135E-3</v>
      </c>
      <c r="K211" s="169">
        <v>4.4291241130585499E-3</v>
      </c>
      <c r="L211" s="169">
        <v>4.93993042122694E-3</v>
      </c>
      <c r="M211" s="169">
        <v>4.8221357859420302E-3</v>
      </c>
      <c r="N211" s="169">
        <v>4.8132380279642464E-3</v>
      </c>
      <c r="O211" s="169">
        <v>5.1659673215404796E-3</v>
      </c>
      <c r="P211" s="169">
        <v>5.6372656132139005E-3</v>
      </c>
      <c r="Q211" s="169">
        <v>5.3275763101391102E-3</v>
      </c>
      <c r="R211" s="169">
        <v>5.8451809528997298E-3</v>
      </c>
      <c r="S211" s="169">
        <v>8.8664597127394891E-3</v>
      </c>
      <c r="T211" s="169">
        <v>1.181958422201323E-2</v>
      </c>
      <c r="U211" s="169">
        <v>2.3106751556722011E-2</v>
      </c>
      <c r="V211" s="169">
        <v>3.9502127314724939E-2</v>
      </c>
      <c r="W211" s="169">
        <v>3.8965640608538993E-2</v>
      </c>
      <c r="X211" s="169">
        <v>4.1620665819328315E-2</v>
      </c>
      <c r="Y211" s="169">
        <v>4.8497764139152751E-2</v>
      </c>
      <c r="Z211" s="169">
        <v>5.3420257116353752E-2</v>
      </c>
      <c r="AA211" s="169">
        <v>5.4102793180662453E-2</v>
      </c>
      <c r="AB211" s="169">
        <v>5.7316358721175999E-2</v>
      </c>
      <c r="AC211" s="169">
        <v>5.8818026443995003E-2</v>
      </c>
      <c r="AD211" s="169">
        <v>6.0872576004573201E-2</v>
      </c>
      <c r="AE211" s="169">
        <v>6.5956373540397392E-2</v>
      </c>
      <c r="AF211" s="169">
        <v>6.97489465548225E-2</v>
      </c>
      <c r="AG211" s="169">
        <v>6.9772267389730996E-2</v>
      </c>
      <c r="AH211" s="169">
        <v>7.3754523448734594E-2</v>
      </c>
      <c r="AI211" s="169">
        <v>7.6685492253545304E-2</v>
      </c>
      <c r="AJ211" s="169">
        <v>7.7903691519959101E-2</v>
      </c>
      <c r="AK211" s="169">
        <v>8.1601433780493893E-2</v>
      </c>
      <c r="AL211" s="169">
        <v>8.70331918529752E-2</v>
      </c>
      <c r="AM211" s="173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P211" s="87"/>
      <c r="CQ211" s="87"/>
      <c r="CR211" s="87"/>
      <c r="CS211" s="87"/>
      <c r="CT211" s="87"/>
      <c r="CU211" s="87"/>
      <c r="CV211" s="87"/>
      <c r="CW211" s="87"/>
      <c r="CX211" s="87"/>
      <c r="CY211" s="87"/>
      <c r="CZ211" s="87"/>
      <c r="DA211" s="87"/>
      <c r="DB211" s="87"/>
      <c r="DC211" s="87"/>
      <c r="DD211" s="87"/>
      <c r="DE211" s="87"/>
      <c r="DF211" s="87"/>
      <c r="DG211" s="87"/>
      <c r="DH211" s="87"/>
      <c r="DI211" s="87"/>
    </row>
    <row r="212" spans="1:113" s="132" customFormat="1" x14ac:dyDescent="0.35">
      <c r="A212" s="224"/>
      <c r="B212" s="189" t="s">
        <v>222</v>
      </c>
      <c r="C212" s="114" t="s">
        <v>264</v>
      </c>
      <c r="D212" s="193">
        <v>0</v>
      </c>
      <c r="E212" s="193">
        <v>0</v>
      </c>
      <c r="F212" s="193">
        <v>9.1625838687937896E-5</v>
      </c>
      <c r="G212" s="193">
        <v>8.2922507822738296E-4</v>
      </c>
      <c r="H212" s="193">
        <v>1.2096217518360499E-3</v>
      </c>
      <c r="I212" s="193">
        <v>1.3041567995468099E-3</v>
      </c>
      <c r="J212" s="193">
        <v>2.2013308041395601E-3</v>
      </c>
      <c r="K212" s="193">
        <v>3.4119531100813001E-3</v>
      </c>
      <c r="L212" s="193">
        <v>3.93407081973704E-3</v>
      </c>
      <c r="M212" s="193">
        <v>3.7632435125252799E-3</v>
      </c>
      <c r="N212" s="193">
        <v>3.9913077092433398E-3</v>
      </c>
      <c r="O212" s="193">
        <v>4.0979490502490298E-3</v>
      </c>
      <c r="P212" s="193">
        <v>4.56235899889926E-3</v>
      </c>
      <c r="Q212" s="193">
        <v>4.1343011842394101E-3</v>
      </c>
      <c r="R212" s="193">
        <v>4.5962324083124798E-3</v>
      </c>
      <c r="S212" s="193">
        <v>6.8291657346675801E-3</v>
      </c>
      <c r="T212" s="193">
        <v>1.02842133123288E-2</v>
      </c>
      <c r="U212" s="193">
        <v>1.9944164481566499E-2</v>
      </c>
      <c r="V212" s="193">
        <v>3.6526097255514201E-2</v>
      </c>
      <c r="W212" s="193">
        <v>3.5465453002005702E-2</v>
      </c>
      <c r="X212" s="193">
        <v>3.6208095980532498E-2</v>
      </c>
      <c r="Y212" s="193">
        <v>3.9915562574555301E-2</v>
      </c>
      <c r="Z212" s="193">
        <v>4.43954008284283E-2</v>
      </c>
      <c r="AA212" s="193">
        <v>4.5047476386660797E-2</v>
      </c>
      <c r="AB212" s="193">
        <v>4.7224419265331698E-2</v>
      </c>
      <c r="AC212" s="193">
        <v>4.86285210046324E-2</v>
      </c>
      <c r="AD212" s="193">
        <v>5.0231102589757798E-2</v>
      </c>
      <c r="AE212" s="193">
        <v>5.4558201211639797E-2</v>
      </c>
      <c r="AF212" s="193">
        <v>5.7823529411249297E-2</v>
      </c>
      <c r="AG212" s="193">
        <v>5.7617051565035098E-2</v>
      </c>
      <c r="AH212" s="193">
        <v>6.19918083935911E-2</v>
      </c>
      <c r="AI212" s="193">
        <v>6.4182183373475199E-2</v>
      </c>
      <c r="AJ212" s="193">
        <v>6.7167183338817896E-2</v>
      </c>
      <c r="AK212" s="193">
        <v>6.9100578040711E-2</v>
      </c>
      <c r="AL212" s="193">
        <v>7.4160581070414497E-2</v>
      </c>
      <c r="AM212" s="173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  <c r="CK212" s="87"/>
      <c r="CL212" s="87"/>
      <c r="CM212" s="87"/>
      <c r="CN212" s="87"/>
      <c r="CO212" s="87"/>
      <c r="CP212" s="87"/>
      <c r="CQ212" s="87"/>
      <c r="CR212" s="87"/>
      <c r="CS212" s="87"/>
      <c r="CT212" s="87"/>
      <c r="CU212" s="87"/>
      <c r="CV212" s="87"/>
      <c r="CW212" s="87"/>
      <c r="CX212" s="87"/>
      <c r="CY212" s="87"/>
      <c r="CZ212" s="87"/>
      <c r="DA212" s="87"/>
      <c r="DB212" s="87"/>
      <c r="DC212" s="87"/>
      <c r="DD212" s="87"/>
      <c r="DE212" s="87"/>
      <c r="DF212" s="87"/>
      <c r="DG212" s="87"/>
      <c r="DH212" s="87"/>
      <c r="DI212" s="87"/>
    </row>
    <row r="213" spans="1:113" s="132" customFormat="1" x14ac:dyDescent="0.35">
      <c r="A213" s="224"/>
      <c r="B213" s="189" t="s">
        <v>222</v>
      </c>
      <c r="C213" s="114" t="s">
        <v>265</v>
      </c>
      <c r="D213" s="193">
        <v>0</v>
      </c>
      <c r="E213" s="193">
        <v>0</v>
      </c>
      <c r="F213" s="193">
        <v>3.0072420406792999E-6</v>
      </c>
      <c r="G213" s="193">
        <v>3.3325450834334197E-5</v>
      </c>
      <c r="H213" s="193">
        <v>2.6714255831315899E-4</v>
      </c>
      <c r="I213" s="193">
        <v>6.1716139587479504E-4</v>
      </c>
      <c r="J213" s="193">
        <v>8.5746492466357504E-4</v>
      </c>
      <c r="K213" s="193">
        <v>1.01717100297725E-3</v>
      </c>
      <c r="L213" s="193">
        <v>1.0058596014899E-3</v>
      </c>
      <c r="M213" s="193">
        <v>1.05889227341675E-3</v>
      </c>
      <c r="N213" s="193">
        <v>8.2193031872090699E-4</v>
      </c>
      <c r="O213" s="193">
        <v>1.06801827129145E-3</v>
      </c>
      <c r="P213" s="193">
        <v>1.07490661431464E-3</v>
      </c>
      <c r="Q213" s="193">
        <v>1.1932751258997001E-3</v>
      </c>
      <c r="R213" s="193">
        <v>1.24894854458725E-3</v>
      </c>
      <c r="S213" s="193">
        <v>2.0372939780719098E-3</v>
      </c>
      <c r="T213" s="193">
        <v>1.5353709096844301E-3</v>
      </c>
      <c r="U213" s="193">
        <v>3.16258707515551E-3</v>
      </c>
      <c r="V213" s="193">
        <v>2.9760300592107402E-3</v>
      </c>
      <c r="W213" s="193">
        <v>3.5001876065332898E-3</v>
      </c>
      <c r="X213" s="193">
        <v>5.41256983879582E-3</v>
      </c>
      <c r="Y213" s="193">
        <v>8.5822015645974498E-3</v>
      </c>
      <c r="Z213" s="193">
        <v>9.0248562879254503E-3</v>
      </c>
      <c r="AA213" s="193">
        <v>9.0553167940016603E-3</v>
      </c>
      <c r="AB213" s="193">
        <v>1.0091939455844299E-2</v>
      </c>
      <c r="AC213" s="193">
        <v>1.01895054393626E-2</v>
      </c>
      <c r="AD213" s="193">
        <v>1.0641473414815399E-2</v>
      </c>
      <c r="AE213" s="193">
        <v>1.1398172328757601E-2</v>
      </c>
      <c r="AF213" s="193">
        <v>1.1925417143573201E-2</v>
      </c>
      <c r="AG213" s="193">
        <v>1.2155215824695901E-2</v>
      </c>
      <c r="AH213" s="193">
        <v>1.1762715055143501E-2</v>
      </c>
      <c r="AI213" s="193">
        <v>1.25033088800701E-2</v>
      </c>
      <c r="AJ213" s="193">
        <v>1.07365081811412E-2</v>
      </c>
      <c r="AK213" s="193">
        <v>1.25008557397829E-2</v>
      </c>
      <c r="AL213" s="193">
        <v>1.28726107825607E-2</v>
      </c>
      <c r="AM213" s="173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  <c r="CK213" s="87"/>
      <c r="CL213" s="87"/>
      <c r="CM213" s="87"/>
      <c r="CN213" s="87"/>
      <c r="CO213" s="87"/>
      <c r="CP213" s="87"/>
      <c r="CQ213" s="87"/>
      <c r="CR213" s="87"/>
      <c r="CS213" s="87"/>
      <c r="CT213" s="87"/>
      <c r="CU213" s="87"/>
      <c r="CV213" s="87"/>
      <c r="CW213" s="87"/>
      <c r="CX213" s="87"/>
      <c r="CY213" s="87"/>
      <c r="CZ213" s="87"/>
      <c r="DA213" s="87"/>
      <c r="DB213" s="87"/>
      <c r="DC213" s="87"/>
      <c r="DD213" s="87"/>
      <c r="DE213" s="87"/>
      <c r="DF213" s="87"/>
      <c r="DG213" s="87"/>
      <c r="DH213" s="87"/>
      <c r="DI213" s="87"/>
    </row>
    <row r="214" spans="1:113" s="132" customFormat="1" x14ac:dyDescent="0.35">
      <c r="A214" s="224"/>
      <c r="B214" s="189" t="s">
        <v>222</v>
      </c>
      <c r="C214" s="114" t="s">
        <v>229</v>
      </c>
      <c r="D214" s="193">
        <v>0</v>
      </c>
      <c r="E214" s="193">
        <v>0</v>
      </c>
      <c r="F214" s="193">
        <v>0</v>
      </c>
      <c r="G214" s="193">
        <v>0</v>
      </c>
      <c r="H214" s="193">
        <v>0</v>
      </c>
      <c r="I214" s="193">
        <v>0</v>
      </c>
      <c r="J214" s="193">
        <v>0</v>
      </c>
      <c r="K214" s="193">
        <v>0</v>
      </c>
      <c r="L214" s="193">
        <v>0</v>
      </c>
      <c r="M214" s="193">
        <v>0</v>
      </c>
      <c r="N214" s="193">
        <v>0</v>
      </c>
      <c r="O214" s="193">
        <v>0</v>
      </c>
      <c r="P214" s="193">
        <v>0</v>
      </c>
      <c r="Q214" s="193">
        <v>0</v>
      </c>
      <c r="R214" s="193">
        <v>0</v>
      </c>
      <c r="S214" s="193">
        <v>0</v>
      </c>
      <c r="T214" s="193">
        <v>0</v>
      </c>
      <c r="U214" s="193">
        <v>0</v>
      </c>
      <c r="V214" s="193">
        <v>0</v>
      </c>
      <c r="W214" s="193">
        <v>0</v>
      </c>
      <c r="X214" s="193">
        <v>0</v>
      </c>
      <c r="Y214" s="193">
        <v>0</v>
      </c>
      <c r="Z214" s="193">
        <v>0</v>
      </c>
      <c r="AA214" s="193">
        <v>0</v>
      </c>
      <c r="AB214" s="193">
        <v>0</v>
      </c>
      <c r="AC214" s="193">
        <v>0</v>
      </c>
      <c r="AD214" s="193">
        <v>0</v>
      </c>
      <c r="AE214" s="193">
        <v>0</v>
      </c>
      <c r="AF214" s="193">
        <v>0</v>
      </c>
      <c r="AG214" s="193">
        <v>0</v>
      </c>
      <c r="AH214" s="193">
        <v>0</v>
      </c>
      <c r="AI214" s="193">
        <v>0</v>
      </c>
      <c r="AJ214" s="193">
        <v>0</v>
      </c>
      <c r="AK214" s="193">
        <v>0</v>
      </c>
      <c r="AL214" s="193">
        <v>0</v>
      </c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  <c r="CK214" s="87"/>
      <c r="CL214" s="87"/>
      <c r="CM214" s="87"/>
      <c r="CN214" s="87"/>
      <c r="CO214" s="87"/>
      <c r="CP214" s="87"/>
      <c r="CQ214" s="87"/>
      <c r="CR214" s="87"/>
      <c r="CS214" s="87"/>
      <c r="CT214" s="87"/>
      <c r="CU214" s="87"/>
      <c r="CV214" s="87"/>
      <c r="CW214" s="87"/>
      <c r="CX214" s="87"/>
      <c r="CY214" s="87"/>
      <c r="CZ214" s="87"/>
      <c r="DA214" s="87"/>
      <c r="DB214" s="87"/>
      <c r="DC214" s="87"/>
      <c r="DD214" s="87"/>
      <c r="DE214" s="87"/>
      <c r="DF214" s="87"/>
      <c r="DG214" s="87"/>
      <c r="DH214" s="87"/>
      <c r="DI214" s="87"/>
    </row>
    <row r="215" spans="1:113" s="132" customFormat="1" x14ac:dyDescent="0.35">
      <c r="A215" s="225"/>
      <c r="B215" s="291" t="s">
        <v>223</v>
      </c>
      <c r="C215" s="293"/>
      <c r="D215" s="169">
        <v>0</v>
      </c>
      <c r="E215" s="169">
        <v>0</v>
      </c>
      <c r="F215" s="169">
        <v>0</v>
      </c>
      <c r="G215" s="169">
        <v>0</v>
      </c>
      <c r="H215" s="169">
        <v>0</v>
      </c>
      <c r="I215" s="169">
        <v>0</v>
      </c>
      <c r="J215" s="169">
        <v>0</v>
      </c>
      <c r="K215" s="169">
        <v>0</v>
      </c>
      <c r="L215" s="169">
        <v>0</v>
      </c>
      <c r="M215" s="169">
        <v>0</v>
      </c>
      <c r="N215" s="169">
        <v>0</v>
      </c>
      <c r="O215" s="169">
        <v>0</v>
      </c>
      <c r="P215" s="169">
        <v>0</v>
      </c>
      <c r="Q215" s="169">
        <v>0</v>
      </c>
      <c r="R215" s="169">
        <v>0</v>
      </c>
      <c r="S215" s="169">
        <v>0</v>
      </c>
      <c r="T215" s="169">
        <v>0</v>
      </c>
      <c r="U215" s="169">
        <v>0</v>
      </c>
      <c r="V215" s="169">
        <v>0</v>
      </c>
      <c r="W215" s="169">
        <v>0</v>
      </c>
      <c r="X215" s="169">
        <v>0</v>
      </c>
      <c r="Y215" s="169">
        <v>0</v>
      </c>
      <c r="Z215" s="169">
        <v>0</v>
      </c>
      <c r="AA215" s="169">
        <v>0</v>
      </c>
      <c r="AB215" s="169">
        <v>0</v>
      </c>
      <c r="AC215" s="169">
        <v>0</v>
      </c>
      <c r="AD215" s="169">
        <v>0</v>
      </c>
      <c r="AE215" s="169">
        <v>0</v>
      </c>
      <c r="AF215" s="169">
        <v>0</v>
      </c>
      <c r="AG215" s="169">
        <v>0</v>
      </c>
      <c r="AH215" s="169">
        <v>0</v>
      </c>
      <c r="AI215" s="169">
        <v>0</v>
      </c>
      <c r="AJ215" s="169">
        <v>1.40299265157093E-2</v>
      </c>
      <c r="AK215" s="169">
        <v>1.4680854483286499E-2</v>
      </c>
      <c r="AL215" s="169">
        <v>1.7076963238837301E-2</v>
      </c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  <c r="CK215" s="87"/>
      <c r="CL215" s="87"/>
      <c r="CM215" s="87"/>
      <c r="CN215" s="87"/>
      <c r="CO215" s="87"/>
      <c r="CP215" s="87"/>
      <c r="CQ215" s="87"/>
      <c r="CR215" s="87"/>
      <c r="CS215" s="87"/>
      <c r="CT215" s="87"/>
      <c r="CU215" s="87"/>
      <c r="CV215" s="87"/>
      <c r="CW215" s="87"/>
      <c r="CX215" s="87"/>
      <c r="CY215" s="87"/>
      <c r="CZ215" s="87"/>
      <c r="DA215" s="87"/>
      <c r="DB215" s="87"/>
      <c r="DC215" s="87"/>
      <c r="DD215" s="87"/>
      <c r="DE215" s="87"/>
      <c r="DF215" s="87"/>
      <c r="DG215" s="87"/>
      <c r="DH215" s="87"/>
      <c r="DI215" s="87"/>
    </row>
    <row r="216" spans="1:113" x14ac:dyDescent="0.35">
      <c r="A216" s="224"/>
      <c r="B216" s="189" t="s">
        <v>223</v>
      </c>
      <c r="C216" s="114" t="s">
        <v>270</v>
      </c>
      <c r="D216" s="193">
        <v>0</v>
      </c>
      <c r="E216" s="193">
        <v>0</v>
      </c>
      <c r="F216" s="193">
        <v>0</v>
      </c>
      <c r="G216" s="193">
        <v>0</v>
      </c>
      <c r="H216" s="193">
        <v>0</v>
      </c>
      <c r="I216" s="193">
        <v>0</v>
      </c>
      <c r="J216" s="193">
        <v>0</v>
      </c>
      <c r="K216" s="193">
        <v>0</v>
      </c>
      <c r="L216" s="193">
        <v>0</v>
      </c>
      <c r="M216" s="193">
        <v>0</v>
      </c>
      <c r="N216" s="193">
        <v>0</v>
      </c>
      <c r="O216" s="193">
        <v>0</v>
      </c>
      <c r="P216" s="193">
        <v>0</v>
      </c>
      <c r="Q216" s="193">
        <v>0</v>
      </c>
      <c r="R216" s="193">
        <v>0</v>
      </c>
      <c r="S216" s="193">
        <v>0</v>
      </c>
      <c r="T216" s="193">
        <v>0</v>
      </c>
      <c r="U216" s="193">
        <v>0</v>
      </c>
      <c r="V216" s="193">
        <v>0</v>
      </c>
      <c r="W216" s="193">
        <v>0</v>
      </c>
      <c r="X216" s="193">
        <v>0</v>
      </c>
      <c r="Y216" s="193">
        <v>0</v>
      </c>
      <c r="Z216" s="193">
        <v>0</v>
      </c>
      <c r="AA216" s="193">
        <v>0</v>
      </c>
      <c r="AB216" s="193">
        <v>0</v>
      </c>
      <c r="AC216" s="193">
        <v>0</v>
      </c>
      <c r="AD216" s="193">
        <v>0</v>
      </c>
      <c r="AE216" s="193">
        <v>0</v>
      </c>
      <c r="AF216" s="193">
        <v>0</v>
      </c>
      <c r="AG216" s="193">
        <v>0</v>
      </c>
      <c r="AH216" s="193">
        <v>0</v>
      </c>
      <c r="AI216" s="193">
        <v>0</v>
      </c>
      <c r="AJ216" s="193">
        <v>1.40299265157093E-2</v>
      </c>
      <c r="AK216" s="193">
        <v>1.4680854483286499E-2</v>
      </c>
      <c r="AL216" s="193">
        <v>1.7076963238837301E-2</v>
      </c>
    </row>
    <row r="217" spans="1:113" x14ac:dyDescent="0.35">
      <c r="A217" s="224"/>
      <c r="B217" s="189" t="s">
        <v>223</v>
      </c>
      <c r="C217" s="90" t="s">
        <v>229</v>
      </c>
      <c r="D217" s="193">
        <v>0</v>
      </c>
      <c r="E217" s="193">
        <v>0</v>
      </c>
      <c r="F217" s="193">
        <v>0</v>
      </c>
      <c r="G217" s="193">
        <v>0</v>
      </c>
      <c r="H217" s="193">
        <v>0</v>
      </c>
      <c r="I217" s="193">
        <v>0</v>
      </c>
      <c r="J217" s="193">
        <v>0</v>
      </c>
      <c r="K217" s="193">
        <v>0</v>
      </c>
      <c r="L217" s="193">
        <v>0</v>
      </c>
      <c r="M217" s="193">
        <v>0</v>
      </c>
      <c r="N217" s="193">
        <v>0</v>
      </c>
      <c r="O217" s="193">
        <v>0</v>
      </c>
      <c r="P217" s="193">
        <v>0</v>
      </c>
      <c r="Q217" s="193">
        <v>0</v>
      </c>
      <c r="R217" s="193">
        <v>0</v>
      </c>
      <c r="S217" s="193">
        <v>0</v>
      </c>
      <c r="T217" s="193">
        <v>0</v>
      </c>
      <c r="U217" s="193">
        <v>0</v>
      </c>
      <c r="V217" s="193">
        <v>0</v>
      </c>
      <c r="W217" s="193">
        <v>0</v>
      </c>
      <c r="X217" s="193">
        <v>0</v>
      </c>
      <c r="Y217" s="193">
        <v>0</v>
      </c>
      <c r="Z217" s="193">
        <v>0</v>
      </c>
      <c r="AA217" s="193">
        <v>0</v>
      </c>
      <c r="AB217" s="193">
        <v>0</v>
      </c>
      <c r="AC217" s="193">
        <v>0</v>
      </c>
      <c r="AD217" s="193">
        <v>0</v>
      </c>
      <c r="AE217" s="193">
        <v>0</v>
      </c>
      <c r="AF217" s="193">
        <v>0</v>
      </c>
      <c r="AG217" s="193">
        <v>0</v>
      </c>
      <c r="AH217" s="193">
        <v>0</v>
      </c>
      <c r="AI217" s="193">
        <v>0</v>
      </c>
      <c r="AJ217" s="193">
        <v>0</v>
      </c>
      <c r="AK217" s="193">
        <v>0</v>
      </c>
      <c r="AL217" s="193">
        <v>0</v>
      </c>
    </row>
    <row r="218" spans="1:113" x14ac:dyDescent="0.35">
      <c r="A218" s="225"/>
      <c r="B218" s="291" t="s">
        <v>220</v>
      </c>
      <c r="C218" s="293"/>
      <c r="D218" s="169">
        <v>0</v>
      </c>
      <c r="E218" s="169">
        <v>0</v>
      </c>
      <c r="F218" s="169">
        <v>0</v>
      </c>
      <c r="G218" s="169">
        <v>0</v>
      </c>
      <c r="H218" s="169">
        <v>0</v>
      </c>
      <c r="I218" s="169">
        <v>0</v>
      </c>
      <c r="J218" s="169">
        <v>0</v>
      </c>
      <c r="K218" s="169">
        <v>0</v>
      </c>
      <c r="L218" s="169">
        <v>0</v>
      </c>
      <c r="M218" s="169">
        <v>0</v>
      </c>
      <c r="N218" s="169">
        <v>0</v>
      </c>
      <c r="O218" s="169">
        <v>0</v>
      </c>
      <c r="P218" s="169">
        <v>0</v>
      </c>
      <c r="Q218" s="169">
        <v>0</v>
      </c>
      <c r="R218" s="169">
        <v>0</v>
      </c>
      <c r="S218" s="169">
        <v>0</v>
      </c>
      <c r="T218" s="169">
        <v>6.1865040325957497E-3</v>
      </c>
      <c r="U218" s="169">
        <v>1.8704042822642399E-2</v>
      </c>
      <c r="V218" s="169">
        <v>3.1711399382066199E-2</v>
      </c>
      <c r="W218" s="169">
        <v>3.1460121855314598E-2</v>
      </c>
      <c r="X218" s="169">
        <v>2.8640019598749698E-2</v>
      </c>
      <c r="Y218" s="169">
        <v>2.75797956012729E-2</v>
      </c>
      <c r="Z218" s="169">
        <v>2.6243325014120199E-2</v>
      </c>
      <c r="AA218" s="169">
        <v>2.5793682796923002E-2</v>
      </c>
      <c r="AB218" s="169">
        <v>2.6563283153271399E-2</v>
      </c>
      <c r="AC218" s="169">
        <v>2.7033377967443501E-2</v>
      </c>
      <c r="AD218" s="169">
        <v>2.4722510644775299E-2</v>
      </c>
      <c r="AE218" s="169">
        <v>2.7803405721832E-2</v>
      </c>
      <c r="AF218" s="169">
        <v>2.56870008093344E-2</v>
      </c>
      <c r="AG218" s="169">
        <v>2.61234063108969E-2</v>
      </c>
      <c r="AH218" s="169">
        <v>2.0804661218904699E-2</v>
      </c>
      <c r="AI218" s="169">
        <v>2.5120971276392401E-2</v>
      </c>
      <c r="AJ218" s="169">
        <v>2.23070236949965E-2</v>
      </c>
      <c r="AK218" s="169">
        <v>2.4670962136276502E-2</v>
      </c>
      <c r="AL218" s="169">
        <v>2.54046362762919E-2</v>
      </c>
    </row>
    <row r="219" spans="1:113" x14ac:dyDescent="0.35">
      <c r="A219" s="224"/>
      <c r="B219" s="189" t="s">
        <v>220</v>
      </c>
      <c r="C219" s="114" t="s">
        <v>265</v>
      </c>
      <c r="D219" s="193">
        <v>0</v>
      </c>
      <c r="E219" s="193">
        <v>0</v>
      </c>
      <c r="F219" s="193">
        <v>0</v>
      </c>
      <c r="G219" s="193">
        <v>0</v>
      </c>
      <c r="H219" s="193">
        <v>0</v>
      </c>
      <c r="I219" s="193">
        <v>0</v>
      </c>
      <c r="J219" s="193">
        <v>0</v>
      </c>
      <c r="K219" s="193">
        <v>0</v>
      </c>
      <c r="L219" s="193">
        <v>0</v>
      </c>
      <c r="M219" s="193">
        <v>0</v>
      </c>
      <c r="N219" s="193">
        <v>0</v>
      </c>
      <c r="O219" s="193">
        <v>0</v>
      </c>
      <c r="P219" s="193">
        <v>0</v>
      </c>
      <c r="Q219" s="193">
        <v>0</v>
      </c>
      <c r="R219" s="193">
        <v>0</v>
      </c>
      <c r="S219" s="193">
        <v>0</v>
      </c>
      <c r="T219" s="193">
        <v>6.1865040325957497E-3</v>
      </c>
      <c r="U219" s="193">
        <v>1.8704042822642399E-2</v>
      </c>
      <c r="V219" s="193">
        <v>3.1711399382066199E-2</v>
      </c>
      <c r="W219" s="193">
        <v>3.1460121855314598E-2</v>
      </c>
      <c r="X219" s="193">
        <v>2.8640019598749698E-2</v>
      </c>
      <c r="Y219" s="193">
        <v>2.75797956012729E-2</v>
      </c>
      <c r="Z219" s="193">
        <v>2.6243325014120199E-2</v>
      </c>
      <c r="AA219" s="193">
        <v>2.5793682796923002E-2</v>
      </c>
      <c r="AB219" s="193">
        <v>2.6563283153271399E-2</v>
      </c>
      <c r="AC219" s="193">
        <v>2.7033377967443501E-2</v>
      </c>
      <c r="AD219" s="193">
        <v>2.4722510644775299E-2</v>
      </c>
      <c r="AE219" s="193">
        <v>2.7803405721832E-2</v>
      </c>
      <c r="AF219" s="193">
        <v>2.56870008093344E-2</v>
      </c>
      <c r="AG219" s="193">
        <v>2.61234063108969E-2</v>
      </c>
      <c r="AH219" s="193">
        <v>2.0804661218904699E-2</v>
      </c>
      <c r="AI219" s="193">
        <v>2.5120971276392401E-2</v>
      </c>
      <c r="AJ219" s="193">
        <v>2.23070236949965E-2</v>
      </c>
      <c r="AK219" s="193">
        <v>2.4670962136276502E-2</v>
      </c>
      <c r="AL219" s="193">
        <v>2.54046362762919E-2</v>
      </c>
    </row>
    <row r="220" spans="1:113" x14ac:dyDescent="0.35">
      <c r="A220" s="224"/>
      <c r="B220" s="189" t="s">
        <v>220</v>
      </c>
      <c r="C220" s="114" t="s">
        <v>229</v>
      </c>
      <c r="D220" s="193">
        <v>0</v>
      </c>
      <c r="E220" s="193">
        <v>0</v>
      </c>
      <c r="F220" s="193">
        <v>0</v>
      </c>
      <c r="G220" s="193">
        <v>0</v>
      </c>
      <c r="H220" s="193">
        <v>0</v>
      </c>
      <c r="I220" s="193">
        <v>0</v>
      </c>
      <c r="J220" s="193">
        <v>0</v>
      </c>
      <c r="K220" s="193">
        <v>0</v>
      </c>
      <c r="L220" s="193">
        <v>0</v>
      </c>
      <c r="M220" s="193">
        <v>0</v>
      </c>
      <c r="N220" s="193">
        <v>0</v>
      </c>
      <c r="O220" s="193">
        <v>0</v>
      </c>
      <c r="P220" s="193">
        <v>0</v>
      </c>
      <c r="Q220" s="193">
        <v>0</v>
      </c>
      <c r="R220" s="193">
        <v>0</v>
      </c>
      <c r="S220" s="193">
        <v>0</v>
      </c>
      <c r="T220" s="193">
        <v>0</v>
      </c>
      <c r="U220" s="193">
        <v>0</v>
      </c>
      <c r="V220" s="193">
        <v>0</v>
      </c>
      <c r="W220" s="193">
        <v>0</v>
      </c>
      <c r="X220" s="193">
        <v>0</v>
      </c>
      <c r="Y220" s="193">
        <v>0</v>
      </c>
      <c r="Z220" s="193">
        <v>0</v>
      </c>
      <c r="AA220" s="193">
        <v>0</v>
      </c>
      <c r="AB220" s="193">
        <v>0</v>
      </c>
      <c r="AC220" s="193">
        <v>0</v>
      </c>
      <c r="AD220" s="193">
        <v>0</v>
      </c>
      <c r="AE220" s="193">
        <v>0</v>
      </c>
      <c r="AF220" s="193">
        <v>0</v>
      </c>
      <c r="AG220" s="193">
        <v>0</v>
      </c>
      <c r="AH220" s="193">
        <v>0</v>
      </c>
      <c r="AI220" s="193">
        <v>0</v>
      </c>
      <c r="AJ220" s="193">
        <v>0</v>
      </c>
      <c r="AK220" s="193">
        <v>0</v>
      </c>
      <c r="AL220" s="193">
        <v>0</v>
      </c>
    </row>
    <row r="221" spans="1:113" s="132" customFormat="1" x14ac:dyDescent="0.35">
      <c r="A221" s="225"/>
      <c r="B221" s="291" t="s">
        <v>225</v>
      </c>
      <c r="C221" s="293"/>
      <c r="D221" s="169">
        <v>0</v>
      </c>
      <c r="E221" s="169">
        <v>0</v>
      </c>
      <c r="F221" s="169">
        <v>0</v>
      </c>
      <c r="G221" s="169">
        <v>0</v>
      </c>
      <c r="H221" s="169">
        <v>0</v>
      </c>
      <c r="I221" s="169">
        <v>0</v>
      </c>
      <c r="J221" s="169">
        <v>0</v>
      </c>
      <c r="K221" s="169">
        <v>0</v>
      </c>
      <c r="L221" s="169">
        <v>0</v>
      </c>
      <c r="M221" s="169">
        <v>0</v>
      </c>
      <c r="N221" s="169">
        <v>0</v>
      </c>
      <c r="O221" s="169">
        <v>0</v>
      </c>
      <c r="P221" s="169">
        <v>0</v>
      </c>
      <c r="Q221" s="169">
        <v>0</v>
      </c>
      <c r="R221" s="169">
        <v>0</v>
      </c>
      <c r="S221" s="169">
        <v>0</v>
      </c>
      <c r="T221" s="169">
        <v>0</v>
      </c>
      <c r="U221" s="169">
        <v>0</v>
      </c>
      <c r="V221" s="169">
        <v>0</v>
      </c>
      <c r="W221" s="169">
        <v>0</v>
      </c>
      <c r="X221" s="169">
        <v>0</v>
      </c>
      <c r="Y221" s="169">
        <v>2.5426783967909101E-3</v>
      </c>
      <c r="Z221" s="169">
        <v>7.8303169551331292E-3</v>
      </c>
      <c r="AA221" s="169">
        <v>7.7250311443151504E-3</v>
      </c>
      <c r="AB221" s="169">
        <v>8.2856224552494001E-3</v>
      </c>
      <c r="AC221" s="169">
        <v>7.8129292244633903E-3</v>
      </c>
      <c r="AD221" s="169">
        <v>7.1718494767416497E-3</v>
      </c>
      <c r="AE221" s="169">
        <v>7.3260432700296002E-3</v>
      </c>
      <c r="AF221" s="169">
        <v>8.0812230035060603E-3</v>
      </c>
      <c r="AG221" s="169">
        <v>8.9497797857771497E-3</v>
      </c>
      <c r="AH221" s="169">
        <v>7.8557935007703694E-3</v>
      </c>
      <c r="AI221" s="169">
        <v>8.8029281519228803E-3</v>
      </c>
      <c r="AJ221" s="169">
        <v>6.6683884356562202E-3</v>
      </c>
      <c r="AK221" s="169">
        <v>7.0178679777513596E-3</v>
      </c>
      <c r="AL221" s="169">
        <v>7.22656791514648E-3</v>
      </c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  <c r="CK221" s="87"/>
      <c r="CL221" s="87"/>
      <c r="CM221" s="87"/>
      <c r="CN221" s="87"/>
      <c r="CO221" s="87"/>
      <c r="CP221" s="87"/>
      <c r="CQ221" s="87"/>
      <c r="CR221" s="87"/>
      <c r="CS221" s="87"/>
      <c r="CT221" s="87"/>
      <c r="CU221" s="87"/>
      <c r="CV221" s="87"/>
      <c r="CW221" s="87"/>
      <c r="CX221" s="87"/>
      <c r="CY221" s="87"/>
      <c r="CZ221" s="87"/>
      <c r="DA221" s="87"/>
      <c r="DB221" s="87"/>
      <c r="DC221" s="87"/>
      <c r="DD221" s="87"/>
      <c r="DE221" s="87"/>
      <c r="DF221" s="87"/>
      <c r="DG221" s="87"/>
      <c r="DH221" s="87"/>
      <c r="DI221" s="87"/>
    </row>
    <row r="222" spans="1:113" s="132" customFormat="1" x14ac:dyDescent="0.35">
      <c r="A222" s="224"/>
      <c r="B222" s="189" t="s">
        <v>225</v>
      </c>
      <c r="C222" s="114" t="s">
        <v>265</v>
      </c>
      <c r="D222" s="193">
        <v>0</v>
      </c>
      <c r="E222" s="193">
        <v>0</v>
      </c>
      <c r="F222" s="193">
        <v>0</v>
      </c>
      <c r="G222" s="193">
        <v>0</v>
      </c>
      <c r="H222" s="193">
        <v>0</v>
      </c>
      <c r="I222" s="193">
        <v>0</v>
      </c>
      <c r="J222" s="193">
        <v>0</v>
      </c>
      <c r="K222" s="193">
        <v>0</v>
      </c>
      <c r="L222" s="193">
        <v>0</v>
      </c>
      <c r="M222" s="193">
        <v>0</v>
      </c>
      <c r="N222" s="193">
        <v>0</v>
      </c>
      <c r="O222" s="193">
        <v>0</v>
      </c>
      <c r="P222" s="193">
        <v>0</v>
      </c>
      <c r="Q222" s="193">
        <v>0</v>
      </c>
      <c r="R222" s="193">
        <v>0</v>
      </c>
      <c r="S222" s="193">
        <v>0</v>
      </c>
      <c r="T222" s="193">
        <v>0</v>
      </c>
      <c r="U222" s="193">
        <v>0</v>
      </c>
      <c r="V222" s="193">
        <v>0</v>
      </c>
      <c r="W222" s="193">
        <v>0</v>
      </c>
      <c r="X222" s="193">
        <v>0</v>
      </c>
      <c r="Y222" s="193">
        <v>2.5426783967909101E-3</v>
      </c>
      <c r="Z222" s="193">
        <v>7.8303169551331292E-3</v>
      </c>
      <c r="AA222" s="193">
        <v>7.7250311443151504E-3</v>
      </c>
      <c r="AB222" s="193">
        <v>8.2856224552494001E-3</v>
      </c>
      <c r="AC222" s="193">
        <v>7.8129292244633903E-3</v>
      </c>
      <c r="AD222" s="193">
        <v>7.1718494767416497E-3</v>
      </c>
      <c r="AE222" s="193">
        <v>7.3260432700296002E-3</v>
      </c>
      <c r="AF222" s="193">
        <v>8.0812230035060603E-3</v>
      </c>
      <c r="AG222" s="193">
        <v>8.9497797857771497E-3</v>
      </c>
      <c r="AH222" s="193">
        <v>7.8557935007703694E-3</v>
      </c>
      <c r="AI222" s="193">
        <v>8.8029281519228803E-3</v>
      </c>
      <c r="AJ222" s="193">
        <v>6.6683884356562202E-3</v>
      </c>
      <c r="AK222" s="193">
        <v>7.0178679777513596E-3</v>
      </c>
      <c r="AL222" s="193">
        <v>7.22656791514648E-3</v>
      </c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  <c r="CK222" s="87"/>
      <c r="CL222" s="87"/>
      <c r="CM222" s="87"/>
      <c r="CN222" s="87"/>
      <c r="CO222" s="87"/>
      <c r="CP222" s="87"/>
      <c r="CQ222" s="87"/>
      <c r="CR222" s="87"/>
      <c r="CS222" s="87"/>
      <c r="CT222" s="87"/>
      <c r="CU222" s="87"/>
      <c r="CV222" s="87"/>
      <c r="CW222" s="87"/>
      <c r="CX222" s="87"/>
      <c r="CY222" s="87"/>
      <c r="CZ222" s="87"/>
      <c r="DA222" s="87"/>
      <c r="DB222" s="87"/>
      <c r="DC222" s="87"/>
      <c r="DD222" s="87"/>
      <c r="DE222" s="87"/>
      <c r="DF222" s="87"/>
      <c r="DG222" s="87"/>
      <c r="DH222" s="87"/>
      <c r="DI222" s="87"/>
    </row>
    <row r="223" spans="1:113" s="132" customFormat="1" x14ac:dyDescent="0.35">
      <c r="A223" s="224"/>
      <c r="B223" s="189" t="s">
        <v>225</v>
      </c>
      <c r="C223" s="114" t="s">
        <v>229</v>
      </c>
      <c r="D223" s="193">
        <v>0</v>
      </c>
      <c r="E223" s="193">
        <v>0</v>
      </c>
      <c r="F223" s="193">
        <v>0</v>
      </c>
      <c r="G223" s="193">
        <v>0</v>
      </c>
      <c r="H223" s="193">
        <v>0</v>
      </c>
      <c r="I223" s="193">
        <v>0</v>
      </c>
      <c r="J223" s="193">
        <v>0</v>
      </c>
      <c r="K223" s="193">
        <v>0</v>
      </c>
      <c r="L223" s="193">
        <v>0</v>
      </c>
      <c r="M223" s="193">
        <v>0</v>
      </c>
      <c r="N223" s="193">
        <v>0</v>
      </c>
      <c r="O223" s="193">
        <v>0</v>
      </c>
      <c r="P223" s="193">
        <v>0</v>
      </c>
      <c r="Q223" s="193">
        <v>0</v>
      </c>
      <c r="R223" s="193">
        <v>0</v>
      </c>
      <c r="S223" s="193">
        <v>0</v>
      </c>
      <c r="T223" s="193">
        <v>0</v>
      </c>
      <c r="U223" s="193">
        <v>0</v>
      </c>
      <c r="V223" s="193">
        <v>0</v>
      </c>
      <c r="W223" s="193">
        <v>0</v>
      </c>
      <c r="X223" s="193">
        <v>0</v>
      </c>
      <c r="Y223" s="193">
        <v>0</v>
      </c>
      <c r="Z223" s="193">
        <v>0</v>
      </c>
      <c r="AA223" s="193">
        <v>0</v>
      </c>
      <c r="AB223" s="193">
        <v>0</v>
      </c>
      <c r="AC223" s="193">
        <v>0</v>
      </c>
      <c r="AD223" s="193">
        <v>0</v>
      </c>
      <c r="AE223" s="193">
        <v>0</v>
      </c>
      <c r="AF223" s="193">
        <v>0</v>
      </c>
      <c r="AG223" s="193">
        <v>0</v>
      </c>
      <c r="AH223" s="193">
        <v>0</v>
      </c>
      <c r="AI223" s="193">
        <v>0</v>
      </c>
      <c r="AJ223" s="193">
        <v>0</v>
      </c>
      <c r="AK223" s="193">
        <v>0</v>
      </c>
      <c r="AL223" s="193">
        <v>0</v>
      </c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  <c r="CK223" s="87"/>
      <c r="CL223" s="87"/>
      <c r="CM223" s="87"/>
      <c r="CN223" s="87"/>
      <c r="CO223" s="87"/>
      <c r="CP223" s="87"/>
      <c r="CQ223" s="87"/>
      <c r="CR223" s="87"/>
      <c r="CS223" s="87"/>
      <c r="CT223" s="87"/>
      <c r="CU223" s="87"/>
      <c r="CV223" s="87"/>
      <c r="CW223" s="87"/>
      <c r="CX223" s="87"/>
      <c r="CY223" s="87"/>
      <c r="CZ223" s="87"/>
      <c r="DA223" s="87"/>
      <c r="DB223" s="87"/>
      <c r="DC223" s="87"/>
      <c r="DD223" s="87"/>
      <c r="DE223" s="87"/>
      <c r="DF223" s="87"/>
      <c r="DG223" s="87"/>
      <c r="DH223" s="87"/>
      <c r="DI223" s="87"/>
    </row>
    <row r="224" spans="1:113" s="132" customFormat="1" x14ac:dyDescent="0.35">
      <c r="A224" s="225"/>
      <c r="B224" s="291" t="s">
        <v>221</v>
      </c>
      <c r="C224" s="293"/>
      <c r="D224" s="169">
        <v>0</v>
      </c>
      <c r="E224" s="169">
        <v>0</v>
      </c>
      <c r="F224" s="169">
        <v>3.42909975777035E-6</v>
      </c>
      <c r="G224" s="169">
        <v>3.5002224568096298E-5</v>
      </c>
      <c r="H224" s="169">
        <v>4.7195987933693997E-5</v>
      </c>
      <c r="I224" s="169">
        <v>4.8649744822484702E-5</v>
      </c>
      <c r="J224" s="169">
        <v>9.8176564747120504E-5</v>
      </c>
      <c r="K224" s="169">
        <v>1.7394117948235299E-4</v>
      </c>
      <c r="L224" s="169">
        <v>1.6829430131706601E-4</v>
      </c>
      <c r="M224" s="169">
        <v>2.3663586224863199E-4</v>
      </c>
      <c r="N224" s="169">
        <v>1.6401225867570201E-4</v>
      </c>
      <c r="O224" s="169">
        <v>2.02879141976146E-4</v>
      </c>
      <c r="P224" s="169">
        <v>1.10156844346869E-4</v>
      </c>
      <c r="Q224" s="169">
        <v>1.03343263894752E-4</v>
      </c>
      <c r="R224" s="169">
        <v>1.0094535102202401E-4</v>
      </c>
      <c r="S224" s="169">
        <v>2.4246355899323099E-4</v>
      </c>
      <c r="T224" s="169">
        <v>4.4983428681538901E-4</v>
      </c>
      <c r="U224" s="169">
        <v>7.4296150994444604E-4</v>
      </c>
      <c r="V224" s="169">
        <v>1.2431257598287599E-3</v>
      </c>
      <c r="W224" s="169">
        <v>1.4129802710277199E-3</v>
      </c>
      <c r="X224" s="169">
        <v>1.83901476804368E-3</v>
      </c>
      <c r="Y224" s="169">
        <v>1.33826716580866E-3</v>
      </c>
      <c r="Z224" s="169">
        <v>1.4900179064044701E-3</v>
      </c>
      <c r="AA224" s="169">
        <v>1.5701434855330701E-3</v>
      </c>
      <c r="AB224" s="169">
        <v>1.6533923091367601E-3</v>
      </c>
      <c r="AC224" s="169">
        <v>1.76228634726605E-3</v>
      </c>
      <c r="AD224" s="169">
        <v>1.6793344905859499E-3</v>
      </c>
      <c r="AE224" s="169">
        <v>2.07692812836554E-3</v>
      </c>
      <c r="AF224" s="169">
        <v>2.2924865675687999E-3</v>
      </c>
      <c r="AG224" s="169">
        <v>2.19593752796074E-3</v>
      </c>
      <c r="AH224" s="169">
        <v>2.5615105195170899E-3</v>
      </c>
      <c r="AI224" s="169">
        <v>2.7526456743716199E-3</v>
      </c>
      <c r="AJ224" s="169">
        <v>3.4029436004860002E-3</v>
      </c>
      <c r="AK224" s="169">
        <v>2.3446035205755898E-3</v>
      </c>
      <c r="AL224" s="169">
        <v>2.5162909543706702E-3</v>
      </c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  <c r="CK224" s="87"/>
      <c r="CL224" s="87"/>
      <c r="CM224" s="87"/>
      <c r="CN224" s="87"/>
      <c r="CO224" s="87"/>
      <c r="CP224" s="87"/>
      <c r="CQ224" s="87"/>
      <c r="CR224" s="87"/>
      <c r="CS224" s="87"/>
      <c r="CT224" s="87"/>
      <c r="CU224" s="87"/>
      <c r="CV224" s="87"/>
      <c r="CW224" s="87"/>
      <c r="CX224" s="87"/>
      <c r="CY224" s="87"/>
      <c r="CZ224" s="87"/>
      <c r="DA224" s="87"/>
      <c r="DB224" s="87"/>
      <c r="DC224" s="87"/>
      <c r="DD224" s="87"/>
      <c r="DE224" s="87"/>
      <c r="DF224" s="87"/>
      <c r="DG224" s="87"/>
      <c r="DH224" s="87"/>
      <c r="DI224" s="87"/>
    </row>
    <row r="225" spans="1:113" s="132" customFormat="1" x14ac:dyDescent="0.35">
      <c r="A225" s="224"/>
      <c r="B225" s="189" t="s">
        <v>221</v>
      </c>
      <c r="C225" s="114" t="s">
        <v>264</v>
      </c>
      <c r="D225" s="213">
        <v>0</v>
      </c>
      <c r="E225" s="213">
        <v>0</v>
      </c>
      <c r="F225" s="213">
        <v>3.42909975777035E-6</v>
      </c>
      <c r="G225" s="213">
        <v>3.5002224568096298E-5</v>
      </c>
      <c r="H225" s="213">
        <v>4.7195987933693997E-5</v>
      </c>
      <c r="I225" s="213">
        <v>4.8649744822484702E-5</v>
      </c>
      <c r="J225" s="213">
        <v>9.8176564747120504E-5</v>
      </c>
      <c r="K225" s="213">
        <v>1.7394117948235299E-4</v>
      </c>
      <c r="L225" s="213">
        <v>1.6829430131706601E-4</v>
      </c>
      <c r="M225" s="213">
        <v>2.3663586224863199E-4</v>
      </c>
      <c r="N225" s="213">
        <v>1.6401225867570201E-4</v>
      </c>
      <c r="O225" s="213">
        <v>2.02879141976146E-4</v>
      </c>
      <c r="P225" s="213">
        <v>1.10156844346869E-4</v>
      </c>
      <c r="Q225" s="213">
        <v>1.03343263894752E-4</v>
      </c>
      <c r="R225" s="213">
        <v>1.0094535102202401E-4</v>
      </c>
      <c r="S225" s="213">
        <v>2.4246355899323099E-4</v>
      </c>
      <c r="T225" s="213">
        <v>4.4983428681538901E-4</v>
      </c>
      <c r="U225" s="213">
        <v>7.4296150994444604E-4</v>
      </c>
      <c r="V225" s="213">
        <v>1.2431257598287599E-3</v>
      </c>
      <c r="W225" s="213">
        <v>1.4129802710277199E-3</v>
      </c>
      <c r="X225" s="213">
        <v>1.83901476804368E-3</v>
      </c>
      <c r="Y225" s="213">
        <v>1.33826716580866E-3</v>
      </c>
      <c r="Z225" s="213">
        <v>1.4900179064044701E-3</v>
      </c>
      <c r="AA225" s="213">
        <v>1.5701434855330701E-3</v>
      </c>
      <c r="AB225" s="213">
        <v>1.6533923091367601E-3</v>
      </c>
      <c r="AC225" s="213">
        <v>1.76228634726605E-3</v>
      </c>
      <c r="AD225" s="213">
        <v>1.6793344905859499E-3</v>
      </c>
      <c r="AE225" s="213">
        <v>2.07692812836554E-3</v>
      </c>
      <c r="AF225" s="213">
        <v>2.2924865675687999E-3</v>
      </c>
      <c r="AG225" s="213">
        <v>2.19593752796074E-3</v>
      </c>
      <c r="AH225" s="213">
        <v>2.5615105195170899E-3</v>
      </c>
      <c r="AI225" s="213">
        <v>2.7526456743716199E-3</v>
      </c>
      <c r="AJ225" s="213">
        <v>3.4029436004860002E-3</v>
      </c>
      <c r="AK225" s="213">
        <v>2.3446035205755898E-3</v>
      </c>
      <c r="AL225" s="213">
        <v>2.5162909543706702E-3</v>
      </c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  <c r="CK225" s="87"/>
      <c r="CL225" s="87"/>
      <c r="CM225" s="87"/>
      <c r="CN225" s="87"/>
      <c r="CO225" s="87"/>
      <c r="CP225" s="87"/>
      <c r="CQ225" s="87"/>
      <c r="CR225" s="87"/>
      <c r="CS225" s="87"/>
      <c r="CT225" s="87"/>
      <c r="CU225" s="87"/>
      <c r="CV225" s="87"/>
      <c r="CW225" s="87"/>
      <c r="CX225" s="87"/>
      <c r="CY225" s="87"/>
      <c r="CZ225" s="87"/>
      <c r="DA225" s="87"/>
      <c r="DB225" s="87"/>
      <c r="DC225" s="87"/>
      <c r="DD225" s="87"/>
      <c r="DE225" s="87"/>
      <c r="DF225" s="87"/>
      <c r="DG225" s="87"/>
      <c r="DH225" s="87"/>
      <c r="DI225" s="87"/>
    </row>
    <row r="226" spans="1:113" s="132" customFormat="1" x14ac:dyDescent="0.35">
      <c r="A226" s="224"/>
      <c r="B226" s="189" t="s">
        <v>221</v>
      </c>
      <c r="C226" s="114" t="s">
        <v>229</v>
      </c>
      <c r="D226" s="194">
        <v>0</v>
      </c>
      <c r="E226" s="194">
        <v>0</v>
      </c>
      <c r="F226" s="194">
        <v>0</v>
      </c>
      <c r="G226" s="194">
        <v>0</v>
      </c>
      <c r="H226" s="194">
        <v>0</v>
      </c>
      <c r="I226" s="194">
        <v>0</v>
      </c>
      <c r="J226" s="194">
        <v>0</v>
      </c>
      <c r="K226" s="194">
        <v>0</v>
      </c>
      <c r="L226" s="194">
        <v>0</v>
      </c>
      <c r="M226" s="194">
        <v>0</v>
      </c>
      <c r="N226" s="194">
        <v>0</v>
      </c>
      <c r="O226" s="194">
        <v>0</v>
      </c>
      <c r="P226" s="194">
        <v>0</v>
      </c>
      <c r="Q226" s="194">
        <v>0</v>
      </c>
      <c r="R226" s="194">
        <v>0</v>
      </c>
      <c r="S226" s="194">
        <v>0</v>
      </c>
      <c r="T226" s="194">
        <v>0</v>
      </c>
      <c r="U226" s="194">
        <v>0</v>
      </c>
      <c r="V226" s="194">
        <v>0</v>
      </c>
      <c r="W226" s="194">
        <v>0</v>
      </c>
      <c r="X226" s="194">
        <v>0</v>
      </c>
      <c r="Y226" s="194">
        <v>0</v>
      </c>
      <c r="Z226" s="194">
        <v>0</v>
      </c>
      <c r="AA226" s="194">
        <v>0</v>
      </c>
      <c r="AB226" s="194">
        <v>0</v>
      </c>
      <c r="AC226" s="194">
        <v>0</v>
      </c>
      <c r="AD226" s="194">
        <v>0</v>
      </c>
      <c r="AE226" s="194">
        <v>0</v>
      </c>
      <c r="AF226" s="194">
        <v>0</v>
      </c>
      <c r="AG226" s="194">
        <v>0</v>
      </c>
      <c r="AH226" s="194">
        <v>0</v>
      </c>
      <c r="AI226" s="194">
        <v>0</v>
      </c>
      <c r="AJ226" s="194">
        <v>0</v>
      </c>
      <c r="AK226" s="194">
        <v>0</v>
      </c>
      <c r="AL226" s="194">
        <v>0</v>
      </c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  <c r="CK226" s="87"/>
      <c r="CL226" s="87"/>
      <c r="CM226" s="87"/>
      <c r="CN226" s="87"/>
      <c r="CO226" s="87"/>
      <c r="CP226" s="87"/>
      <c r="CQ226" s="87"/>
      <c r="CR226" s="87"/>
      <c r="CS226" s="87"/>
      <c r="CT226" s="87"/>
      <c r="CU226" s="87"/>
      <c r="CV226" s="87"/>
      <c r="CW226" s="87"/>
      <c r="CX226" s="87"/>
      <c r="CY226" s="87"/>
      <c r="CZ226" s="87"/>
      <c r="DA226" s="87"/>
      <c r="DB226" s="87"/>
      <c r="DC226" s="87"/>
      <c r="DD226" s="87"/>
      <c r="DE226" s="87"/>
      <c r="DF226" s="87"/>
      <c r="DG226" s="87"/>
      <c r="DH226" s="87"/>
      <c r="DI226" s="87"/>
    </row>
    <row r="228" spans="1:113" s="132" customFormat="1" x14ac:dyDescent="0.35">
      <c r="A228" s="216"/>
      <c r="B228" s="91"/>
      <c r="C228" s="90"/>
      <c r="D228" s="226"/>
      <c r="E228" s="226"/>
      <c r="F228" s="226"/>
      <c r="G228" s="226"/>
      <c r="H228" s="226"/>
      <c r="I228" s="226"/>
      <c r="J228" s="226"/>
      <c r="K228" s="226"/>
      <c r="L228" s="226"/>
      <c r="M228" s="226"/>
      <c r="N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26"/>
      <c r="Y228" s="226"/>
      <c r="Z228" s="226"/>
      <c r="AA228" s="226"/>
      <c r="AB228" s="226"/>
      <c r="AC228" s="226"/>
      <c r="AD228" s="226"/>
      <c r="AE228" s="226"/>
      <c r="AF228" s="226"/>
      <c r="AG228" s="226"/>
      <c r="AH228" s="226"/>
      <c r="AI228" s="226"/>
      <c r="AJ228" s="226"/>
      <c r="AK228" s="226"/>
      <c r="AL228" s="226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  <c r="CK228" s="87"/>
      <c r="CL228" s="87"/>
      <c r="CM228" s="87"/>
      <c r="CN228" s="87"/>
      <c r="CO228" s="87"/>
      <c r="CP228" s="87"/>
      <c r="CQ228" s="87"/>
      <c r="CR228" s="87"/>
      <c r="CS228" s="87"/>
      <c r="CT228" s="87"/>
      <c r="CU228" s="87"/>
      <c r="CV228" s="87"/>
      <c r="CW228" s="87"/>
      <c r="CX228" s="87"/>
      <c r="CY228" s="87"/>
      <c r="CZ228" s="87"/>
      <c r="DA228" s="87"/>
      <c r="DB228" s="87"/>
      <c r="DC228" s="87"/>
      <c r="DD228" s="87"/>
      <c r="DE228" s="87"/>
      <c r="DF228" s="87"/>
      <c r="DG228" s="87"/>
      <c r="DH228" s="87"/>
      <c r="DI228" s="87"/>
    </row>
  </sheetData>
  <mergeCells count="48">
    <mergeCell ref="B136:C136"/>
    <mergeCell ref="B178:C178"/>
    <mergeCell ref="B176:C176"/>
    <mergeCell ref="B173:C173"/>
    <mergeCell ref="B167:C167"/>
    <mergeCell ref="B166:C166"/>
    <mergeCell ref="B161:C161"/>
    <mergeCell ref="B156:C156"/>
    <mergeCell ref="B137:C137"/>
    <mergeCell ref="B149:C149"/>
    <mergeCell ref="B155:C155"/>
    <mergeCell ref="B170:C170"/>
    <mergeCell ref="B144:C144"/>
    <mergeCell ref="B140:C140"/>
    <mergeCell ref="B221:C221"/>
    <mergeCell ref="B224:C224"/>
    <mergeCell ref="B181:C181"/>
    <mergeCell ref="B215:C215"/>
    <mergeCell ref="B197:C197"/>
    <mergeCell ref="B194:C194"/>
    <mergeCell ref="B191:C191"/>
    <mergeCell ref="B187:C187"/>
    <mergeCell ref="B184:C184"/>
    <mergeCell ref="B218:C218"/>
    <mergeCell ref="B211:C211"/>
    <mergeCell ref="B208:C208"/>
    <mergeCell ref="B205:C205"/>
    <mergeCell ref="B203:C203"/>
    <mergeCell ref="B200:C200"/>
    <mergeCell ref="B125:C125"/>
    <mergeCell ref="B116:C116"/>
    <mergeCell ref="B131:C131"/>
    <mergeCell ref="B90:C90"/>
    <mergeCell ref="B67:C67"/>
    <mergeCell ref="B89:C89"/>
    <mergeCell ref="B121:C121"/>
    <mergeCell ref="B112:C112"/>
    <mergeCell ref="B107:C107"/>
    <mergeCell ref="B102:C102"/>
    <mergeCell ref="B98:C98"/>
    <mergeCell ref="B95:C95"/>
    <mergeCell ref="B21:C21"/>
    <mergeCell ref="B5:C5"/>
    <mergeCell ref="B49:C49"/>
    <mergeCell ref="B43:C43"/>
    <mergeCell ref="B37:C37"/>
    <mergeCell ref="B35:C35"/>
    <mergeCell ref="B28:C28"/>
  </mergeCells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B7FE6-34E8-49B8-A383-2BADAC5FCF28}">
  <dimension ref="A1:DB519"/>
  <sheetViews>
    <sheetView showGridLines="0" workbookViewId="0">
      <selection activeCell="A208" sqref="A208:XFD208"/>
    </sheetView>
  </sheetViews>
  <sheetFormatPr baseColWidth="10" defaultRowHeight="14.5" x14ac:dyDescent="0.35"/>
  <cols>
    <col min="1" max="1" width="2.90625" style="87" customWidth="1"/>
    <col min="2" max="2" width="13" style="91" customWidth="1"/>
    <col min="3" max="3" width="59.6328125" style="90" customWidth="1"/>
    <col min="4" max="4" width="10.453125" style="132" customWidth="1"/>
    <col min="5" max="42" width="10.90625" style="132"/>
    <col min="43" max="16384" width="10.90625" style="87"/>
  </cols>
  <sheetData>
    <row r="1" spans="1:106" s="78" customFormat="1" ht="29.5" customHeight="1" x14ac:dyDescent="0.35">
      <c r="A1" s="73"/>
      <c r="B1" s="106" t="s">
        <v>259</v>
      </c>
      <c r="C1" s="74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9"/>
      <c r="AI1" s="129"/>
      <c r="AJ1" s="129"/>
      <c r="AK1" s="129"/>
      <c r="AL1" s="129"/>
      <c r="AM1" s="129"/>
      <c r="AN1" s="129"/>
      <c r="AO1" s="129"/>
      <c r="AP1" s="129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6"/>
      <c r="CV1" s="75"/>
      <c r="CW1" s="75"/>
      <c r="CX1" s="75"/>
      <c r="CY1" s="77">
        <v>2022</v>
      </c>
      <c r="CZ1" s="77">
        <v>2023</v>
      </c>
      <c r="DA1" s="77"/>
      <c r="DB1" s="77">
        <v>2024</v>
      </c>
    </row>
    <row r="3" spans="1:106" s="79" customFormat="1" ht="18.5" x14ac:dyDescent="0.35">
      <c r="B3" s="80" t="s">
        <v>257</v>
      </c>
      <c r="C3" s="81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2"/>
      <c r="CB3" s="82"/>
      <c r="CC3" s="82"/>
      <c r="CD3" s="82"/>
      <c r="CE3" s="82"/>
      <c r="CF3" s="82"/>
      <c r="CG3" s="82"/>
      <c r="CH3" s="82"/>
      <c r="CI3" s="82"/>
      <c r="CJ3" s="82"/>
      <c r="CK3" s="82"/>
      <c r="CL3" s="82"/>
      <c r="CM3" s="82"/>
      <c r="CN3" s="82"/>
      <c r="CO3" s="82"/>
      <c r="CP3" s="82"/>
      <c r="CQ3" s="82"/>
      <c r="CR3" s="82"/>
      <c r="CS3" s="82"/>
      <c r="CT3" s="82"/>
      <c r="CU3" s="83"/>
      <c r="CV3" s="82"/>
      <c r="CW3" s="82"/>
      <c r="CX3" s="82"/>
      <c r="CY3" s="84"/>
      <c r="CZ3" s="84"/>
      <c r="DA3" s="85"/>
    </row>
    <row r="5" spans="1:106" ht="35.5" customHeight="1" x14ac:dyDescent="0.35">
      <c r="B5" s="324" t="s">
        <v>260</v>
      </c>
      <c r="C5" s="325"/>
      <c r="D5" s="131" t="s">
        <v>1</v>
      </c>
      <c r="E5" s="131" t="s">
        <v>2</v>
      </c>
      <c r="F5" s="131" t="s">
        <v>3</v>
      </c>
      <c r="G5" s="131" t="s">
        <v>4</v>
      </c>
      <c r="H5" s="131" t="s">
        <v>5</v>
      </c>
      <c r="I5" s="131" t="s">
        <v>6</v>
      </c>
      <c r="J5" s="131" t="s">
        <v>7</v>
      </c>
      <c r="K5" s="131" t="s">
        <v>8</v>
      </c>
      <c r="L5" s="131" t="s">
        <v>9</v>
      </c>
      <c r="M5" s="131" t="s">
        <v>10</v>
      </c>
      <c r="N5" s="131" t="s">
        <v>11</v>
      </c>
      <c r="O5" s="131" t="s">
        <v>12</v>
      </c>
      <c r="P5" s="131" t="s">
        <v>13</v>
      </c>
      <c r="Q5" s="131" t="s">
        <v>14</v>
      </c>
      <c r="R5" s="131" t="s">
        <v>15</v>
      </c>
      <c r="S5" s="131" t="s">
        <v>16</v>
      </c>
      <c r="T5" s="131" t="s">
        <v>17</v>
      </c>
      <c r="U5" s="131" t="s">
        <v>18</v>
      </c>
      <c r="V5" s="131" t="s">
        <v>19</v>
      </c>
      <c r="W5" s="131" t="s">
        <v>20</v>
      </c>
      <c r="X5" s="131" t="s">
        <v>21</v>
      </c>
      <c r="Y5" s="131" t="s">
        <v>22</v>
      </c>
      <c r="Z5" s="131" t="s">
        <v>23</v>
      </c>
      <c r="AA5" s="131" t="s">
        <v>24</v>
      </c>
      <c r="AB5" s="131" t="s">
        <v>25</v>
      </c>
      <c r="AC5" s="131" t="s">
        <v>26</v>
      </c>
      <c r="AD5" s="131" t="s">
        <v>27</v>
      </c>
      <c r="AE5" s="131" t="s">
        <v>28</v>
      </c>
      <c r="AF5" s="131" t="s">
        <v>29</v>
      </c>
      <c r="AG5" s="131" t="s">
        <v>30</v>
      </c>
      <c r="AH5" s="131" t="s">
        <v>31</v>
      </c>
      <c r="AI5" s="131" t="s">
        <v>32</v>
      </c>
      <c r="AJ5" s="131" t="s">
        <v>33</v>
      </c>
      <c r="AK5" s="131" t="s">
        <v>37</v>
      </c>
      <c r="AL5" s="131" t="s">
        <v>224</v>
      </c>
    </row>
    <row r="6" spans="1:106" x14ac:dyDescent="0.35">
      <c r="B6" s="305" t="s">
        <v>261</v>
      </c>
      <c r="C6" s="306"/>
      <c r="D6" s="146">
        <v>3.5824860263640002</v>
      </c>
      <c r="E6" s="137">
        <v>3.5824860263640002</v>
      </c>
      <c r="F6" s="137">
        <v>3.7541581566228599</v>
      </c>
      <c r="G6" s="137">
        <v>2.5409864948327998</v>
      </c>
      <c r="H6" s="137">
        <v>3.0385545072166198</v>
      </c>
      <c r="I6" s="137">
        <v>2.9362985197421398</v>
      </c>
      <c r="J6" s="137">
        <v>2.8460842378689</v>
      </c>
      <c r="K6" s="137">
        <v>2.9030175839254801</v>
      </c>
      <c r="L6" s="137">
        <v>3.05172365622012</v>
      </c>
      <c r="M6" s="137">
        <v>2.8407384054336</v>
      </c>
      <c r="N6" s="137">
        <v>2.85222289273656</v>
      </c>
      <c r="O6" s="137">
        <v>2.8315772798476799</v>
      </c>
      <c r="P6" s="137">
        <v>2.9457846171600002</v>
      </c>
      <c r="Q6" s="137">
        <v>3.1118228248799999</v>
      </c>
      <c r="R6" s="137">
        <v>3.0733778963999998</v>
      </c>
      <c r="S6" s="137">
        <v>3.1830575609279999</v>
      </c>
      <c r="T6" s="137">
        <v>3.0005961940080002</v>
      </c>
      <c r="U6" s="137">
        <v>2.99374518072</v>
      </c>
      <c r="V6" s="137">
        <v>2.8754248320000002</v>
      </c>
      <c r="W6" s="137">
        <v>2.3253445769400001</v>
      </c>
      <c r="X6" s="137">
        <v>2.5367815767840001</v>
      </c>
      <c r="Y6" s="137">
        <v>2.7922344358272002</v>
      </c>
      <c r="Z6" s="137">
        <v>2.8001345211167998</v>
      </c>
      <c r="AA6" s="137">
        <v>2.5445654446799999</v>
      </c>
      <c r="AB6" s="137">
        <v>2.8136819561222399</v>
      </c>
      <c r="AC6" s="137">
        <v>2.8391076048384001</v>
      </c>
      <c r="AD6" s="137">
        <v>2.7911565177552</v>
      </c>
      <c r="AE6" s="137">
        <v>2.7559322151479999</v>
      </c>
      <c r="AF6" s="137">
        <v>2.540166784932</v>
      </c>
      <c r="AG6" s="137">
        <v>2.5905860032499999</v>
      </c>
      <c r="AH6" s="137">
        <v>2.6722468310159999</v>
      </c>
      <c r="AI6" s="137">
        <v>2.3801475159436798</v>
      </c>
      <c r="AJ6" s="137">
        <v>2.3750861293552599</v>
      </c>
      <c r="AK6" s="137">
        <v>2.1249788148595798</v>
      </c>
      <c r="AL6" s="138">
        <v>2.1249788148595798</v>
      </c>
    </row>
    <row r="7" spans="1:106" x14ac:dyDescent="0.35">
      <c r="B7" s="305" t="s">
        <v>113</v>
      </c>
      <c r="C7" s="306"/>
      <c r="D7" s="146">
        <v>1.081267864208</v>
      </c>
      <c r="E7" s="137">
        <v>1.081267864208</v>
      </c>
      <c r="F7" s="137">
        <v>1.081267864208</v>
      </c>
      <c r="G7" s="137">
        <v>1.302174565776</v>
      </c>
      <c r="H7" s="137">
        <v>1.0568400723160001</v>
      </c>
      <c r="I7" s="137">
        <v>1.0774270697399999</v>
      </c>
      <c r="J7" s="137">
        <v>1.1973306207800001</v>
      </c>
      <c r="K7" s="137">
        <v>0.90270753003199999</v>
      </c>
      <c r="L7" s="137">
        <v>0.81558339828000004</v>
      </c>
      <c r="M7" s="137">
        <v>0.187335455776</v>
      </c>
      <c r="N7" s="137">
        <v>0.1193552304</v>
      </c>
      <c r="O7" s="137">
        <v>0.13076251104</v>
      </c>
      <c r="P7" s="137">
        <v>0.11779792388</v>
      </c>
      <c r="Q7" s="137">
        <v>6.7595080000000002E-2</v>
      </c>
      <c r="R7" s="137">
        <v>0.10150588000000001</v>
      </c>
      <c r="S7" s="137">
        <v>0.197790536695651</v>
      </c>
      <c r="T7" s="137">
        <v>0.37766121938462599</v>
      </c>
      <c r="U7" s="137">
        <v>0.447216112</v>
      </c>
      <c r="V7" s="137">
        <v>0.38467178400000002</v>
      </c>
      <c r="W7" s="137">
        <v>0.27116845352084801</v>
      </c>
      <c r="X7" s="137">
        <v>0.25244540868730497</v>
      </c>
      <c r="Y7" s="137">
        <v>0.313635895720555</v>
      </c>
      <c r="Z7" s="137">
        <v>0.29808110196905302</v>
      </c>
      <c r="AA7" s="137">
        <v>0.2964729090471</v>
      </c>
      <c r="AB7" s="137">
        <v>0.32789830900665301</v>
      </c>
      <c r="AC7" s="137">
        <v>0.20745566975840801</v>
      </c>
      <c r="AD7" s="137">
        <v>0.27076232296834701</v>
      </c>
      <c r="AE7" s="137">
        <v>0.328667087360273</v>
      </c>
      <c r="AF7" s="137">
        <v>0.28026124704107003</v>
      </c>
      <c r="AG7" s="137">
        <v>0.27129444580676598</v>
      </c>
      <c r="AH7" s="137">
        <v>0.160714013876192</v>
      </c>
      <c r="AI7" s="137">
        <v>6.1126016795771003E-2</v>
      </c>
      <c r="AJ7" s="137">
        <v>5.47454422655725E-2</v>
      </c>
      <c r="AK7" s="137">
        <v>0.152386672413721</v>
      </c>
      <c r="AL7" s="138">
        <v>0.15241514808763701</v>
      </c>
    </row>
    <row r="8" spans="1:106" x14ac:dyDescent="0.35">
      <c r="B8" s="305" t="s">
        <v>241</v>
      </c>
      <c r="C8" s="306"/>
      <c r="D8" s="146">
        <v>5.0731049108947399</v>
      </c>
      <c r="E8" s="137">
        <v>4.5796521417994498</v>
      </c>
      <c r="F8" s="137">
        <v>3.7871605339908698</v>
      </c>
      <c r="G8" s="137">
        <v>3.3278239987784701</v>
      </c>
      <c r="H8" s="137">
        <v>2.6918487184019</v>
      </c>
      <c r="I8" s="137">
        <v>2.4925940159981002</v>
      </c>
      <c r="J8" s="137">
        <v>2.43540338243315</v>
      </c>
      <c r="K8" s="137">
        <v>2.7352037693699001</v>
      </c>
      <c r="L8" s="137">
        <v>3.0763330370333102</v>
      </c>
      <c r="M8" s="137">
        <v>3.7399400052911602</v>
      </c>
      <c r="N8" s="137">
        <v>4.3607318625658102</v>
      </c>
      <c r="O8" s="137">
        <v>3.9476910260953901</v>
      </c>
      <c r="P8" s="137">
        <v>3.8338128393006201</v>
      </c>
      <c r="Q8" s="137">
        <v>3.9397004982540098</v>
      </c>
      <c r="R8" s="137">
        <v>3.9709549020810502</v>
      </c>
      <c r="S8" s="137">
        <v>4.2153823143817704</v>
      </c>
      <c r="T8" s="137">
        <v>4.6119550060726198</v>
      </c>
      <c r="U8" s="137">
        <v>4.3378412226364604</v>
      </c>
      <c r="V8" s="137">
        <v>4.4211974028468699</v>
      </c>
      <c r="W8" s="137">
        <v>5.06405466584875</v>
      </c>
      <c r="X8" s="137">
        <v>4.9295428392993301</v>
      </c>
      <c r="Y8" s="137">
        <v>4.6633002143018398</v>
      </c>
      <c r="Z8" s="137">
        <v>4.4236351046506499</v>
      </c>
      <c r="AA8" s="137">
        <v>4.1875300522271299</v>
      </c>
      <c r="AB8" s="137">
        <v>3.5341442867684498</v>
      </c>
      <c r="AC8" s="137">
        <v>3.7016723326989598</v>
      </c>
      <c r="AD8" s="137">
        <v>3.79003213373195</v>
      </c>
      <c r="AE8" s="137">
        <v>3.9033930386476698</v>
      </c>
      <c r="AF8" s="137">
        <v>3.7550766995268599</v>
      </c>
      <c r="AG8" s="137">
        <v>3.8584183487857602</v>
      </c>
      <c r="AH8" s="137">
        <v>3.14776592972445</v>
      </c>
      <c r="AI8" s="137">
        <v>3.70835053747264</v>
      </c>
      <c r="AJ8" s="137">
        <v>3.7833799728862698</v>
      </c>
      <c r="AK8" s="137">
        <v>3.0333843317317299</v>
      </c>
      <c r="AL8" s="138">
        <v>2.9508666880411099</v>
      </c>
    </row>
    <row r="9" spans="1:106" x14ac:dyDescent="0.35">
      <c r="B9" s="305" t="s">
        <v>240</v>
      </c>
      <c r="C9" s="306"/>
      <c r="D9" s="146">
        <v>0.64158684140790601</v>
      </c>
      <c r="E9" s="137">
        <v>0.70699054113441295</v>
      </c>
      <c r="F9" s="137">
        <v>0.81065272856026405</v>
      </c>
      <c r="G9" s="137">
        <v>0.87248363980914401</v>
      </c>
      <c r="H9" s="137">
        <v>0.97505704721084996</v>
      </c>
      <c r="I9" s="137">
        <v>0.979397091087442</v>
      </c>
      <c r="J9" s="137">
        <v>1.13247797298675</v>
      </c>
      <c r="K9" s="137">
        <v>1.2174552145747899</v>
      </c>
      <c r="L9" s="137">
        <v>1.3170375172975299</v>
      </c>
      <c r="M9" s="137">
        <v>1.46008142842656</v>
      </c>
      <c r="N9" s="137">
        <v>1.3653143063013999</v>
      </c>
      <c r="O9" s="137">
        <v>1.322955109916</v>
      </c>
      <c r="P9" s="137">
        <v>1.2199946576213301</v>
      </c>
      <c r="Q9" s="137">
        <v>1.15149231270793</v>
      </c>
      <c r="R9" s="137">
        <v>1.13325644578982</v>
      </c>
      <c r="S9" s="137">
        <v>0.77253332942784703</v>
      </c>
      <c r="T9" s="137">
        <v>0.743891365882557</v>
      </c>
      <c r="U9" s="137">
        <v>0.72083855578394596</v>
      </c>
      <c r="V9" s="137">
        <v>0.66105538949584397</v>
      </c>
      <c r="W9" s="137">
        <v>0.57625424262924196</v>
      </c>
      <c r="X9" s="137">
        <v>0.61115899135214002</v>
      </c>
      <c r="Y9" s="137">
        <v>0.66350188440517599</v>
      </c>
      <c r="Z9" s="137">
        <v>0.57732897352878099</v>
      </c>
      <c r="AA9" s="137">
        <v>0.58832285683279395</v>
      </c>
      <c r="AB9" s="137">
        <v>0.60149384774869796</v>
      </c>
      <c r="AC9" s="137">
        <v>0.60177898325674395</v>
      </c>
      <c r="AD9" s="137">
        <v>0.72559118863459804</v>
      </c>
      <c r="AE9" s="137">
        <v>0.72987058550997996</v>
      </c>
      <c r="AF9" s="137">
        <v>0.67132579887545796</v>
      </c>
      <c r="AG9" s="137">
        <v>0.595306949775668</v>
      </c>
      <c r="AH9" s="137">
        <v>0.52192055155211903</v>
      </c>
      <c r="AI9" s="137">
        <v>0.52916544444637703</v>
      </c>
      <c r="AJ9" s="137">
        <v>0.46600198684326499</v>
      </c>
      <c r="AK9" s="137">
        <v>0.45760938225699699</v>
      </c>
      <c r="AL9" s="138">
        <v>0.44486272869853899</v>
      </c>
    </row>
    <row r="10" spans="1:106" x14ac:dyDescent="0.35">
      <c r="B10" s="305" t="s">
        <v>237</v>
      </c>
      <c r="C10" s="306"/>
      <c r="D10" s="146">
        <v>116.81728000369</v>
      </c>
      <c r="E10" s="137">
        <v>126.482030730549</v>
      </c>
      <c r="F10" s="137">
        <v>135.59868719648799</v>
      </c>
      <c r="G10" s="137">
        <v>140.61288406080001</v>
      </c>
      <c r="H10" s="137">
        <v>145.622408836158</v>
      </c>
      <c r="I10" s="137">
        <v>150.566610567461</v>
      </c>
      <c r="J10" s="137">
        <v>144.83469841977501</v>
      </c>
      <c r="K10" s="137">
        <v>145.12817410072901</v>
      </c>
      <c r="L10" s="137">
        <v>142.870746161244</v>
      </c>
      <c r="M10" s="137">
        <v>140.477586662194</v>
      </c>
      <c r="N10" s="137">
        <v>133.54628662277301</v>
      </c>
      <c r="O10" s="137">
        <v>130.548691915452</v>
      </c>
      <c r="P10" s="137">
        <v>125.64425735024101</v>
      </c>
      <c r="Q10" s="137">
        <v>121.351947162063</v>
      </c>
      <c r="R10" s="137">
        <v>118.36257524250099</v>
      </c>
      <c r="S10" s="137">
        <v>111.44709812107</v>
      </c>
      <c r="T10" s="137">
        <v>107.967599867383</v>
      </c>
      <c r="U10" s="137">
        <v>99.164900168216604</v>
      </c>
      <c r="V10" s="137">
        <v>83.930665877936505</v>
      </c>
      <c r="W10" s="137">
        <v>74.440233282705904</v>
      </c>
      <c r="X10" s="137">
        <v>65.831444770518104</v>
      </c>
      <c r="Y10" s="137">
        <v>61.362492845431902</v>
      </c>
      <c r="Z10" s="137">
        <v>58.704470303393201</v>
      </c>
      <c r="AA10" s="137">
        <v>52.075383120558101</v>
      </c>
      <c r="AB10" s="137">
        <v>44.826148341424599</v>
      </c>
      <c r="AC10" s="137">
        <v>40.232682886572</v>
      </c>
      <c r="AD10" s="137">
        <v>36.675128111111299</v>
      </c>
      <c r="AE10" s="137">
        <v>35.417709796998402</v>
      </c>
      <c r="AF10" s="137">
        <v>31.980257035184199</v>
      </c>
      <c r="AG10" s="137">
        <v>30.115321985845501</v>
      </c>
      <c r="AH10" s="137">
        <v>23.2993782481797</v>
      </c>
      <c r="AI10" s="137">
        <v>24.344588920826801</v>
      </c>
      <c r="AJ10" s="137">
        <v>26.878157131679401</v>
      </c>
      <c r="AK10" s="137">
        <v>22.090064897672899</v>
      </c>
      <c r="AL10" s="138">
        <v>21.270768001002899</v>
      </c>
    </row>
    <row r="11" spans="1:106" x14ac:dyDescent="0.35">
      <c r="B11" s="305" t="s">
        <v>227</v>
      </c>
      <c r="C11" s="306"/>
      <c r="D11" s="146">
        <v>1803.8566065637799</v>
      </c>
      <c r="E11" s="137">
        <v>1824.88127378589</v>
      </c>
      <c r="F11" s="137">
        <v>1778.1919073460899</v>
      </c>
      <c r="G11" s="137">
        <v>1749.7361596071801</v>
      </c>
      <c r="H11" s="137">
        <v>1714.25212612363</v>
      </c>
      <c r="I11" s="137">
        <v>1672.31733961542</v>
      </c>
      <c r="J11" s="137">
        <v>1643.2733685338801</v>
      </c>
      <c r="K11" s="137">
        <v>1630.9755670739</v>
      </c>
      <c r="L11" s="137">
        <v>1646.6676950583501</v>
      </c>
      <c r="M11" s="137">
        <v>1652.1665476809801</v>
      </c>
      <c r="N11" s="137">
        <v>1670.0276989491099</v>
      </c>
      <c r="O11" s="137">
        <v>1654.3739898118199</v>
      </c>
      <c r="P11" s="137">
        <v>1680.3146399902801</v>
      </c>
      <c r="Q11" s="137">
        <v>1666.84025988085</v>
      </c>
      <c r="R11" s="137">
        <v>1679.5794671271401</v>
      </c>
      <c r="S11" s="137">
        <v>1650.20066481348</v>
      </c>
      <c r="T11" s="137">
        <v>1674.18055567333</v>
      </c>
      <c r="U11" s="137">
        <v>1638.6629968688001</v>
      </c>
      <c r="V11" s="137">
        <v>1644.0114167142201</v>
      </c>
      <c r="W11" s="137">
        <v>1652.5456181949</v>
      </c>
      <c r="X11" s="137">
        <v>1741.2482239635799</v>
      </c>
      <c r="Y11" s="137">
        <v>1662.5680546523699</v>
      </c>
      <c r="Z11" s="137">
        <v>1660.6214412833399</v>
      </c>
      <c r="AA11" s="137">
        <v>1607.78021305162</v>
      </c>
      <c r="AB11" s="137">
        <v>1415.2855988645299</v>
      </c>
      <c r="AC11" s="137">
        <v>1392.72266033046</v>
      </c>
      <c r="AD11" s="137">
        <v>1433.1145653410599</v>
      </c>
      <c r="AE11" s="137">
        <v>1333.72982129656</v>
      </c>
      <c r="AF11" s="137">
        <v>1263.69440645194</v>
      </c>
      <c r="AG11" s="137">
        <v>1188.32953070689</v>
      </c>
      <c r="AH11" s="137">
        <v>1001.76410724697</v>
      </c>
      <c r="AI11" s="137">
        <v>1003.15525718336</v>
      </c>
      <c r="AJ11" s="137">
        <v>943.57706864806096</v>
      </c>
      <c r="AK11" s="137">
        <v>856.07510166839302</v>
      </c>
      <c r="AL11" s="138">
        <v>801.538108418815</v>
      </c>
    </row>
    <row r="12" spans="1:106" x14ac:dyDescent="0.35">
      <c r="B12" s="305" t="s">
        <v>233</v>
      </c>
      <c r="C12" s="306"/>
      <c r="D12" s="146">
        <v>4.8827032707902403E-2</v>
      </c>
      <c r="E12" s="137">
        <v>4.3447727100220802E-2</v>
      </c>
      <c r="F12" s="137">
        <v>4.7708226537815202E-2</v>
      </c>
      <c r="G12" s="137">
        <v>4.6658544578200803E-2</v>
      </c>
      <c r="H12" s="137">
        <v>4.4863107723523601E-2</v>
      </c>
      <c r="I12" s="137">
        <v>5.6709521330453601E-2</v>
      </c>
      <c r="J12" s="137">
        <v>4.5579285527202001E-2</v>
      </c>
      <c r="K12" s="137">
        <v>4.5336623633266002E-2</v>
      </c>
      <c r="L12" s="137">
        <v>4.8878023240096401E-2</v>
      </c>
      <c r="M12" s="137">
        <v>8.1567274143639207E-2</v>
      </c>
      <c r="N12" s="137">
        <v>7.6189096706262394E-2</v>
      </c>
      <c r="O12" s="137">
        <v>6.7509196945500796E-2</v>
      </c>
      <c r="P12" s="137">
        <v>6.4996735291941596E-2</v>
      </c>
      <c r="Q12" s="137">
        <v>9.5852477006977604E-2</v>
      </c>
      <c r="R12" s="137">
        <v>7.4663517664859194E-2</v>
      </c>
      <c r="S12" s="137">
        <v>7.3472508680522006E-2</v>
      </c>
      <c r="T12" s="137">
        <v>0.11277510314636199</v>
      </c>
      <c r="U12" s="137">
        <v>0.146629466655846</v>
      </c>
      <c r="V12" s="137">
        <v>0.13629142518610399</v>
      </c>
      <c r="W12" s="137">
        <v>0.109706052380347</v>
      </c>
      <c r="X12" s="137">
        <v>9.08671680669704E-2</v>
      </c>
      <c r="Y12" s="137">
        <v>9.3517326364660799E-2</v>
      </c>
      <c r="Z12" s="137">
        <v>0.235008798527922</v>
      </c>
      <c r="AA12" s="137">
        <v>0.292816560732307</v>
      </c>
      <c r="AB12" s="137">
        <v>0.27454591917527899</v>
      </c>
      <c r="AC12" s="137">
        <v>0.24235872990686799</v>
      </c>
      <c r="AD12" s="137">
        <v>0.27199015973930901</v>
      </c>
      <c r="AE12" s="137">
        <v>0.32012473139091202</v>
      </c>
      <c r="AF12" s="137">
        <v>0.323686747014028</v>
      </c>
      <c r="AG12" s="137">
        <v>0.2232859391101</v>
      </c>
      <c r="AH12" s="137">
        <v>0.25037737797260401</v>
      </c>
      <c r="AI12" s="137">
        <v>0.23707009829512801</v>
      </c>
      <c r="AJ12" s="137">
        <v>0.20824244185544799</v>
      </c>
      <c r="AK12" s="137">
        <v>0.24169343625883399</v>
      </c>
      <c r="AL12" s="138">
        <v>0.24169343625883399</v>
      </c>
    </row>
    <row r="13" spans="1:106" x14ac:dyDescent="0.35">
      <c r="B13" s="305" t="s">
        <v>230</v>
      </c>
      <c r="C13" s="306"/>
      <c r="D13" s="146">
        <v>1.6391217383227199</v>
      </c>
      <c r="E13" s="137">
        <v>1.7032333844176499</v>
      </c>
      <c r="F13" s="137">
        <v>1.78410948170866</v>
      </c>
      <c r="G13" s="137">
        <v>1.7601039981250799</v>
      </c>
      <c r="H13" s="137">
        <v>1.7436804734187801</v>
      </c>
      <c r="I13" s="137">
        <v>1.7551923164957</v>
      </c>
      <c r="J13" s="137">
        <v>1.6554835861688499</v>
      </c>
      <c r="K13" s="137">
        <v>1.7353867979945099</v>
      </c>
      <c r="L13" s="137">
        <v>1.77355575652077</v>
      </c>
      <c r="M13" s="137">
        <v>1.65792843978872</v>
      </c>
      <c r="N13" s="137">
        <v>1.8699566091289099</v>
      </c>
      <c r="O13" s="137">
        <v>1.85733251079235</v>
      </c>
      <c r="P13" s="137">
        <v>1.6671340505033201</v>
      </c>
      <c r="Q13" s="137">
        <v>1.7133359704411799</v>
      </c>
      <c r="R13" s="137">
        <v>1.63186634271528</v>
      </c>
      <c r="S13" s="137">
        <v>1.48256980119763</v>
      </c>
      <c r="T13" s="137">
        <v>1.7135464440747501</v>
      </c>
      <c r="U13" s="137">
        <v>1.7871507564503599</v>
      </c>
      <c r="V13" s="137">
        <v>1.9770723374161501</v>
      </c>
      <c r="W13" s="137">
        <v>1.6988374746192301</v>
      </c>
      <c r="X13" s="137">
        <v>1.5757252274442901</v>
      </c>
      <c r="Y13" s="137">
        <v>1.4677165176176401</v>
      </c>
      <c r="Z13" s="137">
        <v>1.4392691406498599</v>
      </c>
      <c r="AA13" s="137">
        <v>1.2755861492123099</v>
      </c>
      <c r="AB13" s="137">
        <v>1.2472026944408099</v>
      </c>
      <c r="AC13" s="137">
        <v>1.26759672505301</v>
      </c>
      <c r="AD13" s="137">
        <v>1.2883397657996301</v>
      </c>
      <c r="AE13" s="137">
        <v>1.1476089964298599</v>
      </c>
      <c r="AF13" s="137">
        <v>1.16330443719923</v>
      </c>
      <c r="AG13" s="137">
        <v>1.5743612860830101</v>
      </c>
      <c r="AH13" s="137">
        <v>1.39906529295782</v>
      </c>
      <c r="AI13" s="137">
        <v>1.1470421069309999</v>
      </c>
      <c r="AJ13" s="137">
        <v>1.14345495096196</v>
      </c>
      <c r="AK13" s="137">
        <v>1.3560348371000299</v>
      </c>
      <c r="AL13" s="138">
        <v>1.32016533299425</v>
      </c>
    </row>
    <row r="14" spans="1:106" x14ac:dyDescent="0.35">
      <c r="B14" s="305" t="s">
        <v>234</v>
      </c>
      <c r="C14" s="306"/>
      <c r="D14" s="146">
        <v>19.381842129904999</v>
      </c>
      <c r="E14" s="137">
        <v>20.338739138349599</v>
      </c>
      <c r="F14" s="137">
        <v>20.010800851218701</v>
      </c>
      <c r="G14" s="137">
        <v>18.827651070200901</v>
      </c>
      <c r="H14" s="137">
        <v>17.679287276230401</v>
      </c>
      <c r="I14" s="137">
        <v>16.645028978805399</v>
      </c>
      <c r="J14" s="137">
        <v>18.620445562165699</v>
      </c>
      <c r="K14" s="137">
        <v>19.325612734073498</v>
      </c>
      <c r="L14" s="137">
        <v>21.532064866512901</v>
      </c>
      <c r="M14" s="137">
        <v>22.74495630326</v>
      </c>
      <c r="N14" s="137">
        <v>22.806685154664901</v>
      </c>
      <c r="O14" s="137">
        <v>22.0519898291105</v>
      </c>
      <c r="P14" s="137">
        <v>21.5027014845829</v>
      </c>
      <c r="Q14" s="137">
        <v>20.689553927055901</v>
      </c>
      <c r="R14" s="137">
        <v>21.1387882681198</v>
      </c>
      <c r="S14" s="137">
        <v>19.3104543485187</v>
      </c>
      <c r="T14" s="137">
        <v>18.0435776705569</v>
      </c>
      <c r="U14" s="137">
        <v>17.346225787199899</v>
      </c>
      <c r="V14" s="137">
        <v>16.712507835508699</v>
      </c>
      <c r="W14" s="137">
        <v>15.871209316524499</v>
      </c>
      <c r="X14" s="137">
        <v>15.9067083638176</v>
      </c>
      <c r="Y14" s="137">
        <v>13.5060636683142</v>
      </c>
      <c r="Z14" s="137">
        <v>13.6938190765401</v>
      </c>
      <c r="AA14" s="137">
        <v>13.389081768206999</v>
      </c>
      <c r="AB14" s="137">
        <v>11.7465417597213</v>
      </c>
      <c r="AC14" s="137">
        <v>11.799266175519101</v>
      </c>
      <c r="AD14" s="137">
        <v>11.2069379825806</v>
      </c>
      <c r="AE14" s="137">
        <v>11.3257341593202</v>
      </c>
      <c r="AF14" s="137">
        <v>10.9978273873036</v>
      </c>
      <c r="AG14" s="137">
        <v>10.813759127347801</v>
      </c>
      <c r="AH14" s="137">
        <v>10.358473750592699</v>
      </c>
      <c r="AI14" s="137">
        <v>11.0439278166685</v>
      </c>
      <c r="AJ14" s="137">
        <v>9.5790836262013794</v>
      </c>
      <c r="AK14" s="137">
        <v>9.0121419079297205</v>
      </c>
      <c r="AL14" s="138">
        <v>9.3888219522463103</v>
      </c>
    </row>
    <row r="15" spans="1:106" x14ac:dyDescent="0.35">
      <c r="B15" s="305" t="s">
        <v>124</v>
      </c>
      <c r="C15" s="306"/>
      <c r="D15" s="146">
        <v>0.63880130061999996</v>
      </c>
      <c r="E15" s="137">
        <v>0.64359847409874804</v>
      </c>
      <c r="F15" s="137">
        <v>0.657764192466186</v>
      </c>
      <c r="G15" s="137">
        <v>0.60660877599130003</v>
      </c>
      <c r="H15" s="137">
        <v>0.62528826838967999</v>
      </c>
      <c r="I15" s="137">
        <v>0.60262287247579205</v>
      </c>
      <c r="J15" s="137">
        <v>0.61632996795048001</v>
      </c>
      <c r="K15" s="137">
        <v>0.67652217907668799</v>
      </c>
      <c r="L15" s="137">
        <v>0.74278691723404</v>
      </c>
      <c r="M15" s="137">
        <v>0.78148712790421804</v>
      </c>
      <c r="N15" s="137">
        <v>0.74687035127488299</v>
      </c>
      <c r="O15" s="137">
        <v>0.67516631896671997</v>
      </c>
      <c r="P15" s="137">
        <v>0.73130575075936</v>
      </c>
      <c r="Q15" s="137">
        <v>0.71570800353920005</v>
      </c>
      <c r="R15" s="137">
        <v>0.69114221582665503</v>
      </c>
      <c r="S15" s="137">
        <v>0.66812069565931198</v>
      </c>
      <c r="T15" s="137">
        <v>0.67452480418649496</v>
      </c>
      <c r="U15" s="137">
        <v>0.63883364668300802</v>
      </c>
      <c r="V15" s="137">
        <v>0.62700911679112004</v>
      </c>
      <c r="W15" s="137">
        <v>0.51943261017530395</v>
      </c>
      <c r="X15" s="137">
        <v>0.63571388365346404</v>
      </c>
      <c r="Y15" s="137">
        <v>0.53071255887047997</v>
      </c>
      <c r="Z15" s="137">
        <v>0.56810271863632</v>
      </c>
      <c r="AA15" s="137">
        <v>0.57067516138746399</v>
      </c>
      <c r="AB15" s="137">
        <v>0.62338627642410305</v>
      </c>
      <c r="AC15" s="137">
        <v>0.61020391690428299</v>
      </c>
      <c r="AD15" s="137">
        <v>0.52117681387595705</v>
      </c>
      <c r="AE15" s="137">
        <v>0.52920354931957603</v>
      </c>
      <c r="AF15" s="137">
        <v>0.53808025679683003</v>
      </c>
      <c r="AG15" s="137">
        <v>0.53643426021845497</v>
      </c>
      <c r="AH15" s="137">
        <v>0.41459042792662598</v>
      </c>
      <c r="AI15" s="137">
        <v>0.45866596433242701</v>
      </c>
      <c r="AJ15" s="137">
        <v>0.409002825319564</v>
      </c>
      <c r="AK15" s="137">
        <v>0.33486027531289098</v>
      </c>
      <c r="AL15" s="138">
        <v>0.36205824902120098</v>
      </c>
    </row>
    <row r="16" spans="1:106" x14ac:dyDescent="0.35">
      <c r="B16" s="305" t="s">
        <v>123</v>
      </c>
      <c r="C16" s="306"/>
      <c r="D16" s="146">
        <v>7.0783401857336399</v>
      </c>
      <c r="E16" s="137">
        <v>7.0198648661489198</v>
      </c>
      <c r="F16" s="137">
        <v>6.6503397604457497</v>
      </c>
      <c r="G16" s="137">
        <v>5.2786122961937298</v>
      </c>
      <c r="H16" s="137">
        <v>3.93055235085194</v>
      </c>
      <c r="I16" s="137">
        <v>5.15061076173677</v>
      </c>
      <c r="J16" s="137">
        <v>4.6580114702099804</v>
      </c>
      <c r="K16" s="137">
        <v>4.2582234364848501</v>
      </c>
      <c r="L16" s="137">
        <v>6.6357324674567204</v>
      </c>
      <c r="M16" s="137">
        <v>4.6351945182879</v>
      </c>
      <c r="N16" s="137">
        <v>5.2602775518373699</v>
      </c>
      <c r="O16" s="137">
        <v>5.3465176559890004</v>
      </c>
      <c r="P16" s="137">
        <v>4.8909497985857202</v>
      </c>
      <c r="Q16" s="137">
        <v>5.1407627219453502</v>
      </c>
      <c r="R16" s="137">
        <v>4.7008166823480897</v>
      </c>
      <c r="S16" s="137">
        <v>3.41225329001474</v>
      </c>
      <c r="T16" s="137">
        <v>4.5658079812477999</v>
      </c>
      <c r="U16" s="137">
        <v>7.5917968996111203</v>
      </c>
      <c r="V16" s="137">
        <v>1.6037063058928001</v>
      </c>
      <c r="W16" s="137">
        <v>2.2681269431828999</v>
      </c>
      <c r="X16" s="137">
        <v>0.22159035007871999</v>
      </c>
      <c r="Y16" s="137">
        <v>0.21137939455584001</v>
      </c>
      <c r="Z16" s="137">
        <v>0.24487313543</v>
      </c>
      <c r="AA16" s="137">
        <v>0.25829186549124</v>
      </c>
      <c r="AB16" s="137">
        <v>0.239605632701128</v>
      </c>
      <c r="AC16" s="137">
        <v>0.217588198923132</v>
      </c>
      <c r="AD16" s="137">
        <v>0.164388079680232</v>
      </c>
      <c r="AE16" s="137">
        <v>0.17926028866288199</v>
      </c>
      <c r="AF16" s="137">
        <v>0.15898546832841601</v>
      </c>
      <c r="AG16" s="137">
        <v>0.214391874454336</v>
      </c>
      <c r="AH16" s="137">
        <v>0.184570726238415</v>
      </c>
      <c r="AI16" s="137">
        <v>0.19587890295312199</v>
      </c>
      <c r="AJ16" s="137">
        <v>0.189671396619495</v>
      </c>
      <c r="AK16" s="137">
        <v>0.18970721355078901</v>
      </c>
      <c r="AL16" s="138">
        <v>0.197877426937277</v>
      </c>
    </row>
    <row r="17" spans="2:38" x14ac:dyDescent="0.35">
      <c r="B17" s="305" t="s">
        <v>116</v>
      </c>
      <c r="C17" s="306"/>
      <c r="D17" s="146">
        <v>36.393423331936503</v>
      </c>
      <c r="E17" s="137">
        <v>39.786459993896003</v>
      </c>
      <c r="F17" s="137">
        <v>31.815105119407502</v>
      </c>
      <c r="G17" s="137">
        <v>29.6926208330087</v>
      </c>
      <c r="H17" s="137">
        <v>27.546719653100599</v>
      </c>
      <c r="I17" s="137">
        <v>27.835481123765099</v>
      </c>
      <c r="J17" s="137">
        <v>27.727452912889898</v>
      </c>
      <c r="K17" s="137">
        <v>27.746472490875</v>
      </c>
      <c r="L17" s="137">
        <v>29.622503184724099</v>
      </c>
      <c r="M17" s="137">
        <v>28.625054155347499</v>
      </c>
      <c r="N17" s="137">
        <v>25.8747005151975</v>
      </c>
      <c r="O17" s="137">
        <v>24.845081287110101</v>
      </c>
      <c r="P17" s="137">
        <v>21.8912933991869</v>
      </c>
      <c r="Q17" s="137">
        <v>21.934707612086601</v>
      </c>
      <c r="R17" s="137">
        <v>21.196969456637699</v>
      </c>
      <c r="S17" s="137">
        <v>21.140619487071401</v>
      </c>
      <c r="T17" s="137">
        <v>20.118466594331601</v>
      </c>
      <c r="U17" s="137">
        <v>19.003062066558002</v>
      </c>
      <c r="V17" s="137">
        <v>20.343130087794702</v>
      </c>
      <c r="W17" s="137">
        <v>17.224202148467501</v>
      </c>
      <c r="X17" s="137">
        <v>14.3290094031058</v>
      </c>
      <c r="Y17" s="137">
        <v>12.906031620132801</v>
      </c>
      <c r="Z17" s="137">
        <v>11.195634872654001</v>
      </c>
      <c r="AA17" s="137">
        <v>9.9584891100971795</v>
      </c>
      <c r="AB17" s="137">
        <v>8.3536779636459393</v>
      </c>
      <c r="AC17" s="137">
        <v>8.3434197390710505</v>
      </c>
      <c r="AD17" s="137">
        <v>7.4054391778296402</v>
      </c>
      <c r="AE17" s="137">
        <v>6.9206535710805204</v>
      </c>
      <c r="AF17" s="137">
        <v>6.1736894028800702</v>
      </c>
      <c r="AG17" s="137">
        <v>5.5973269990506802</v>
      </c>
      <c r="AH17" s="137">
        <v>4.8846512352137399</v>
      </c>
      <c r="AI17" s="137">
        <v>5.3186982639861196</v>
      </c>
      <c r="AJ17" s="137">
        <v>5.4597794093595704</v>
      </c>
      <c r="AK17" s="137">
        <v>4.5215035783376996</v>
      </c>
      <c r="AL17" s="138">
        <v>4.5480349223425902</v>
      </c>
    </row>
    <row r="18" spans="2:38" x14ac:dyDescent="0.35">
      <c r="B18" s="305" t="s">
        <v>117</v>
      </c>
      <c r="C18" s="306"/>
      <c r="D18" s="146">
        <v>174.22632333725801</v>
      </c>
      <c r="E18" s="137">
        <v>185.81058547340101</v>
      </c>
      <c r="F18" s="137">
        <v>184.5461119389</v>
      </c>
      <c r="G18" s="137">
        <v>178.56556732980201</v>
      </c>
      <c r="H18" s="137">
        <v>162.01733732566601</v>
      </c>
      <c r="I18" s="137">
        <v>164.961830109045</v>
      </c>
      <c r="J18" s="137">
        <v>175.35412468807999</v>
      </c>
      <c r="K18" s="137">
        <v>163.78682932850199</v>
      </c>
      <c r="L18" s="137">
        <v>174.26624521016899</v>
      </c>
      <c r="M18" s="137">
        <v>169.586630667821</v>
      </c>
      <c r="N18" s="137">
        <v>153.16945381812499</v>
      </c>
      <c r="O18" s="137">
        <v>173.19113923844901</v>
      </c>
      <c r="P18" s="137">
        <v>157.301394346282</v>
      </c>
      <c r="Q18" s="137">
        <v>162.311379259576</v>
      </c>
      <c r="R18" s="137">
        <v>159.96771565820401</v>
      </c>
      <c r="S18" s="137">
        <v>156.719299714313</v>
      </c>
      <c r="T18" s="137">
        <v>140.68685829879101</v>
      </c>
      <c r="U18" s="137">
        <v>121.25058829418801</v>
      </c>
      <c r="V18" s="137">
        <v>135.97189566928699</v>
      </c>
      <c r="W18" s="137">
        <v>132.79146595431899</v>
      </c>
      <c r="X18" s="137">
        <v>122.83672090303</v>
      </c>
      <c r="Y18" s="137">
        <v>98.997554046889704</v>
      </c>
      <c r="Z18" s="137">
        <v>100.515306003559</v>
      </c>
      <c r="AA18" s="137">
        <v>100.28690756929601</v>
      </c>
      <c r="AB18" s="137">
        <v>83.440493713991501</v>
      </c>
      <c r="AC18" s="137">
        <v>86.101234286708703</v>
      </c>
      <c r="AD18" s="137">
        <v>79.744529132264205</v>
      </c>
      <c r="AE18" s="137">
        <v>79.028382994503204</v>
      </c>
      <c r="AF18" s="137">
        <v>71.373052447964199</v>
      </c>
      <c r="AG18" s="137">
        <v>67.055591166192201</v>
      </c>
      <c r="AH18" s="137">
        <v>65.970886621602702</v>
      </c>
      <c r="AI18" s="137">
        <v>64.150444574774895</v>
      </c>
      <c r="AJ18" s="137">
        <v>54.226572955178</v>
      </c>
      <c r="AK18" s="137">
        <v>46.943815481673298</v>
      </c>
      <c r="AL18" s="138">
        <v>45.932563866686003</v>
      </c>
    </row>
    <row r="19" spans="2:38" x14ac:dyDescent="0.35">
      <c r="B19" s="305" t="s">
        <v>231</v>
      </c>
      <c r="C19" s="306"/>
      <c r="D19" s="146">
        <v>1324.01466462955</v>
      </c>
      <c r="E19" s="137">
        <v>1302.73762307327</v>
      </c>
      <c r="F19" s="137">
        <v>1283.8290081656501</v>
      </c>
      <c r="G19" s="137">
        <v>1212.1003813894499</v>
      </c>
      <c r="H19" s="137">
        <v>1122.25170639163</v>
      </c>
      <c r="I19" s="137">
        <v>1013.79930915412</v>
      </c>
      <c r="J19" s="137">
        <v>907.61794615966301</v>
      </c>
      <c r="K19" s="137">
        <v>830.86331106614102</v>
      </c>
      <c r="L19" s="137">
        <v>785.589963792758</v>
      </c>
      <c r="M19" s="137">
        <v>739.37872415712695</v>
      </c>
      <c r="N19" s="137">
        <v>670.300384909066</v>
      </c>
      <c r="O19" s="137">
        <v>632.790034575601</v>
      </c>
      <c r="P19" s="137">
        <v>584.00201733696395</v>
      </c>
      <c r="Q19" s="137">
        <v>533.31022414307097</v>
      </c>
      <c r="R19" s="137">
        <v>490.16766418268401</v>
      </c>
      <c r="S19" s="137">
        <v>445.77347036406502</v>
      </c>
      <c r="T19" s="137">
        <v>404.31313111584598</v>
      </c>
      <c r="U19" s="137">
        <v>362.108523031473</v>
      </c>
      <c r="V19" s="137">
        <v>325.12667903691499</v>
      </c>
      <c r="W19" s="137">
        <v>303.135784584801</v>
      </c>
      <c r="X19" s="137">
        <v>286.76412382733702</v>
      </c>
      <c r="Y19" s="137">
        <v>270.12660307982497</v>
      </c>
      <c r="Z19" s="137">
        <v>247.74314849340999</v>
      </c>
      <c r="AA19" s="137">
        <v>239.60423666098299</v>
      </c>
      <c r="AB19" s="137">
        <v>231.77512017510799</v>
      </c>
      <c r="AC19" s="137">
        <v>237.749382022079</v>
      </c>
      <c r="AD19" s="137">
        <v>234.563273186098</v>
      </c>
      <c r="AE19" s="137">
        <v>225.60603666576901</v>
      </c>
      <c r="AF19" s="137">
        <v>223.374588775658</v>
      </c>
      <c r="AG19" s="137">
        <v>217.52962594890801</v>
      </c>
      <c r="AH19" s="137">
        <v>185.54578566189701</v>
      </c>
      <c r="AI19" s="137">
        <v>198.05095940346499</v>
      </c>
      <c r="AJ19" s="137">
        <v>196.40036420183901</v>
      </c>
      <c r="AK19" s="137">
        <v>195.97874736785701</v>
      </c>
      <c r="AL19" s="138">
        <v>201.589993818365</v>
      </c>
    </row>
    <row r="20" spans="2:38" x14ac:dyDescent="0.35">
      <c r="B20" s="305" t="s">
        <v>262</v>
      </c>
      <c r="C20" s="306"/>
      <c r="D20" s="146">
        <v>2.4375641355869299E-2</v>
      </c>
      <c r="E20" s="137">
        <v>2.6368581159519299E-2</v>
      </c>
      <c r="F20" s="137">
        <v>2.83615209631694E-2</v>
      </c>
      <c r="G20" s="137">
        <v>3.0368454116638001E-2</v>
      </c>
      <c r="H20" s="137">
        <v>3.0540821778291798E-2</v>
      </c>
      <c r="I20" s="137">
        <v>3.07131894399457E-2</v>
      </c>
      <c r="J20" s="137">
        <v>3.2004091201805598E-2</v>
      </c>
      <c r="K20" s="137">
        <v>3.2679601789948901E-2</v>
      </c>
      <c r="L20" s="137">
        <v>3.2891886375235602E-2</v>
      </c>
      <c r="M20" s="137">
        <v>3.5728595212095302E-2</v>
      </c>
      <c r="N20" s="137">
        <v>3.7200526935278602E-2</v>
      </c>
      <c r="O20" s="137">
        <v>4.0014753419662999E-2</v>
      </c>
      <c r="P20" s="137">
        <v>4.2642031930372797E-2</v>
      </c>
      <c r="Q20" s="137">
        <v>4.4751097844170501E-2</v>
      </c>
      <c r="R20" s="137">
        <v>4.6806264776048302E-2</v>
      </c>
      <c r="S20" s="137">
        <v>4.5379737243857E-2</v>
      </c>
      <c r="T20" s="137">
        <v>4.1502161979992798E-2</v>
      </c>
      <c r="U20" s="137">
        <v>4.3185244375672199E-2</v>
      </c>
      <c r="V20" s="137">
        <v>4.4910688025837003E-2</v>
      </c>
      <c r="W20" s="137">
        <v>4.5606882520677003E-2</v>
      </c>
      <c r="X20" s="137">
        <v>4.62872342502018E-2</v>
      </c>
      <c r="Y20" s="137">
        <v>4.6845732323533298E-2</v>
      </c>
      <c r="Z20" s="137">
        <v>4.7405248137869997E-2</v>
      </c>
      <c r="AA20" s="137">
        <v>4.6662231873955802E-2</v>
      </c>
      <c r="AB20" s="137">
        <v>4.5925466069061102E-2</v>
      </c>
      <c r="AC20" s="137">
        <v>4.5101419754165303E-2</v>
      </c>
      <c r="AD20" s="137">
        <v>4.4291836561333099E-2</v>
      </c>
      <c r="AE20" s="137">
        <v>4.4535684698698799E-2</v>
      </c>
      <c r="AF20" s="137">
        <v>4.4774264948394003E-2</v>
      </c>
      <c r="AG20" s="137">
        <v>4.4004574717128798E-2</v>
      </c>
      <c r="AH20" s="137">
        <v>4.32409174074238E-2</v>
      </c>
      <c r="AI20" s="137">
        <v>4.2802501724295297E-2</v>
      </c>
      <c r="AJ20" s="137">
        <v>4.2364004584627503E-2</v>
      </c>
      <c r="AK20" s="137">
        <v>4.2263670492874203E-2</v>
      </c>
      <c r="AL20" s="138">
        <v>4.2263670492874203E-2</v>
      </c>
    </row>
    <row r="21" spans="2:38" x14ac:dyDescent="0.35">
      <c r="B21" s="305" t="s">
        <v>232</v>
      </c>
      <c r="C21" s="306"/>
      <c r="D21" s="146">
        <v>1.6093496774193499E-3</v>
      </c>
      <c r="E21" s="137">
        <v>1.6093496774193499E-3</v>
      </c>
      <c r="F21" s="137">
        <v>1.6093496774193499E-3</v>
      </c>
      <c r="G21" s="137">
        <v>1.6093496774193499E-3</v>
      </c>
      <c r="H21" s="137">
        <v>1.6323403870967699E-3</v>
      </c>
      <c r="I21" s="137">
        <v>1.6553310967741899E-3</v>
      </c>
      <c r="J21" s="137">
        <v>1.6783218064516099E-3</v>
      </c>
      <c r="K21" s="137">
        <v>1.69601300851613E-3</v>
      </c>
      <c r="L21" s="137">
        <v>1.71451478709677E-3</v>
      </c>
      <c r="M21" s="137">
        <v>1.68182402477419E-3</v>
      </c>
      <c r="N21" s="137">
        <v>1.6357124108387099E-3</v>
      </c>
      <c r="O21" s="137">
        <v>1.6903534389677401E-3</v>
      </c>
      <c r="P21" s="137">
        <v>1.62718601703226E-3</v>
      </c>
      <c r="Q21" s="137">
        <v>1.6916711225806499E-3</v>
      </c>
      <c r="R21" s="137">
        <v>1.7137183587096799E-3</v>
      </c>
      <c r="S21" s="137">
        <v>1.7340280774193501E-3</v>
      </c>
      <c r="T21" s="137">
        <v>0</v>
      </c>
      <c r="U21" s="137">
        <v>0</v>
      </c>
      <c r="V21" s="137">
        <v>0</v>
      </c>
      <c r="W21" s="137">
        <v>0</v>
      </c>
      <c r="X21" s="137">
        <v>0</v>
      </c>
      <c r="Y21" s="137">
        <v>0</v>
      </c>
      <c r="Z21" s="137">
        <v>0</v>
      </c>
      <c r="AA21" s="137">
        <v>0</v>
      </c>
      <c r="AB21" s="137">
        <v>0</v>
      </c>
      <c r="AC21" s="137">
        <v>0</v>
      </c>
      <c r="AD21" s="137">
        <v>0</v>
      </c>
      <c r="AE21" s="137">
        <v>0</v>
      </c>
      <c r="AF21" s="137">
        <v>0</v>
      </c>
      <c r="AG21" s="137">
        <v>0</v>
      </c>
      <c r="AH21" s="137">
        <v>0</v>
      </c>
      <c r="AI21" s="137">
        <v>0</v>
      </c>
      <c r="AJ21" s="137">
        <v>0</v>
      </c>
      <c r="AK21" s="137">
        <v>0</v>
      </c>
      <c r="AL21" s="138">
        <v>0</v>
      </c>
    </row>
    <row r="22" spans="2:38" x14ac:dyDescent="0.35">
      <c r="B22" s="305" t="s">
        <v>235</v>
      </c>
      <c r="C22" s="306"/>
      <c r="D22" s="146">
        <v>0.41477707928992902</v>
      </c>
      <c r="E22" s="137">
        <v>0.44245843234672499</v>
      </c>
      <c r="F22" s="137">
        <v>0.47897762318526399</v>
      </c>
      <c r="G22" s="137">
        <v>0.49017589495976499</v>
      </c>
      <c r="H22" s="137">
        <v>0.60178296773908901</v>
      </c>
      <c r="I22" s="137">
        <v>0.64886418888978104</v>
      </c>
      <c r="J22" s="137">
        <v>0.74289510952913596</v>
      </c>
      <c r="K22" s="137">
        <v>0.76252258760110303</v>
      </c>
      <c r="L22" s="137">
        <v>0.77729223262906899</v>
      </c>
      <c r="M22" s="137">
        <v>0.78046298575289896</v>
      </c>
      <c r="N22" s="137">
        <v>0.75436955024596797</v>
      </c>
      <c r="O22" s="137">
        <v>1.2235040782312601</v>
      </c>
      <c r="P22" s="137">
        <v>1.0973929467288399</v>
      </c>
      <c r="Q22" s="137">
        <v>0.98011926117056503</v>
      </c>
      <c r="R22" s="137">
        <v>1.04979118421058</v>
      </c>
      <c r="S22" s="137">
        <v>1.8977221603866701</v>
      </c>
      <c r="T22" s="137">
        <v>1.98748111149247</v>
      </c>
      <c r="U22" s="137">
        <v>2.3031167549407501</v>
      </c>
      <c r="V22" s="137">
        <v>1.4393678407662001</v>
      </c>
      <c r="W22" s="137">
        <v>1.3520443013222401</v>
      </c>
      <c r="X22" s="137">
        <v>1.4165203359333201</v>
      </c>
      <c r="Y22" s="137">
        <v>1.63254272052948</v>
      </c>
      <c r="Z22" s="137">
        <v>1.6088440515575499</v>
      </c>
      <c r="AA22" s="137">
        <v>1.5293971682933201</v>
      </c>
      <c r="AB22" s="137">
        <v>2.0268392879188402</v>
      </c>
      <c r="AC22" s="137">
        <v>1.8765395182770599</v>
      </c>
      <c r="AD22" s="137">
        <v>2.0974107494715999</v>
      </c>
      <c r="AE22" s="137">
        <v>1.8729034000390199</v>
      </c>
      <c r="AF22" s="137">
        <v>1.80288522404546</v>
      </c>
      <c r="AG22" s="137">
        <v>2.5286745171307099</v>
      </c>
      <c r="AH22" s="137">
        <v>2.5055507995265098</v>
      </c>
      <c r="AI22" s="137">
        <v>2.6906892180389099</v>
      </c>
      <c r="AJ22" s="137">
        <v>3.1330113675986402</v>
      </c>
      <c r="AK22" s="137">
        <v>3.9870702576899602</v>
      </c>
      <c r="AL22" s="138">
        <v>3.7254846331885698</v>
      </c>
    </row>
    <row r="23" spans="2:38" x14ac:dyDescent="0.35">
      <c r="B23" s="305" t="s">
        <v>239</v>
      </c>
      <c r="C23" s="306"/>
      <c r="D23" s="146">
        <v>8.4985995246958908</v>
      </c>
      <c r="E23" s="137">
        <v>9.7196424504568206</v>
      </c>
      <c r="F23" s="137">
        <v>9.2972708355957892</v>
      </c>
      <c r="G23" s="137">
        <v>2.2811451696839899</v>
      </c>
      <c r="H23" s="137">
        <v>5.0975466995852798</v>
      </c>
      <c r="I23" s="137">
        <v>5.7577841804435899</v>
      </c>
      <c r="J23" s="137">
        <v>6.1602146429460296</v>
      </c>
      <c r="K23" s="137">
        <v>2.50514705563663</v>
      </c>
      <c r="L23" s="137">
        <v>2.1355346977229201</v>
      </c>
      <c r="M23" s="137">
        <v>3.2009281417398898</v>
      </c>
      <c r="N23" s="137">
        <v>2.6446593356679</v>
      </c>
      <c r="O23" s="137">
        <v>3.4207680520621899</v>
      </c>
      <c r="P23" s="137">
        <v>2.5792715907713699</v>
      </c>
      <c r="Q23" s="137">
        <v>2.6728184712646299</v>
      </c>
      <c r="R23" s="137">
        <v>2.9409468078632002</v>
      </c>
      <c r="S23" s="137">
        <v>3.1308626730614999</v>
      </c>
      <c r="T23" s="137">
        <v>3.5144014465200901</v>
      </c>
      <c r="U23" s="137">
        <v>3.12145466815246</v>
      </c>
      <c r="V23" s="137">
        <v>2.7637988421047601</v>
      </c>
      <c r="W23" s="137">
        <v>3.0421869666275398</v>
      </c>
      <c r="X23" s="137">
        <v>2.7932949898139499</v>
      </c>
      <c r="Y23" s="137">
        <v>2.28789225981139</v>
      </c>
      <c r="Z23" s="137">
        <v>2.1355193396037699</v>
      </c>
      <c r="AA23" s="137">
        <v>2.3629306402915899</v>
      </c>
      <c r="AB23" s="137">
        <v>2.16579637137623</v>
      </c>
      <c r="AC23" s="137">
        <v>1.90106917831836</v>
      </c>
      <c r="AD23" s="137">
        <v>2.07382837661287</v>
      </c>
      <c r="AE23" s="137">
        <v>1.56363630737124</v>
      </c>
      <c r="AF23" s="137">
        <v>1.4908343385626399</v>
      </c>
      <c r="AG23" s="137">
        <v>1.73324232980493</v>
      </c>
      <c r="AH23" s="137">
        <v>1.59185084408982</v>
      </c>
      <c r="AI23" s="137">
        <v>1.54788407543421</v>
      </c>
      <c r="AJ23" s="137">
        <v>1.7448474670112</v>
      </c>
      <c r="AK23" s="137">
        <v>1.5644276873988101</v>
      </c>
      <c r="AL23" s="138">
        <v>1.5723177467319001</v>
      </c>
    </row>
    <row r="24" spans="2:38" x14ac:dyDescent="0.35">
      <c r="B24" s="305" t="s">
        <v>228</v>
      </c>
      <c r="C24" s="306"/>
      <c r="D24" s="146">
        <v>5581.5783133976602</v>
      </c>
      <c r="E24" s="137">
        <v>5221.52486424783</v>
      </c>
      <c r="F24" s="137">
        <v>5368.1974683260196</v>
      </c>
      <c r="G24" s="137">
        <v>5565.94951645128</v>
      </c>
      <c r="H24" s="137">
        <v>5671.1321300725904</v>
      </c>
      <c r="I24" s="137">
        <v>5618.5406830629699</v>
      </c>
      <c r="J24" s="137">
        <v>4301.4454718929801</v>
      </c>
      <c r="K24" s="137">
        <v>3658.22722722858</v>
      </c>
      <c r="L24" s="137">
        <v>3547.8882292989401</v>
      </c>
      <c r="M24" s="137">
        <v>3363.5527753343199</v>
      </c>
      <c r="N24" s="137">
        <v>2327.4533809934501</v>
      </c>
      <c r="O24" s="137">
        <v>2086.8404339139202</v>
      </c>
      <c r="P24" s="137">
        <v>1403.13254086912</v>
      </c>
      <c r="Q24" s="137">
        <v>1335.0928280847199</v>
      </c>
      <c r="R24" s="137">
        <v>797.96286407046296</v>
      </c>
      <c r="S24" s="137">
        <v>473.300734115225</v>
      </c>
      <c r="T24" s="137">
        <v>318.025847335094</v>
      </c>
      <c r="U24" s="137">
        <v>94.128742548770205</v>
      </c>
      <c r="V24" s="137">
        <v>97.871557623321493</v>
      </c>
      <c r="W24" s="137">
        <v>88.944543653663104</v>
      </c>
      <c r="X24" s="137">
        <v>88.936882227996705</v>
      </c>
      <c r="Y24" s="137">
        <v>61.664263032529398</v>
      </c>
      <c r="Z24" s="137">
        <v>48.439111705483498</v>
      </c>
      <c r="AA24" s="137">
        <v>49.732159309514998</v>
      </c>
      <c r="AB24" s="137">
        <v>39.4242588411878</v>
      </c>
      <c r="AC24" s="137">
        <v>40.0851025211348</v>
      </c>
      <c r="AD24" s="137">
        <v>40.103122535856301</v>
      </c>
      <c r="AE24" s="137">
        <v>39.693451856844</v>
      </c>
      <c r="AF24" s="137">
        <v>35.295029305839599</v>
      </c>
      <c r="AG24" s="137">
        <v>27.619566824488</v>
      </c>
      <c r="AH24" s="137">
        <v>22.277714962765</v>
      </c>
      <c r="AI24" s="137">
        <v>22.879573231032701</v>
      </c>
      <c r="AJ24" s="137">
        <v>19.355344846590601</v>
      </c>
      <c r="AK24" s="137">
        <v>15.313284005295699</v>
      </c>
      <c r="AL24" s="138">
        <v>16.224806201424698</v>
      </c>
    </row>
    <row r="25" spans="2:38" x14ac:dyDescent="0.35">
      <c r="B25" s="305" t="s">
        <v>114</v>
      </c>
      <c r="C25" s="306"/>
      <c r="D25" s="146">
        <v>4802.38720223977</v>
      </c>
      <c r="E25" s="137">
        <v>5684.7951535943803</v>
      </c>
      <c r="F25" s="137">
        <v>5468.6354021143497</v>
      </c>
      <c r="G25" s="137">
        <v>5266.6648058861601</v>
      </c>
      <c r="H25" s="137">
        <v>4546.5807809694797</v>
      </c>
      <c r="I25" s="137">
        <v>4594.3435708322604</v>
      </c>
      <c r="J25" s="137">
        <v>5004.7387858168804</v>
      </c>
      <c r="K25" s="137">
        <v>4400.6569194441599</v>
      </c>
      <c r="L25" s="137">
        <v>4422.0628818532296</v>
      </c>
      <c r="M25" s="137">
        <v>4189.4655993712004</v>
      </c>
      <c r="N25" s="137">
        <v>3963.9707819567402</v>
      </c>
      <c r="O25" s="137">
        <v>4066.3934448987602</v>
      </c>
      <c r="P25" s="137">
        <v>3756.4442260697801</v>
      </c>
      <c r="Q25" s="137">
        <v>4044.9667195837301</v>
      </c>
      <c r="R25" s="137">
        <v>4061.4271203202802</v>
      </c>
      <c r="S25" s="137">
        <v>3928.2350668466502</v>
      </c>
      <c r="T25" s="137">
        <v>3550.99379804399</v>
      </c>
      <c r="U25" s="137">
        <v>3324.1765897370201</v>
      </c>
      <c r="V25" s="137">
        <v>3449.47262112624</v>
      </c>
      <c r="W25" s="137">
        <v>3433.0623007368499</v>
      </c>
      <c r="X25" s="137">
        <v>3751.2386367429899</v>
      </c>
      <c r="Y25" s="137">
        <v>2934.7691249145901</v>
      </c>
      <c r="Z25" s="137">
        <v>3298.7046495109898</v>
      </c>
      <c r="AA25" s="137">
        <v>3489.0594042787902</v>
      </c>
      <c r="AB25" s="137">
        <v>2747.4136691479798</v>
      </c>
      <c r="AC25" s="137">
        <v>2821.9570006326799</v>
      </c>
      <c r="AD25" s="137">
        <v>2920.6676031847801</v>
      </c>
      <c r="AE25" s="137">
        <v>2683.0671960855402</v>
      </c>
      <c r="AF25" s="137">
        <v>2526.5753951988399</v>
      </c>
      <c r="AG25" s="137">
        <v>2479.6907782120902</v>
      </c>
      <c r="AH25" s="137">
        <v>2113.0349804407902</v>
      </c>
      <c r="AI25" s="137">
        <v>2324.6762454059899</v>
      </c>
      <c r="AJ25" s="137">
        <v>1970.2236770076099</v>
      </c>
      <c r="AK25" s="137">
        <v>1874.40893791451</v>
      </c>
      <c r="AL25" s="138">
        <v>1846.6000192782401</v>
      </c>
    </row>
    <row r="26" spans="2:38" x14ac:dyDescent="0.35">
      <c r="B26" s="305" t="s">
        <v>263</v>
      </c>
      <c r="C26" s="306"/>
      <c r="D26" s="146">
        <v>0.23911002415999999</v>
      </c>
      <c r="E26" s="137">
        <v>0.23379002416</v>
      </c>
      <c r="F26" s="137">
        <v>0.23762602416</v>
      </c>
      <c r="G26" s="137">
        <v>0.25768575616</v>
      </c>
      <c r="H26" s="137">
        <v>0.26029351039999998</v>
      </c>
      <c r="I26" s="137">
        <v>0.26059140800000002</v>
      </c>
      <c r="J26" s="137">
        <v>0.25427718399999999</v>
      </c>
      <c r="K26" s="137">
        <v>0.26870121600000002</v>
      </c>
      <c r="L26" s="137">
        <v>0.27399053919999999</v>
      </c>
      <c r="M26" s="137">
        <v>0.29400268800000001</v>
      </c>
      <c r="N26" s="137">
        <v>0.34576746959999999</v>
      </c>
      <c r="O26" s="137">
        <v>0.35697159680000101</v>
      </c>
      <c r="P26" s="137">
        <v>0.36475351919999899</v>
      </c>
      <c r="Q26" s="137">
        <v>0.3531615192</v>
      </c>
      <c r="R26" s="137">
        <v>0.36926529543680098</v>
      </c>
      <c r="S26" s="137">
        <v>0.12749693999616099</v>
      </c>
      <c r="T26" s="137">
        <v>0.17229274685951901</v>
      </c>
      <c r="U26" s="137">
        <v>0.16552805971967899</v>
      </c>
      <c r="V26" s="137">
        <v>0.19276806753075201</v>
      </c>
      <c r="W26" s="137">
        <v>0.155667302076159</v>
      </c>
      <c r="X26" s="137">
        <v>0.17139008388096</v>
      </c>
      <c r="Y26" s="137">
        <v>0.111926568890152</v>
      </c>
      <c r="Z26" s="137">
        <v>0.211720739331481</v>
      </c>
      <c r="AA26" s="137">
        <v>0.28251504871949301</v>
      </c>
      <c r="AB26" s="137">
        <v>0.41898403847888799</v>
      </c>
      <c r="AC26" s="137">
        <v>0.48356938294049601</v>
      </c>
      <c r="AD26" s="137">
        <v>0.57488168447646104</v>
      </c>
      <c r="AE26" s="137">
        <v>0.71320242251816102</v>
      </c>
      <c r="AF26" s="137">
        <v>0.92634916764948505</v>
      </c>
      <c r="AG26" s="137">
        <v>1.1963729262738101</v>
      </c>
      <c r="AH26" s="137">
        <v>1.5886053127686299</v>
      </c>
      <c r="AI26" s="137">
        <v>2.3550067798791599</v>
      </c>
      <c r="AJ26" s="137">
        <v>3.25173381251411</v>
      </c>
      <c r="AK26" s="137">
        <v>4.1529274591781196</v>
      </c>
      <c r="AL26" s="138">
        <v>4.5438377276420798</v>
      </c>
    </row>
    <row r="27" spans="2:38" x14ac:dyDescent="0.35">
      <c r="B27" s="305" t="s">
        <v>264</v>
      </c>
      <c r="C27" s="306"/>
      <c r="D27" s="146">
        <v>0</v>
      </c>
      <c r="E27" s="137">
        <v>0</v>
      </c>
      <c r="F27" s="137">
        <v>0.233783652068659</v>
      </c>
      <c r="G27" s="137">
        <v>1.90323422649268</v>
      </c>
      <c r="H27" s="137">
        <v>2.4453796588100798</v>
      </c>
      <c r="I27" s="137">
        <v>2.2756504270800701</v>
      </c>
      <c r="J27" s="137">
        <v>3.4069298896645202</v>
      </c>
      <c r="K27" s="137">
        <v>4.8360919577709396</v>
      </c>
      <c r="L27" s="137">
        <v>5.0518701641505297</v>
      </c>
      <c r="M27" s="137">
        <v>4.4792007756002299</v>
      </c>
      <c r="N27" s="137">
        <v>4.3111027079943298</v>
      </c>
      <c r="O27" s="137">
        <v>4.0179575195648498</v>
      </c>
      <c r="P27" s="137">
        <v>3.8127815339584799</v>
      </c>
      <c r="Q27" s="137">
        <v>3.1197196350494898</v>
      </c>
      <c r="R27" s="137">
        <v>3.1154403236251098</v>
      </c>
      <c r="S27" s="137">
        <v>4.7567889631601998</v>
      </c>
      <c r="T27" s="137">
        <v>6.3994145207960598</v>
      </c>
      <c r="U27" s="137">
        <v>11.1151003466908</v>
      </c>
      <c r="V27" s="137">
        <v>17.281113685791102</v>
      </c>
      <c r="W27" s="137">
        <v>15.5435361380244</v>
      </c>
      <c r="X27" s="137">
        <v>14.825382312582899</v>
      </c>
      <c r="Y27" s="137">
        <v>14.2843322498577</v>
      </c>
      <c r="Z27" s="137">
        <v>14.6058873728736</v>
      </c>
      <c r="AA27" s="137">
        <v>14.092896736744899</v>
      </c>
      <c r="AB27" s="137">
        <v>14.2892227415003</v>
      </c>
      <c r="AC27" s="137">
        <v>14.531957105448599</v>
      </c>
      <c r="AD27" s="137">
        <v>14.852311012473701</v>
      </c>
      <c r="AE27" s="137">
        <v>15.8814321006555</v>
      </c>
      <c r="AF27" s="137">
        <v>16.382474397315899</v>
      </c>
      <c r="AG27" s="137">
        <v>16.151101387956199</v>
      </c>
      <c r="AH27" s="137">
        <v>14.4932666064048</v>
      </c>
      <c r="AI27" s="137">
        <v>16.581760684856999</v>
      </c>
      <c r="AJ27" s="137">
        <v>18.276916396986401</v>
      </c>
      <c r="AK27" s="137">
        <v>18.802541380550998</v>
      </c>
      <c r="AL27" s="138">
        <v>20.258832570886799</v>
      </c>
    </row>
    <row r="28" spans="2:38" x14ac:dyDescent="0.35">
      <c r="B28" s="305" t="s">
        <v>265</v>
      </c>
      <c r="C28" s="306"/>
      <c r="D28" s="146">
        <v>0</v>
      </c>
      <c r="E28" s="137">
        <v>0</v>
      </c>
      <c r="F28" s="137">
        <v>4.2829992575462803E-3</v>
      </c>
      <c r="G28" s="137">
        <v>4.8266643339562501E-2</v>
      </c>
      <c r="H28" s="137">
        <v>0.39352851903358599</v>
      </c>
      <c r="I28" s="137">
        <v>0.92406284880603295</v>
      </c>
      <c r="J28" s="137">
        <v>1.21038428886781</v>
      </c>
      <c r="K28" s="137">
        <v>1.34870793620869</v>
      </c>
      <c r="L28" s="137">
        <v>1.1528245293011701</v>
      </c>
      <c r="M28" s="137">
        <v>1.1927287082824001</v>
      </c>
      <c r="N28" s="137">
        <v>1.3948771306439001</v>
      </c>
      <c r="O28" s="137">
        <v>1.30784689784688</v>
      </c>
      <c r="P28" s="137">
        <v>1.21722213253818</v>
      </c>
      <c r="Q28" s="137">
        <v>1.1989034544450301</v>
      </c>
      <c r="R28" s="137">
        <v>1.15634446691666</v>
      </c>
      <c r="S28" s="137">
        <v>1.91262763336153</v>
      </c>
      <c r="T28" s="137">
        <v>2.05746265654733</v>
      </c>
      <c r="U28" s="137">
        <v>3.81751949299312</v>
      </c>
      <c r="V28" s="137">
        <v>5.3767909166296697</v>
      </c>
      <c r="W28" s="137">
        <v>5.1957111517388901</v>
      </c>
      <c r="X28" s="137">
        <v>4.3896651177667501</v>
      </c>
      <c r="Y28" s="137">
        <v>3.76432098204267</v>
      </c>
      <c r="Z28" s="137">
        <v>3.4643662865900202</v>
      </c>
      <c r="AA28" s="137">
        <v>3.0065161058649799</v>
      </c>
      <c r="AB28" s="137">
        <v>2.8005233911512302</v>
      </c>
      <c r="AC28" s="137">
        <v>2.5100291821262699</v>
      </c>
      <c r="AD28" s="137">
        <v>2.4020959506193398</v>
      </c>
      <c r="AE28" s="137">
        <v>2.3782011947411501</v>
      </c>
      <c r="AF28" s="137">
        <v>2.1457969904945</v>
      </c>
      <c r="AG28" s="137">
        <v>2.0006190684339402</v>
      </c>
      <c r="AH28" s="137">
        <v>1.4448785219262601</v>
      </c>
      <c r="AI28" s="137">
        <v>1.59516421156475</v>
      </c>
      <c r="AJ28" s="137">
        <v>1.4730214398772801</v>
      </c>
      <c r="AK28" s="137">
        <v>1.9007730061757799</v>
      </c>
      <c r="AL28" s="138">
        <v>1.85056091479829</v>
      </c>
    </row>
    <row r="29" spans="2:38" x14ac:dyDescent="0.35">
      <c r="B29" s="305" t="s">
        <v>236</v>
      </c>
      <c r="C29" s="306"/>
      <c r="D29" s="146">
        <v>2.7902780847212498</v>
      </c>
      <c r="E29" s="137">
        <v>3.5000001009818398</v>
      </c>
      <c r="F29" s="137">
        <v>3.7108839384426799</v>
      </c>
      <c r="G29" s="137">
        <v>3.9670390022432498</v>
      </c>
      <c r="H29" s="137">
        <v>4.9380884060933798</v>
      </c>
      <c r="I29" s="137">
        <v>5.0642379341874202</v>
      </c>
      <c r="J29" s="137">
        <v>5.4462189151965497</v>
      </c>
      <c r="K29" s="137">
        <v>5.4583425448795602</v>
      </c>
      <c r="L29" s="137">
        <v>2.5350446848641899</v>
      </c>
      <c r="M29" s="137">
        <v>2.56126569114114</v>
      </c>
      <c r="N29" s="137">
        <v>2.1706226607277199</v>
      </c>
      <c r="O29" s="137">
        <v>3.1043529823629199</v>
      </c>
      <c r="P29" s="137">
        <v>3.45690722994151</v>
      </c>
      <c r="Q29" s="137">
        <v>3.5138316872172002</v>
      </c>
      <c r="R29" s="137">
        <v>3.4372843308857601</v>
      </c>
      <c r="S29" s="137">
        <v>2.93369857346595</v>
      </c>
      <c r="T29" s="137">
        <v>2.7059632630408599</v>
      </c>
      <c r="U29" s="137">
        <v>2.8361715350179701</v>
      </c>
      <c r="V29" s="137">
        <v>2.4023618219645302</v>
      </c>
      <c r="W29" s="137">
        <v>2.3675516299905</v>
      </c>
      <c r="X29" s="137">
        <v>2.3960820228615098</v>
      </c>
      <c r="Y29" s="137">
        <v>2.4905859162425501</v>
      </c>
      <c r="Z29" s="137">
        <v>2.0925095404404699</v>
      </c>
      <c r="AA29" s="137">
        <v>1.7521480631390001</v>
      </c>
      <c r="AB29" s="137">
        <v>1.8290229823661499</v>
      </c>
      <c r="AC29" s="137">
        <v>1.7233914268072399</v>
      </c>
      <c r="AD29" s="137">
        <v>1.32716264239008</v>
      </c>
      <c r="AE29" s="137">
        <v>1.2174859505775899</v>
      </c>
      <c r="AF29" s="137">
        <v>1.0661036335346901</v>
      </c>
      <c r="AG29" s="137">
        <v>1.1000643186275201</v>
      </c>
      <c r="AH29" s="137">
        <v>0.98860404022033799</v>
      </c>
      <c r="AI29" s="137">
        <v>1.0198110846283199</v>
      </c>
      <c r="AJ29" s="137">
        <v>1.03636270998021</v>
      </c>
      <c r="AK29" s="137">
        <v>0.81042962692839904</v>
      </c>
      <c r="AL29" s="138">
        <v>0.78477686883582598</v>
      </c>
    </row>
    <row r="30" spans="2:38" x14ac:dyDescent="0.35">
      <c r="B30" s="305" t="s">
        <v>266</v>
      </c>
      <c r="C30" s="306"/>
      <c r="D30" s="146">
        <v>28.025216394472999</v>
      </c>
      <c r="E30" s="137">
        <v>31.245928575018599</v>
      </c>
      <c r="F30" s="137">
        <v>29.215305230309401</v>
      </c>
      <c r="G30" s="137">
        <v>31.8245631222082</v>
      </c>
      <c r="H30" s="137">
        <v>29.126546026268901</v>
      </c>
      <c r="I30" s="137">
        <v>30.5324616267112</v>
      </c>
      <c r="J30" s="137">
        <v>32.1819671237281</v>
      </c>
      <c r="K30" s="137">
        <v>30.442352947774101</v>
      </c>
      <c r="L30" s="137">
        <v>30.7551305342168</v>
      </c>
      <c r="M30" s="137">
        <v>31.839800257077101</v>
      </c>
      <c r="N30" s="137">
        <v>31.227096290158599</v>
      </c>
      <c r="O30" s="137">
        <v>34.134103397390902</v>
      </c>
      <c r="P30" s="137">
        <v>35.527845227082103</v>
      </c>
      <c r="Q30" s="137">
        <v>35.752829069584699</v>
      </c>
      <c r="R30" s="137">
        <v>35.960697225093703</v>
      </c>
      <c r="S30" s="137">
        <v>35.881810711824301</v>
      </c>
      <c r="T30" s="137">
        <v>38.403834428401296</v>
      </c>
      <c r="U30" s="137">
        <v>36.154335627445903</v>
      </c>
      <c r="V30" s="137">
        <v>36.448645701700897</v>
      </c>
      <c r="W30" s="137">
        <v>35.353722983210702</v>
      </c>
      <c r="X30" s="137">
        <v>34.428886281906799</v>
      </c>
      <c r="Y30" s="137">
        <v>33.654630727454602</v>
      </c>
      <c r="Z30" s="137">
        <v>32.879004931497299</v>
      </c>
      <c r="AA30" s="137">
        <v>32.336731188426803</v>
      </c>
      <c r="AB30" s="137">
        <v>32.359275359040097</v>
      </c>
      <c r="AC30" s="137">
        <v>31.774830599522101</v>
      </c>
      <c r="AD30" s="137">
        <v>30.929866704962201</v>
      </c>
      <c r="AE30" s="137">
        <v>31.066885865478699</v>
      </c>
      <c r="AF30" s="137">
        <v>29.681790196577101</v>
      </c>
      <c r="AG30" s="137">
        <v>30.620887431154099</v>
      </c>
      <c r="AH30" s="137">
        <v>29.2583005619129</v>
      </c>
      <c r="AI30" s="137">
        <v>27.750862270868598</v>
      </c>
      <c r="AJ30" s="137">
        <v>26.6477065804083</v>
      </c>
      <c r="AK30" s="137">
        <v>25.550587034277399</v>
      </c>
      <c r="AL30" s="138">
        <v>24.936915890645501</v>
      </c>
    </row>
    <row r="31" spans="2:38" x14ac:dyDescent="0.35">
      <c r="B31" s="305" t="s">
        <v>115</v>
      </c>
      <c r="C31" s="306"/>
      <c r="D31" s="146">
        <v>0.87606226037475599</v>
      </c>
      <c r="E31" s="137">
        <v>0.88724294453271202</v>
      </c>
      <c r="F31" s="137">
        <v>0.82356503801796999</v>
      </c>
      <c r="G31" s="137">
        <v>0.85641235151151596</v>
      </c>
      <c r="H31" s="137">
        <v>1.19042905827207</v>
      </c>
      <c r="I31" s="137">
        <v>1.1230004700198399</v>
      </c>
      <c r="J31" s="137">
        <v>1.12763227396142</v>
      </c>
      <c r="K31" s="137">
        <v>1.0176008211215399</v>
      </c>
      <c r="L31" s="137">
        <v>1.7247406134599399</v>
      </c>
      <c r="M31" s="137">
        <v>1.7737162686544701</v>
      </c>
      <c r="N31" s="137">
        <v>1.30960322168277</v>
      </c>
      <c r="O31" s="137">
        <v>2.5390021228632</v>
      </c>
      <c r="P31" s="137">
        <v>2.3348296218099298</v>
      </c>
      <c r="Q31" s="137">
        <v>1.93436990882377</v>
      </c>
      <c r="R31" s="137">
        <v>1.9524510550298699</v>
      </c>
      <c r="S31" s="137">
        <v>2.9266536336134799</v>
      </c>
      <c r="T31" s="137">
        <v>2.56742100964488</v>
      </c>
      <c r="U31" s="137">
        <v>2.3846364347952198</v>
      </c>
      <c r="V31" s="137">
        <v>8.0821512093425891</v>
      </c>
      <c r="W31" s="137">
        <v>6.8403035539858301</v>
      </c>
      <c r="X31" s="137">
        <v>8.4128780377445995</v>
      </c>
      <c r="Y31" s="137">
        <v>8.8282368136246792</v>
      </c>
      <c r="Z31" s="137">
        <v>7.9412645760432703</v>
      </c>
      <c r="AA31" s="137">
        <v>7.3417344366813504</v>
      </c>
      <c r="AB31" s="137">
        <v>7.8469806739689396</v>
      </c>
      <c r="AC31" s="137">
        <v>7.3402880163870003</v>
      </c>
      <c r="AD31" s="137">
        <v>7.5069013601331802</v>
      </c>
      <c r="AE31" s="137">
        <v>7.3438595934400404</v>
      </c>
      <c r="AF31" s="137">
        <v>7.3870962178586996</v>
      </c>
      <c r="AG31" s="137">
        <v>6.5607239593537701</v>
      </c>
      <c r="AH31" s="137">
        <v>5.5597465377953599</v>
      </c>
      <c r="AI31" s="137">
        <v>6.8613336586646598</v>
      </c>
      <c r="AJ31" s="137">
        <v>6.84440437889854</v>
      </c>
      <c r="AK31" s="137">
        <v>5.6363480264304204</v>
      </c>
      <c r="AL31" s="138">
        <v>5.2508164304872702</v>
      </c>
    </row>
    <row r="32" spans="2:38" x14ac:dyDescent="0.35">
      <c r="B32" s="305" t="s">
        <v>120</v>
      </c>
      <c r="C32" s="306"/>
      <c r="D32" s="146">
        <v>0.238612242580624</v>
      </c>
      <c r="E32" s="137">
        <v>0.24396110180726999</v>
      </c>
      <c r="F32" s="137">
        <v>0.25793408200285101</v>
      </c>
      <c r="G32" s="137">
        <v>0.278427674143231</v>
      </c>
      <c r="H32" s="137">
        <v>0.25908581020615301</v>
      </c>
      <c r="I32" s="137">
        <v>0.28575989035110699</v>
      </c>
      <c r="J32" s="137">
        <v>0.244237042073609</v>
      </c>
      <c r="K32" s="137">
        <v>0.28859715933539098</v>
      </c>
      <c r="L32" s="137">
        <v>0.34304359639383902</v>
      </c>
      <c r="M32" s="137">
        <v>0.35729820273947099</v>
      </c>
      <c r="N32" s="137">
        <v>0.32594037718505398</v>
      </c>
      <c r="O32" s="137">
        <v>0.32596657264282503</v>
      </c>
      <c r="P32" s="137">
        <v>0.55685695556484205</v>
      </c>
      <c r="Q32" s="137">
        <v>0.63888054892657098</v>
      </c>
      <c r="R32" s="137">
        <v>0.65735256050921798</v>
      </c>
      <c r="S32" s="137">
        <v>0.63565559131895799</v>
      </c>
      <c r="T32" s="137">
        <v>0.643925221878906</v>
      </c>
      <c r="U32" s="137">
        <v>0.706264910697321</v>
      </c>
      <c r="V32" s="137">
        <v>0.650112357162555</v>
      </c>
      <c r="W32" s="137">
        <v>0.607450085284434</v>
      </c>
      <c r="X32" s="137">
        <v>0.68746057213207501</v>
      </c>
      <c r="Y32" s="137">
        <v>0.64858227237393595</v>
      </c>
      <c r="Z32" s="137">
        <v>0.52610805324227505</v>
      </c>
      <c r="AA32" s="137">
        <v>0.41578498436625899</v>
      </c>
      <c r="AB32" s="137">
        <v>0.468431519714963</v>
      </c>
      <c r="AC32" s="137">
        <v>0.50941396687695395</v>
      </c>
      <c r="AD32" s="137">
        <v>0.72344435828865805</v>
      </c>
      <c r="AE32" s="137">
        <v>0.75764120236318799</v>
      </c>
      <c r="AF32" s="137">
        <v>0.69641417884191203</v>
      </c>
      <c r="AG32" s="137">
        <v>0.55805436478030002</v>
      </c>
      <c r="AH32" s="137">
        <v>0.46576426670128601</v>
      </c>
      <c r="AI32" s="137">
        <v>0.516444120044107</v>
      </c>
      <c r="AJ32" s="137">
        <v>0.46056800265372499</v>
      </c>
      <c r="AK32" s="137">
        <v>0.32325369956605698</v>
      </c>
      <c r="AL32" s="138">
        <v>0.32325369956605698</v>
      </c>
    </row>
    <row r="33" spans="1:105" x14ac:dyDescent="0.35">
      <c r="B33" s="305" t="s">
        <v>238</v>
      </c>
      <c r="C33" s="306"/>
      <c r="D33" s="146">
        <v>0.11283415725462199</v>
      </c>
      <c r="E33" s="137">
        <v>0.10813003381417199</v>
      </c>
      <c r="F33" s="137">
        <v>0.11782030343987999</v>
      </c>
      <c r="G33" s="137">
        <v>0.110386825092281</v>
      </c>
      <c r="H33" s="137">
        <v>0.125930088376462</v>
      </c>
      <c r="I33" s="137">
        <v>0.147944585128824</v>
      </c>
      <c r="J33" s="137">
        <v>0.12809802281129601</v>
      </c>
      <c r="K33" s="137">
        <v>0.124487933859386</v>
      </c>
      <c r="L33" s="137">
        <v>0.14109818299556601</v>
      </c>
      <c r="M33" s="137">
        <v>0.14419756095556599</v>
      </c>
      <c r="N33" s="137">
        <v>0.157706562017948</v>
      </c>
      <c r="O33" s="137">
        <v>0.13719920986082401</v>
      </c>
      <c r="P33" s="137">
        <v>0.12137415441893599</v>
      </c>
      <c r="Q33" s="137">
        <v>0.107779372614309</v>
      </c>
      <c r="R33" s="137">
        <v>0.153414293331012</v>
      </c>
      <c r="S33" s="137">
        <v>0.13972182337245201</v>
      </c>
      <c r="T33" s="137">
        <v>0.12872003108595101</v>
      </c>
      <c r="U33" s="137">
        <v>0.13695974708293601</v>
      </c>
      <c r="V33" s="137">
        <v>0.133351130288622</v>
      </c>
      <c r="W33" s="137">
        <v>0.102740870316246</v>
      </c>
      <c r="X33" s="137">
        <v>0.12235468121886101</v>
      </c>
      <c r="Y33" s="137">
        <v>0.13465192473566401</v>
      </c>
      <c r="Z33" s="137">
        <v>0.11707056252168301</v>
      </c>
      <c r="AA33" s="137">
        <v>0.108396268917866</v>
      </c>
      <c r="AB33" s="137">
        <v>0.10951586047499901</v>
      </c>
      <c r="AC33" s="137">
        <v>0.105202734830234</v>
      </c>
      <c r="AD33" s="137">
        <v>0.17859263897073699</v>
      </c>
      <c r="AE33" s="137">
        <v>0.17986998043951799</v>
      </c>
      <c r="AF33" s="137">
        <v>0.19941943349841401</v>
      </c>
      <c r="AG33" s="137">
        <v>0.17127435839666699</v>
      </c>
      <c r="AH33" s="137">
        <v>0.121781018078155</v>
      </c>
      <c r="AI33" s="137">
        <v>0.12941281851999301</v>
      </c>
      <c r="AJ33" s="137">
        <v>0.23008059323771099</v>
      </c>
      <c r="AK33" s="137">
        <v>0.25702769959493899</v>
      </c>
      <c r="AL33" s="138">
        <v>0.255755389189119</v>
      </c>
    </row>
    <row r="34" spans="1:105" x14ac:dyDescent="0.35">
      <c r="B34" s="305" t="s">
        <v>229</v>
      </c>
      <c r="C34" s="306"/>
      <c r="D34" s="146">
        <v>2.8078987508050099</v>
      </c>
      <c r="E34" s="137">
        <v>2.7451152166128598</v>
      </c>
      <c r="F34" s="137">
        <v>2.6969776050159502</v>
      </c>
      <c r="G34" s="137">
        <v>2.76886092374962</v>
      </c>
      <c r="H34" s="137">
        <v>2.5137017383115401</v>
      </c>
      <c r="I34" s="137">
        <v>2.30644281477226</v>
      </c>
      <c r="J34" s="137">
        <v>2.1439810590144099</v>
      </c>
      <c r="K34" s="137">
        <v>2.1128680120405399</v>
      </c>
      <c r="L34" s="137">
        <v>2.16667229549462</v>
      </c>
      <c r="M34" s="137">
        <v>2.0880045989316001</v>
      </c>
      <c r="N34" s="137">
        <v>1.76686604535287</v>
      </c>
      <c r="O34" s="137">
        <v>1.6378959442802401</v>
      </c>
      <c r="P34" s="137">
        <v>1.4401534023220799</v>
      </c>
      <c r="Q34" s="137">
        <v>1.2653733446837101</v>
      </c>
      <c r="R34" s="137">
        <v>1.1723776833606001</v>
      </c>
      <c r="S34" s="137">
        <v>1.03426585562083</v>
      </c>
      <c r="T34" s="137">
        <v>0.917299885022686</v>
      </c>
      <c r="U34" s="137">
        <v>0.87546042241994104</v>
      </c>
      <c r="V34" s="137">
        <v>0.85736490478510496</v>
      </c>
      <c r="W34" s="137">
        <v>0.80254905891129003</v>
      </c>
      <c r="X34" s="137">
        <v>0.81293121436118898</v>
      </c>
      <c r="Y34" s="137">
        <v>0.83847729145009198</v>
      </c>
      <c r="Z34" s="137">
        <v>1.0156231328741301</v>
      </c>
      <c r="AA34" s="137">
        <v>1.1267305600511399</v>
      </c>
      <c r="AB34" s="137">
        <v>1.05712925270064</v>
      </c>
      <c r="AC34" s="137">
        <v>0.94357399019991095</v>
      </c>
      <c r="AD34" s="137">
        <v>0.87762219199782698</v>
      </c>
      <c r="AE34" s="137">
        <v>0.916120895817362</v>
      </c>
      <c r="AF34" s="137">
        <v>0.95459513325727297</v>
      </c>
      <c r="AG34" s="137">
        <v>0.95419864273400101</v>
      </c>
      <c r="AH34" s="137">
        <v>0.78225355972613497</v>
      </c>
      <c r="AI34" s="137">
        <v>0.84897518213720302</v>
      </c>
      <c r="AJ34" s="137">
        <v>0.94132803875696203</v>
      </c>
      <c r="AK34" s="137">
        <v>0.99950144859256596</v>
      </c>
      <c r="AL34" s="138">
        <v>1.0261033665414301</v>
      </c>
    </row>
    <row r="35" spans="1:105" x14ac:dyDescent="0.35">
      <c r="B35" s="322" t="s">
        <v>273</v>
      </c>
      <c r="C35" s="323"/>
      <c r="D35" s="142">
        <v>13922.468565043198</v>
      </c>
      <c r="E35" s="143">
        <v>14474.871517873404</v>
      </c>
      <c r="F35" s="143">
        <v>14336.502050204801</v>
      </c>
      <c r="G35" s="143">
        <v>14222.70321433535</v>
      </c>
      <c r="H35" s="143">
        <v>13468.173666839275</v>
      </c>
      <c r="I35" s="143">
        <v>13323.419874507383</v>
      </c>
      <c r="J35" s="143">
        <v>12291.279512475041</v>
      </c>
      <c r="K35" s="143">
        <v>10940.383762389079</v>
      </c>
      <c r="L35" s="143">
        <v>10835.053808670802</v>
      </c>
      <c r="M35" s="143">
        <v>10370.131163285418</v>
      </c>
      <c r="N35" s="143">
        <v>9030.2477384107024</v>
      </c>
      <c r="O35" s="143">
        <v>8859.4615905605842</v>
      </c>
      <c r="P35" s="143">
        <v>7818.2585047518232</v>
      </c>
      <c r="Q35" s="143">
        <v>7974.0181185838746</v>
      </c>
      <c r="R35" s="143">
        <v>7417.194633418253</v>
      </c>
      <c r="S35" s="143">
        <v>6875.5570061718827</v>
      </c>
      <c r="T35" s="143">
        <v>6309.6703112005962</v>
      </c>
      <c r="U35" s="143">
        <v>5758.1654135870995</v>
      </c>
      <c r="V35" s="143">
        <v>5861.7996397309444</v>
      </c>
      <c r="W35" s="143">
        <v>5802.2573538155375</v>
      </c>
      <c r="X35" s="143">
        <v>6168.4487085321953</v>
      </c>
      <c r="Y35" s="143">
        <v>5195.3592115470838</v>
      </c>
      <c r="Z35" s="143">
        <v>5516.8493385785914</v>
      </c>
      <c r="AA35" s="143">
        <v>5636.3025793020479</v>
      </c>
      <c r="AB35" s="143">
        <v>4657.3451146747357</v>
      </c>
      <c r="AC35" s="143">
        <v>4712.4234772770533</v>
      </c>
      <c r="AD35" s="143">
        <v>4836.8924451407238</v>
      </c>
      <c r="AE35" s="143">
        <v>4488.6188215172269</v>
      </c>
      <c r="AF35" s="143">
        <v>4241.6736666219076</v>
      </c>
      <c r="AG35" s="143">
        <v>4100.2347979576598</v>
      </c>
      <c r="AH35" s="143">
        <v>3494.7310723058331</v>
      </c>
      <c r="AI35" s="143">
        <v>3724.2772879936347</v>
      </c>
      <c r="AJ35" s="143">
        <v>3298.411977765134</v>
      </c>
      <c r="AK35" s="143">
        <v>3096.2614027820296</v>
      </c>
      <c r="AL35" s="144">
        <v>3019.4589531930264</v>
      </c>
    </row>
    <row r="36" spans="1:105" x14ac:dyDescent="0.35">
      <c r="A36" s="198"/>
      <c r="B36" s="236" t="s">
        <v>126</v>
      </c>
      <c r="C36" s="235"/>
      <c r="D36" s="234">
        <v>67953.818866380534</v>
      </c>
      <c r="E36" s="234">
        <v>67708.622655057756</v>
      </c>
      <c r="F36" s="234">
        <v>67695.86720680671</v>
      </c>
      <c r="G36" s="234">
        <v>68169.23047303452</v>
      </c>
      <c r="H36" s="234">
        <v>68831.216099047015</v>
      </c>
      <c r="I36" s="234">
        <v>69379.215462325155</v>
      </c>
      <c r="J36" s="234">
        <v>69622.002539628564</v>
      </c>
      <c r="K36" s="234">
        <v>69424.483664736792</v>
      </c>
      <c r="L36" s="234">
        <v>69823.554177406157</v>
      </c>
      <c r="M36" s="234">
        <v>70206.536386448497</v>
      </c>
      <c r="N36" s="234">
        <v>72350.465509234433</v>
      </c>
      <c r="O36" s="234">
        <v>72819.755744967741</v>
      </c>
      <c r="P36" s="234">
        <v>72016.195930604052</v>
      </c>
      <c r="Q36" s="234">
        <v>70602.063436227851</v>
      </c>
      <c r="R36" s="234">
        <v>69990.378081307761</v>
      </c>
      <c r="S36" s="234">
        <v>69573.109921050927</v>
      </c>
      <c r="T36" s="234">
        <v>69454.568391143024</v>
      </c>
      <c r="U36" s="234">
        <v>69897.340428278083</v>
      </c>
      <c r="V36" s="234">
        <v>70567.343343227869</v>
      </c>
      <c r="W36" s="234">
        <v>69338.600949935091</v>
      </c>
      <c r="X36" s="234">
        <v>68720.442528047613</v>
      </c>
      <c r="Y36" s="234">
        <v>66893.245124843685</v>
      </c>
      <c r="Z36" s="234">
        <v>66032.37508985374</v>
      </c>
      <c r="AA36" s="234">
        <v>64260.168294804491</v>
      </c>
      <c r="AB36" s="234">
        <v>63803.253533602547</v>
      </c>
      <c r="AC36" s="234">
        <v>63033.595823200296</v>
      </c>
      <c r="AD36" s="234">
        <v>62741.170571222436</v>
      </c>
      <c r="AE36" s="234">
        <v>62400.678722010009</v>
      </c>
      <c r="AF36" s="234">
        <v>61459.496469624399</v>
      </c>
      <c r="AG36" s="234">
        <v>61555.490696429508</v>
      </c>
      <c r="AH36" s="234">
        <v>60700.218317974228</v>
      </c>
      <c r="AI36" s="234">
        <v>59030.702731471902</v>
      </c>
      <c r="AJ36" s="234">
        <v>58262.602615523901</v>
      </c>
      <c r="AK36" s="234">
        <v>57649.861760364765</v>
      </c>
      <c r="AL36" s="234">
        <v>56823.324877386265</v>
      </c>
      <c r="AQ36" s="132"/>
      <c r="AR36" s="132"/>
      <c r="AS36" s="132"/>
      <c r="AT36" s="132"/>
      <c r="AU36" s="132"/>
      <c r="AV36" s="132"/>
      <c r="AW36" s="132"/>
    </row>
    <row r="37" spans="1:105" x14ac:dyDescent="0.35">
      <c r="A37" s="198"/>
      <c r="B37" s="303" t="s">
        <v>272</v>
      </c>
      <c r="C37" s="304"/>
      <c r="D37" s="231">
        <v>0.17004274377614026</v>
      </c>
      <c r="E37" s="231">
        <v>0.17612869425355979</v>
      </c>
      <c r="F37" s="231">
        <v>0.17476640233671448</v>
      </c>
      <c r="G37" s="231">
        <v>0.17262251992169952</v>
      </c>
      <c r="H37" s="231">
        <v>0.16364852406745226</v>
      </c>
      <c r="I37" s="231">
        <v>0.16110030617819562</v>
      </c>
      <c r="J37" s="231">
        <v>0.15005233833332149</v>
      </c>
      <c r="K37" s="231">
        <v>0.13613391165374247</v>
      </c>
      <c r="L37" s="231">
        <v>0.13433226879567667</v>
      </c>
      <c r="M37" s="231">
        <v>0.12869893330950571</v>
      </c>
      <c r="N37" s="231">
        <v>0.11096299575221534</v>
      </c>
      <c r="O37" s="231">
        <v>0.10846653383279849</v>
      </c>
      <c r="P37" s="231">
        <v>9.7930881598025821E-2</v>
      </c>
      <c r="Q37" s="231">
        <v>0.10148149361484129</v>
      </c>
      <c r="R37" s="231">
        <v>9.5820013123951192E-2</v>
      </c>
      <c r="S37" s="231">
        <v>8.9936911688953833E-2</v>
      </c>
      <c r="T37" s="231">
        <v>8.3280323530861525E-2</v>
      </c>
      <c r="U37" s="231">
        <v>7.6110328647101946E-2</v>
      </c>
      <c r="V37" s="231">
        <v>7.6695870331006236E-2</v>
      </c>
      <c r="W37" s="231">
        <v>7.721840666712107E-2</v>
      </c>
      <c r="X37" s="231">
        <v>8.2368006878958705E-2</v>
      </c>
      <c r="Y37" s="231">
        <v>7.2069077482811453E-2</v>
      </c>
      <c r="Z37" s="231">
        <v>7.710564835118322E-2</v>
      </c>
      <c r="AA37" s="231">
        <v>8.0637870679534429E-2</v>
      </c>
      <c r="AB37" s="231">
        <v>6.8029570389857102E-2</v>
      </c>
      <c r="AC37" s="231">
        <v>6.9560153141630401E-2</v>
      </c>
      <c r="AD37" s="231">
        <v>7.1574890271263514E-2</v>
      </c>
      <c r="AE37" s="231">
        <v>6.7105187023324978E-2</v>
      </c>
      <c r="AF37" s="231">
        <v>6.4560093188992418E-2</v>
      </c>
      <c r="AG37" s="231">
        <v>6.2450529136384061E-2</v>
      </c>
      <c r="AH37" s="231">
        <v>5.443934617128899E-2</v>
      </c>
      <c r="AI37" s="231">
        <v>5.9346322584094946E-2</v>
      </c>
      <c r="AJ37" s="231">
        <v>5.3579558419505069E-2</v>
      </c>
      <c r="AK37" s="231">
        <v>5.0970518636495578E-2</v>
      </c>
      <c r="AL37" s="231">
        <v>5.0456525581119467E-2</v>
      </c>
      <c r="AQ37" s="132"/>
      <c r="AR37" s="132"/>
      <c r="AS37" s="132"/>
      <c r="AT37" s="132"/>
      <c r="AU37" s="132"/>
      <c r="AV37" s="132"/>
      <c r="AW37" s="132"/>
    </row>
    <row r="39" spans="1:105" s="79" customFormat="1" ht="18.5" x14ac:dyDescent="0.35">
      <c r="B39" s="80" t="s">
        <v>258</v>
      </c>
      <c r="C39" s="81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  <c r="P39" s="130"/>
      <c r="Q39" s="130"/>
      <c r="R39" s="130"/>
      <c r="S39" s="130"/>
      <c r="T39" s="130"/>
      <c r="U39" s="130"/>
      <c r="V39" s="130"/>
      <c r="W39" s="130"/>
      <c r="X39" s="130"/>
      <c r="Y39" s="130"/>
      <c r="Z39" s="130"/>
      <c r="AA39" s="130"/>
      <c r="AB39" s="130"/>
      <c r="AC39" s="130"/>
      <c r="AD39" s="130"/>
      <c r="AE39" s="130"/>
      <c r="AF39" s="130"/>
      <c r="AG39" s="130"/>
      <c r="AH39" s="130"/>
      <c r="AI39" s="130"/>
      <c r="AJ39" s="130"/>
      <c r="AK39" s="130"/>
      <c r="AL39" s="130"/>
      <c r="AM39" s="130"/>
      <c r="AN39" s="130"/>
      <c r="AO39" s="130"/>
      <c r="AP39" s="130"/>
      <c r="AQ39" s="82"/>
      <c r="AR39" s="82"/>
      <c r="AS39" s="82"/>
      <c r="AT39" s="82"/>
      <c r="AU39" s="82"/>
      <c r="AV39" s="82"/>
      <c r="AW39" s="82"/>
      <c r="AX39" s="82"/>
      <c r="AY39" s="82"/>
      <c r="AZ39" s="82"/>
      <c r="BA39" s="82"/>
      <c r="BB39" s="82"/>
      <c r="BC39" s="82"/>
      <c r="BD39" s="82"/>
      <c r="BE39" s="82"/>
      <c r="BF39" s="82"/>
      <c r="BG39" s="82"/>
      <c r="BH39" s="82"/>
      <c r="BI39" s="82"/>
      <c r="BJ39" s="82"/>
      <c r="BK39" s="82"/>
      <c r="BL39" s="82"/>
      <c r="BM39" s="82"/>
      <c r="BN39" s="82"/>
      <c r="BO39" s="82"/>
      <c r="BP39" s="82"/>
      <c r="BQ39" s="82"/>
      <c r="BR39" s="82"/>
      <c r="BS39" s="82"/>
      <c r="BT39" s="82"/>
      <c r="BU39" s="82"/>
      <c r="BV39" s="82"/>
      <c r="BW39" s="82"/>
      <c r="BX39" s="82"/>
      <c r="BY39" s="82"/>
      <c r="BZ39" s="82"/>
      <c r="CA39" s="82"/>
      <c r="CB39" s="82"/>
      <c r="CC39" s="82"/>
      <c r="CD39" s="82"/>
      <c r="CE39" s="82"/>
      <c r="CF39" s="82"/>
      <c r="CG39" s="82"/>
      <c r="CH39" s="82"/>
      <c r="CI39" s="82"/>
      <c r="CJ39" s="82"/>
      <c r="CK39" s="82"/>
      <c r="CL39" s="82"/>
      <c r="CM39" s="82"/>
      <c r="CN39" s="82"/>
      <c r="CO39" s="82"/>
      <c r="CP39" s="82"/>
      <c r="CQ39" s="82"/>
      <c r="CR39" s="82"/>
      <c r="CS39" s="82"/>
      <c r="CT39" s="82"/>
      <c r="CU39" s="83"/>
      <c r="CV39" s="82"/>
      <c r="CW39" s="82"/>
      <c r="CX39" s="82"/>
      <c r="CY39" s="84"/>
      <c r="CZ39" s="84"/>
      <c r="DA39" s="85"/>
    </row>
    <row r="40" spans="1:105" x14ac:dyDescent="0.35">
      <c r="D40" s="182"/>
    </row>
    <row r="41" spans="1:105" x14ac:dyDescent="0.35">
      <c r="D41" s="131" t="s">
        <v>1</v>
      </c>
      <c r="E41" s="131" t="s">
        <v>2</v>
      </c>
      <c r="F41" s="131" t="s">
        <v>3</v>
      </c>
      <c r="G41" s="131" t="s">
        <v>4</v>
      </c>
      <c r="H41" s="131" t="s">
        <v>5</v>
      </c>
      <c r="I41" s="131" t="s">
        <v>6</v>
      </c>
      <c r="J41" s="131" t="s">
        <v>7</v>
      </c>
      <c r="K41" s="131" t="s">
        <v>8</v>
      </c>
      <c r="L41" s="131" t="s">
        <v>9</v>
      </c>
      <c r="M41" s="131" t="s">
        <v>10</v>
      </c>
      <c r="N41" s="131" t="s">
        <v>11</v>
      </c>
      <c r="O41" s="131" t="s">
        <v>12</v>
      </c>
      <c r="P41" s="131" t="s">
        <v>13</v>
      </c>
      <c r="Q41" s="131" t="s">
        <v>14</v>
      </c>
      <c r="R41" s="131" t="s">
        <v>15</v>
      </c>
      <c r="S41" s="131" t="s">
        <v>16</v>
      </c>
      <c r="T41" s="131" t="s">
        <v>17</v>
      </c>
      <c r="U41" s="131" t="s">
        <v>18</v>
      </c>
      <c r="V41" s="131" t="s">
        <v>19</v>
      </c>
      <c r="W41" s="131" t="s">
        <v>20</v>
      </c>
      <c r="X41" s="131" t="s">
        <v>21</v>
      </c>
      <c r="Y41" s="131" t="s">
        <v>22</v>
      </c>
      <c r="Z41" s="131" t="s">
        <v>23</v>
      </c>
      <c r="AA41" s="131" t="s">
        <v>24</v>
      </c>
      <c r="AB41" s="131" t="s">
        <v>25</v>
      </c>
      <c r="AC41" s="131" t="s">
        <v>26</v>
      </c>
      <c r="AD41" s="131" t="s">
        <v>27</v>
      </c>
      <c r="AE41" s="131" t="s">
        <v>28</v>
      </c>
      <c r="AF41" s="131" t="s">
        <v>29</v>
      </c>
      <c r="AG41" s="131" t="s">
        <v>30</v>
      </c>
      <c r="AH41" s="131" t="s">
        <v>31</v>
      </c>
      <c r="AI41" s="131" t="s">
        <v>32</v>
      </c>
      <c r="AJ41" s="131" t="s">
        <v>33</v>
      </c>
      <c r="AK41" s="131" t="s">
        <v>37</v>
      </c>
      <c r="AL41" s="131" t="s">
        <v>224</v>
      </c>
    </row>
    <row r="42" spans="1:105" x14ac:dyDescent="0.35">
      <c r="A42" s="86"/>
      <c r="B42" s="299" t="s">
        <v>173</v>
      </c>
      <c r="C42" s="300"/>
      <c r="D42" s="145">
        <v>7449.7350891402866</v>
      </c>
      <c r="E42" s="145">
        <v>7060.1617114112332</v>
      </c>
      <c r="F42" s="145">
        <v>7218.8132229489302</v>
      </c>
      <c r="G42" s="145">
        <v>7401.5034437754894</v>
      </c>
      <c r="H42" s="145">
        <v>7483.9641241665686</v>
      </c>
      <c r="I42" s="145">
        <v>7362.856736320713</v>
      </c>
      <c r="J42" s="145">
        <v>5963.7548917129507</v>
      </c>
      <c r="K42" s="145">
        <v>5298.011392568771</v>
      </c>
      <c r="L42" s="145">
        <v>5198.8158872838594</v>
      </c>
      <c r="M42" s="145">
        <v>5000.1561335150809</v>
      </c>
      <c r="N42" s="145">
        <v>3969.6793517022447</v>
      </c>
      <c r="O42" s="145">
        <v>3714.5208926537225</v>
      </c>
      <c r="P42" s="145">
        <v>3056.3158827723323</v>
      </c>
      <c r="Q42" s="145">
        <v>2964.7469183641283</v>
      </c>
      <c r="R42" s="145">
        <v>2425.05995581356</v>
      </c>
      <c r="S42" s="145">
        <v>2057.0028986595098</v>
      </c>
      <c r="T42" s="145">
        <v>1931.8395643173687</v>
      </c>
      <c r="U42" s="145">
        <v>1672.4527189955727</v>
      </c>
      <c r="V42" s="145">
        <v>1666.0086382970933</v>
      </c>
      <c r="W42" s="145">
        <v>1661.6836106479018</v>
      </c>
      <c r="X42" s="145">
        <v>1745.6181796768508</v>
      </c>
      <c r="Y42" s="145">
        <v>1669.6035485750365</v>
      </c>
      <c r="Z42" s="145">
        <v>1631.2893141924301</v>
      </c>
      <c r="AA42" s="145">
        <v>1576.7485508184234</v>
      </c>
      <c r="AB42" s="145">
        <v>1406.5944253382522</v>
      </c>
      <c r="AC42" s="145">
        <v>1388.1574368928464</v>
      </c>
      <c r="AD42" s="145">
        <v>1423.9283728575117</v>
      </c>
      <c r="AE42" s="145">
        <v>1323.0114777042852</v>
      </c>
      <c r="AF42" s="145">
        <v>1253.3207813718423</v>
      </c>
      <c r="AG42" s="145">
        <v>1174.1532079670699</v>
      </c>
      <c r="AH42" s="145">
        <v>980.5119009540889</v>
      </c>
      <c r="AI42" s="145">
        <v>975.92708484561786</v>
      </c>
      <c r="AJ42" s="145">
        <v>930.37411130992371</v>
      </c>
      <c r="AK42" s="145">
        <v>855.51319213539966</v>
      </c>
      <c r="AL42" s="145">
        <v>801.66113511403046</v>
      </c>
    </row>
    <row r="43" spans="1:105" x14ac:dyDescent="0.35">
      <c r="B43" s="125" t="s">
        <v>113</v>
      </c>
      <c r="C43" s="126"/>
      <c r="D43" s="146">
        <v>0.44097677220800002</v>
      </c>
      <c r="E43" s="137">
        <v>0.44097677220800002</v>
      </c>
      <c r="F43" s="137">
        <v>0.44097677220800002</v>
      </c>
      <c r="G43" s="137">
        <v>0.70101702417599998</v>
      </c>
      <c r="H43" s="137">
        <v>0.61329638431599998</v>
      </c>
      <c r="I43" s="137">
        <v>0.53692184574000001</v>
      </c>
      <c r="J43" s="137">
        <v>0.50917242277999997</v>
      </c>
      <c r="K43" s="137">
        <v>0.46442059003199998</v>
      </c>
      <c r="L43" s="137">
        <v>0.56593403748000004</v>
      </c>
      <c r="M43" s="137">
        <v>0.10826202217600001</v>
      </c>
      <c r="N43" s="137">
        <v>0.1193552304</v>
      </c>
      <c r="O43" s="137">
        <v>9.9699591039999994E-2</v>
      </c>
      <c r="P43" s="137">
        <v>4.7899843880000001E-2</v>
      </c>
      <c r="Q43" s="137">
        <v>0</v>
      </c>
      <c r="R43" s="137">
        <v>0</v>
      </c>
      <c r="S43" s="137">
        <v>0</v>
      </c>
      <c r="T43" s="137">
        <v>0</v>
      </c>
      <c r="U43" s="137">
        <v>0</v>
      </c>
      <c r="V43" s="137">
        <v>0</v>
      </c>
      <c r="W43" s="137">
        <v>0</v>
      </c>
      <c r="X43" s="137">
        <v>0</v>
      </c>
      <c r="Y43" s="137">
        <v>0</v>
      </c>
      <c r="Z43" s="137">
        <v>0</v>
      </c>
      <c r="AA43" s="137">
        <v>0</v>
      </c>
      <c r="AB43" s="137">
        <v>0</v>
      </c>
      <c r="AC43" s="137">
        <v>0</v>
      </c>
      <c r="AD43" s="137">
        <v>0</v>
      </c>
      <c r="AE43" s="137">
        <v>0</v>
      </c>
      <c r="AF43" s="137">
        <v>0</v>
      </c>
      <c r="AG43" s="137">
        <v>0</v>
      </c>
      <c r="AH43" s="137">
        <v>0</v>
      </c>
      <c r="AI43" s="137">
        <v>0</v>
      </c>
      <c r="AJ43" s="137">
        <v>0</v>
      </c>
      <c r="AK43" s="137">
        <v>0</v>
      </c>
      <c r="AL43" s="138">
        <v>0</v>
      </c>
    </row>
    <row r="44" spans="1:105" x14ac:dyDescent="0.35">
      <c r="B44" s="125" t="s">
        <v>240</v>
      </c>
      <c r="C44" s="126"/>
      <c r="D44" s="146">
        <v>0</v>
      </c>
      <c r="E44" s="137">
        <v>0</v>
      </c>
      <c r="F44" s="137">
        <v>0</v>
      </c>
      <c r="G44" s="137">
        <v>0</v>
      </c>
      <c r="H44" s="137">
        <v>2.3178959999999998E-3</v>
      </c>
      <c r="I44" s="137">
        <v>5.1655968E-3</v>
      </c>
      <c r="J44" s="137">
        <v>6.1001136000000001E-3</v>
      </c>
      <c r="K44" s="137">
        <v>4.9632408000000001E-3</v>
      </c>
      <c r="L44" s="137">
        <v>5.4010656000000002E-3</v>
      </c>
      <c r="M44" s="137">
        <v>5.2244639999999998E-3</v>
      </c>
      <c r="N44" s="137">
        <v>7.6416983999999999E-3</v>
      </c>
      <c r="O44" s="137">
        <v>0</v>
      </c>
      <c r="P44" s="137">
        <v>0</v>
      </c>
      <c r="Q44" s="137">
        <v>0</v>
      </c>
      <c r="R44" s="137">
        <v>5.8150679999999996E-3</v>
      </c>
      <c r="S44" s="137">
        <v>7.4028235679999997E-3</v>
      </c>
      <c r="T44" s="137">
        <v>7.4389126736842098E-3</v>
      </c>
      <c r="U44" s="137">
        <v>8.1043199999999999E-3</v>
      </c>
      <c r="V44" s="137">
        <v>8.0356583999999995E-3</v>
      </c>
      <c r="W44" s="137">
        <v>6.6477710879999999E-3</v>
      </c>
      <c r="X44" s="137">
        <v>8.2307023679999997E-3</v>
      </c>
      <c r="Y44" s="137">
        <v>7.0470889439999997E-3</v>
      </c>
      <c r="Z44" s="137">
        <v>5.821918368E-3</v>
      </c>
      <c r="AA44" s="137">
        <v>6.3802047120000002E-3</v>
      </c>
      <c r="AB44" s="137">
        <v>5.6917089599999998E-3</v>
      </c>
      <c r="AC44" s="137">
        <v>5.3079694080000002E-3</v>
      </c>
      <c r="AD44" s="137">
        <v>5.6804304480000001E-3</v>
      </c>
      <c r="AE44" s="137">
        <v>5.0360694719999996E-3</v>
      </c>
      <c r="AF44" s="137">
        <v>3.341591232E-3</v>
      </c>
      <c r="AG44" s="137">
        <v>3.331866048E-3</v>
      </c>
      <c r="AH44" s="137">
        <v>2.9996025360000001E-3</v>
      </c>
      <c r="AI44" s="137">
        <v>2.6475779904000002E-3</v>
      </c>
      <c r="AJ44" s="137">
        <v>1.1585616E-3</v>
      </c>
      <c r="AK44" s="137">
        <v>7.5650762880000004E-4</v>
      </c>
      <c r="AL44" s="138">
        <v>7.5650762880000004E-4</v>
      </c>
    </row>
    <row r="45" spans="1:105" x14ac:dyDescent="0.35">
      <c r="B45" s="125" t="s">
        <v>227</v>
      </c>
      <c r="C45" s="126"/>
      <c r="D45" s="146">
        <v>1717.5451431004601</v>
      </c>
      <c r="E45" s="137">
        <v>1723.0779016510801</v>
      </c>
      <c r="F45" s="137">
        <v>1675.0077982995799</v>
      </c>
      <c r="G45" s="137">
        <v>1644.6578662946799</v>
      </c>
      <c r="H45" s="137">
        <v>1610.5245732995299</v>
      </c>
      <c r="I45" s="137">
        <v>1569.0049330750501</v>
      </c>
      <c r="J45" s="137">
        <v>1526.3577201344499</v>
      </c>
      <c r="K45" s="137">
        <v>1518.3951450910299</v>
      </c>
      <c r="L45" s="137">
        <v>1532.36607668185</v>
      </c>
      <c r="M45" s="137">
        <v>1530.9878877107899</v>
      </c>
      <c r="N45" s="137">
        <v>1546.2421162497899</v>
      </c>
      <c r="O45" s="137">
        <v>1521.7218988284901</v>
      </c>
      <c r="P45" s="137">
        <v>1547.41390116195</v>
      </c>
      <c r="Q45" s="137">
        <v>1524.0112231763301</v>
      </c>
      <c r="R45" s="137">
        <v>1527.61599825437</v>
      </c>
      <c r="S45" s="137">
        <v>1499.01555993382</v>
      </c>
      <c r="T45" s="137">
        <v>1524.71976946927</v>
      </c>
      <c r="U45" s="137">
        <v>1497.9098003250999</v>
      </c>
      <c r="V45" s="137">
        <v>1497.6267166827099</v>
      </c>
      <c r="W45" s="137">
        <v>1501.32408397313</v>
      </c>
      <c r="X45" s="137">
        <v>1587.1610588553201</v>
      </c>
      <c r="Y45" s="137">
        <v>1523.61201272839</v>
      </c>
      <c r="Z45" s="137">
        <v>1510.5752897971199</v>
      </c>
      <c r="AA45" s="137">
        <v>1453.87250680068</v>
      </c>
      <c r="AB45" s="137">
        <v>1292.2471474025699</v>
      </c>
      <c r="AC45" s="137">
        <v>1265.07591183523</v>
      </c>
      <c r="AD45" s="137">
        <v>1300.2422787066901</v>
      </c>
      <c r="AE45" s="137">
        <v>1203.11954961065</v>
      </c>
      <c r="AF45" s="137">
        <v>1134.4892864798101</v>
      </c>
      <c r="AG45" s="137">
        <v>1061.5608389986701</v>
      </c>
      <c r="AH45" s="137">
        <v>881.50824566056997</v>
      </c>
      <c r="AI45" s="137">
        <v>872.86630983862005</v>
      </c>
      <c r="AJ45" s="137">
        <v>833.31068780783903</v>
      </c>
      <c r="AK45" s="137">
        <v>755.53701469946304</v>
      </c>
      <c r="AL45" s="138">
        <v>703.35734422421399</v>
      </c>
    </row>
    <row r="46" spans="1:105" x14ac:dyDescent="0.35">
      <c r="B46" s="125" t="s">
        <v>230</v>
      </c>
      <c r="C46" s="126"/>
      <c r="D46" s="146">
        <v>1.4198159773243599</v>
      </c>
      <c r="E46" s="137">
        <v>1.37085602279251</v>
      </c>
      <c r="F46" s="137">
        <v>1.4202455797745299</v>
      </c>
      <c r="G46" s="137">
        <v>1.42702820995418</v>
      </c>
      <c r="H46" s="137">
        <v>1.44027039451657</v>
      </c>
      <c r="I46" s="137">
        <v>1.4887245959730799</v>
      </c>
      <c r="J46" s="137">
        <v>1.500764661551</v>
      </c>
      <c r="K46" s="137">
        <v>1.57701570238029</v>
      </c>
      <c r="L46" s="137">
        <v>1.6180259966325901</v>
      </c>
      <c r="M46" s="137">
        <v>1.4837777106557599</v>
      </c>
      <c r="N46" s="137">
        <v>1.6043748270886899</v>
      </c>
      <c r="O46" s="137">
        <v>1.52113896344987</v>
      </c>
      <c r="P46" s="137">
        <v>1.4163777862560401</v>
      </c>
      <c r="Q46" s="137">
        <v>1.5416127050578401</v>
      </c>
      <c r="R46" s="137">
        <v>1.4706557684110799</v>
      </c>
      <c r="S46" s="137">
        <v>1.31881946837759</v>
      </c>
      <c r="T46" s="137">
        <v>1.56073835740522</v>
      </c>
      <c r="U46" s="137">
        <v>1.4848189713695299</v>
      </c>
      <c r="V46" s="137">
        <v>1.46413461935724</v>
      </c>
      <c r="W46" s="137">
        <v>1.4199201205812499</v>
      </c>
      <c r="X46" s="137">
        <v>1.4111222963768</v>
      </c>
      <c r="Y46" s="137">
        <v>1.2810042682723299</v>
      </c>
      <c r="Z46" s="137">
        <v>1.2586927217231501</v>
      </c>
      <c r="AA46" s="137">
        <v>1.0235167941933401</v>
      </c>
      <c r="AB46" s="137">
        <v>1.0328243790801801</v>
      </c>
      <c r="AC46" s="137">
        <v>0.99303046361205605</v>
      </c>
      <c r="AD46" s="137">
        <v>1.0384877186275101</v>
      </c>
      <c r="AE46" s="137">
        <v>0.88794588507866001</v>
      </c>
      <c r="AF46" s="137">
        <v>0.880959512061948</v>
      </c>
      <c r="AG46" s="137">
        <v>1.1271054117189101</v>
      </c>
      <c r="AH46" s="137">
        <v>0.96421415326003601</v>
      </c>
      <c r="AI46" s="137">
        <v>0.775875409382902</v>
      </c>
      <c r="AJ46" s="137">
        <v>0.83925265582689201</v>
      </c>
      <c r="AK46" s="137">
        <v>0.90408599615315799</v>
      </c>
      <c r="AL46" s="138">
        <v>0.87822088034097601</v>
      </c>
    </row>
    <row r="47" spans="1:105" x14ac:dyDescent="0.35">
      <c r="B47" s="125" t="s">
        <v>234</v>
      </c>
      <c r="C47" s="126"/>
      <c r="D47" s="146">
        <v>2.4948560000000002E-3</v>
      </c>
      <c r="E47" s="137">
        <v>2.4278799999999999E-3</v>
      </c>
      <c r="F47" s="137">
        <v>2.1684851157199999E-3</v>
      </c>
      <c r="G47" s="137">
        <v>2.1684851157199999E-3</v>
      </c>
      <c r="H47" s="137">
        <v>2.3804751600000002E-3</v>
      </c>
      <c r="I47" s="137">
        <v>2.3325808799999998E-3</v>
      </c>
      <c r="J47" s="137">
        <v>2.3325808799999998E-3</v>
      </c>
      <c r="K47" s="137">
        <v>2.2784229999999999E-3</v>
      </c>
      <c r="L47" s="137">
        <v>2.2938501599999998E-3</v>
      </c>
      <c r="M47" s="137">
        <v>3.8570354894399998E-3</v>
      </c>
      <c r="N47" s="137">
        <v>4.006504502028E-3</v>
      </c>
      <c r="O47" s="137">
        <v>6.4359618399999997E-3</v>
      </c>
      <c r="P47" s="137">
        <v>1.5680078400000001E-3</v>
      </c>
      <c r="Q47" s="137">
        <v>6.2624182880000004E-2</v>
      </c>
      <c r="R47" s="137">
        <v>7.3276745527999995E-2</v>
      </c>
      <c r="S47" s="137">
        <v>7.6652552200000001E-2</v>
      </c>
      <c r="T47" s="137">
        <v>6.8388937120000007E-2</v>
      </c>
      <c r="U47" s="137">
        <v>6.0502478301905097E-2</v>
      </c>
      <c r="V47" s="137">
        <v>7.2577221421627994E-2</v>
      </c>
      <c r="W47" s="137">
        <v>7.64087995031381E-2</v>
      </c>
      <c r="X47" s="137">
        <v>6.7000882212282994E-2</v>
      </c>
      <c r="Y47" s="137">
        <v>6.4434926344909105E-2</v>
      </c>
      <c r="Z47" s="137">
        <v>4.3785403758319998E-2</v>
      </c>
      <c r="AA47" s="137">
        <v>5.4265622363399997E-2</v>
      </c>
      <c r="AB47" s="137">
        <v>5.0980525855840002E-2</v>
      </c>
      <c r="AC47" s="137">
        <v>4.9707421690080002E-2</v>
      </c>
      <c r="AD47" s="137">
        <v>3.9868709142080003E-2</v>
      </c>
      <c r="AE47" s="137">
        <v>5.0761071255999997E-2</v>
      </c>
      <c r="AF47" s="137">
        <v>4.6350538332000001E-2</v>
      </c>
      <c r="AG47" s="137">
        <v>5.073520032E-2</v>
      </c>
      <c r="AH47" s="137">
        <v>4.3734499535999997E-2</v>
      </c>
      <c r="AI47" s="137">
        <v>5.4403709825640002E-2</v>
      </c>
      <c r="AJ47" s="137">
        <v>6.2548042115999999E-2</v>
      </c>
      <c r="AK47" s="137">
        <v>4.7862805144000001E-2</v>
      </c>
      <c r="AL47" s="138">
        <v>4.6484181639210601E-2</v>
      </c>
    </row>
    <row r="48" spans="1:105" x14ac:dyDescent="0.35">
      <c r="B48" s="125" t="s">
        <v>124</v>
      </c>
      <c r="C48" s="126"/>
      <c r="D48" s="146">
        <v>0.37890140861999999</v>
      </c>
      <c r="E48" s="137">
        <v>0.38369858209874802</v>
      </c>
      <c r="F48" s="137">
        <v>0.39786430046618598</v>
      </c>
      <c r="G48" s="137">
        <v>0.39097127839130003</v>
      </c>
      <c r="H48" s="137">
        <v>0.38159801878968003</v>
      </c>
      <c r="I48" s="137">
        <v>0.36513289303579199</v>
      </c>
      <c r="J48" s="137">
        <v>0.37443284451047998</v>
      </c>
      <c r="K48" s="137">
        <v>0.39314784979668799</v>
      </c>
      <c r="L48" s="137">
        <v>0.43578766859404</v>
      </c>
      <c r="M48" s="137">
        <v>0.45127327750421797</v>
      </c>
      <c r="N48" s="137">
        <v>0.442541511914883</v>
      </c>
      <c r="O48" s="137">
        <v>0.40388140856672</v>
      </c>
      <c r="P48" s="137">
        <v>0.43169361219935998</v>
      </c>
      <c r="Q48" s="137">
        <v>0.4125048123392</v>
      </c>
      <c r="R48" s="137">
        <v>0.40427489434185498</v>
      </c>
      <c r="S48" s="137">
        <v>0.39864283548331197</v>
      </c>
      <c r="T48" s="137">
        <v>0.45148987833849502</v>
      </c>
      <c r="U48" s="137">
        <v>0.44755243261500799</v>
      </c>
      <c r="V48" s="137">
        <v>0.40925616011111998</v>
      </c>
      <c r="W48" s="137">
        <v>0.35967881088159998</v>
      </c>
      <c r="X48" s="137">
        <v>0.44843265836320001</v>
      </c>
      <c r="Y48" s="137">
        <v>0.3733471678384</v>
      </c>
      <c r="Z48" s="137">
        <v>0.3676489737984</v>
      </c>
      <c r="AA48" s="137">
        <v>0.36285757188906398</v>
      </c>
      <c r="AB48" s="137">
        <v>0.40094832098370298</v>
      </c>
      <c r="AC48" s="137">
        <v>0.38814161647676299</v>
      </c>
      <c r="AD48" s="137">
        <v>0.37458438293277002</v>
      </c>
      <c r="AE48" s="137">
        <v>0.39464071369673598</v>
      </c>
      <c r="AF48" s="137">
        <v>0.37840008498150701</v>
      </c>
      <c r="AG48" s="137">
        <v>0.34813663211620699</v>
      </c>
      <c r="AH48" s="137">
        <v>0.26538144807777397</v>
      </c>
      <c r="AI48" s="137">
        <v>0.29214748039680999</v>
      </c>
      <c r="AJ48" s="137">
        <v>0.26937664907558401</v>
      </c>
      <c r="AK48" s="137">
        <v>0.23290809195211201</v>
      </c>
      <c r="AL48" s="138">
        <v>0.25552744033212499</v>
      </c>
    </row>
    <row r="49" spans="1:49" x14ac:dyDescent="0.35">
      <c r="B49" s="125" t="s">
        <v>123</v>
      </c>
      <c r="C49" s="126"/>
      <c r="D49" s="146">
        <v>6.9295941511964596</v>
      </c>
      <c r="E49" s="137">
        <v>6.8715248799427497</v>
      </c>
      <c r="F49" s="137">
        <v>6.5038397949278899</v>
      </c>
      <c r="G49" s="137">
        <v>5.1288293122231901</v>
      </c>
      <c r="H49" s="137">
        <v>3.78659350396727</v>
      </c>
      <c r="I49" s="137">
        <v>5.0022701617771501</v>
      </c>
      <c r="J49" s="137">
        <v>4.4991750528660299</v>
      </c>
      <c r="K49" s="137">
        <v>4.0919297996220303</v>
      </c>
      <c r="L49" s="137">
        <v>6.4580128394316398</v>
      </c>
      <c r="M49" s="137">
        <v>4.4752739540628204</v>
      </c>
      <c r="N49" s="137">
        <v>5.0787237781169203</v>
      </c>
      <c r="O49" s="137">
        <v>5.1775453816839203</v>
      </c>
      <c r="P49" s="137">
        <v>4.7372415506530796</v>
      </c>
      <c r="Q49" s="137">
        <v>5.0075295327468501</v>
      </c>
      <c r="R49" s="137">
        <v>4.5398879455288803</v>
      </c>
      <c r="S49" s="137">
        <v>3.2411046994647998</v>
      </c>
      <c r="T49" s="137">
        <v>4.3821176672798003</v>
      </c>
      <c r="U49" s="137">
        <v>7.3747748048111204</v>
      </c>
      <c r="V49" s="137">
        <v>1.4031122334727999</v>
      </c>
      <c r="W49" s="137">
        <v>2.13567177738812</v>
      </c>
      <c r="X49" s="137">
        <v>8.0299828000000004E-2</v>
      </c>
      <c r="Y49" s="137">
        <v>8.1796315999999994E-2</v>
      </c>
      <c r="Z49" s="137">
        <v>0.105894264</v>
      </c>
      <c r="AA49" s="137">
        <v>0.107429644</v>
      </c>
      <c r="AB49" s="137">
        <v>0.100923469649528</v>
      </c>
      <c r="AC49" s="137">
        <v>0.100226994943532</v>
      </c>
      <c r="AD49" s="137">
        <v>9.7513943120232094E-2</v>
      </c>
      <c r="AE49" s="137">
        <v>0.10135022958288201</v>
      </c>
      <c r="AF49" s="137">
        <v>9.9775505698730796E-2</v>
      </c>
      <c r="AG49" s="137">
        <v>0.112505685123913</v>
      </c>
      <c r="AH49" s="137">
        <v>8.8171692081361303E-2</v>
      </c>
      <c r="AI49" s="137">
        <v>8.3916862833122094E-2</v>
      </c>
      <c r="AJ49" s="137">
        <v>9.2360360419494497E-2</v>
      </c>
      <c r="AK49" s="137">
        <v>8.11188464787089E-2</v>
      </c>
      <c r="AL49" s="138">
        <v>8.4412406600446896E-2</v>
      </c>
    </row>
    <row r="50" spans="1:49" x14ac:dyDescent="0.35">
      <c r="B50" s="125" t="s">
        <v>116</v>
      </c>
      <c r="C50" s="126"/>
      <c r="D50" s="146">
        <v>11.881090940694</v>
      </c>
      <c r="E50" s="137">
        <v>13.0128592009213</v>
      </c>
      <c r="F50" s="137">
        <v>12.755408747138301</v>
      </c>
      <c r="G50" s="137">
        <v>12.0980941911409</v>
      </c>
      <c r="H50" s="137">
        <v>12.195662560071201</v>
      </c>
      <c r="I50" s="137">
        <v>12.5605488141953</v>
      </c>
      <c r="J50" s="137">
        <v>12.789459884094899</v>
      </c>
      <c r="K50" s="137">
        <v>13.403389366413199</v>
      </c>
      <c r="L50" s="137">
        <v>13.164494360611201</v>
      </c>
      <c r="M50" s="137">
        <v>13.0042562058812</v>
      </c>
      <c r="N50" s="137">
        <v>12.187879779654301</v>
      </c>
      <c r="O50" s="137">
        <v>12.8049053819796</v>
      </c>
      <c r="P50" s="137">
        <v>11.6685705275549</v>
      </c>
      <c r="Q50" s="137">
        <v>12.2099364239916</v>
      </c>
      <c r="R50" s="137">
        <v>12.150661252046801</v>
      </c>
      <c r="S50" s="137">
        <v>11.556128626901099</v>
      </c>
      <c r="T50" s="137">
        <v>10.584507194904001</v>
      </c>
      <c r="U50" s="137">
        <v>10.220738363314201</v>
      </c>
      <c r="V50" s="137">
        <v>10.313590846661199</v>
      </c>
      <c r="W50" s="137">
        <v>9.5926814523872093</v>
      </c>
      <c r="X50" s="137">
        <v>8.5612261196214892</v>
      </c>
      <c r="Y50" s="137">
        <v>6.8220452963011002</v>
      </c>
      <c r="Z50" s="137">
        <v>5.8954675223991302</v>
      </c>
      <c r="AA50" s="137">
        <v>5.1090778729898298</v>
      </c>
      <c r="AB50" s="137">
        <v>4.54501169299715</v>
      </c>
      <c r="AC50" s="137">
        <v>4.6224936884352603</v>
      </c>
      <c r="AD50" s="137">
        <v>4.5086622514497696</v>
      </c>
      <c r="AE50" s="137">
        <v>4.3913765552451398</v>
      </c>
      <c r="AF50" s="137">
        <v>3.92621047213464</v>
      </c>
      <c r="AG50" s="137">
        <v>3.6529709095347398</v>
      </c>
      <c r="AH50" s="137">
        <v>3.2916094272543401</v>
      </c>
      <c r="AI50" s="137">
        <v>3.5425059002575301</v>
      </c>
      <c r="AJ50" s="137">
        <v>3.5588804902198699</v>
      </c>
      <c r="AK50" s="137">
        <v>2.9505396515509998</v>
      </c>
      <c r="AL50" s="138">
        <v>2.9911894260557901</v>
      </c>
    </row>
    <row r="51" spans="1:49" x14ac:dyDescent="0.35">
      <c r="B51" s="125" t="s">
        <v>117</v>
      </c>
      <c r="C51" s="126"/>
      <c r="D51" s="146">
        <v>0.69279081197708803</v>
      </c>
      <c r="E51" s="137">
        <v>0.92051493399764195</v>
      </c>
      <c r="F51" s="137">
        <v>0.96404797646763396</v>
      </c>
      <c r="G51" s="137">
        <v>0.89588101089815997</v>
      </c>
      <c r="H51" s="137">
        <v>0.83969450978145099</v>
      </c>
      <c r="I51" s="137">
        <v>0.67805548346671995</v>
      </c>
      <c r="J51" s="137">
        <v>0.63339211140114404</v>
      </c>
      <c r="K51" s="137">
        <v>0.69787553401684499</v>
      </c>
      <c r="L51" s="137">
        <v>0.99459240919298597</v>
      </c>
      <c r="M51" s="137">
        <v>0.71801134473703598</v>
      </c>
      <c r="N51" s="137">
        <v>0.77360056387025899</v>
      </c>
      <c r="O51" s="137">
        <v>1.0694105027385501</v>
      </c>
      <c r="P51" s="137">
        <v>1.25216917893774</v>
      </c>
      <c r="Q51" s="137">
        <v>1.4466046281998799</v>
      </c>
      <c r="R51" s="137">
        <v>1.3994593901435799</v>
      </c>
      <c r="S51" s="137">
        <v>1.5770422548773</v>
      </c>
      <c r="T51" s="137">
        <v>1.4550754209322201</v>
      </c>
      <c r="U51" s="137">
        <v>1.4495269391848</v>
      </c>
      <c r="V51" s="137">
        <v>1.5775466338466799</v>
      </c>
      <c r="W51" s="137">
        <v>2.30612307819053</v>
      </c>
      <c r="X51" s="137">
        <v>2.37766206572564</v>
      </c>
      <c r="Y51" s="137">
        <v>2.0755422369954499</v>
      </c>
      <c r="Z51" s="137">
        <v>1.7300863785771201</v>
      </c>
      <c r="AA51" s="137">
        <v>1.75304079292786</v>
      </c>
      <c r="AB51" s="137">
        <v>1.6778214263847699</v>
      </c>
      <c r="AC51" s="137">
        <v>1.8426041451520101</v>
      </c>
      <c r="AD51" s="137">
        <v>1.9302267710222201</v>
      </c>
      <c r="AE51" s="137">
        <v>1.9381778979659601</v>
      </c>
      <c r="AF51" s="137">
        <v>1.82796812728434</v>
      </c>
      <c r="AG51" s="137">
        <v>2.1028870592289999</v>
      </c>
      <c r="AH51" s="137">
        <v>2.19332565480138</v>
      </c>
      <c r="AI51" s="137">
        <v>2.1764976353585102</v>
      </c>
      <c r="AJ51" s="137">
        <v>2.5050250893280999</v>
      </c>
      <c r="AK51" s="137">
        <v>2.4892908434982002</v>
      </c>
      <c r="AL51" s="138">
        <v>2.4337456481970099</v>
      </c>
    </row>
    <row r="52" spans="1:49" x14ac:dyDescent="0.35">
      <c r="B52" s="123" t="s">
        <v>231</v>
      </c>
      <c r="C52" s="124"/>
      <c r="D52" s="146">
        <v>297.17195782397602</v>
      </c>
      <c r="E52" s="137">
        <v>290.952791717585</v>
      </c>
      <c r="F52" s="137">
        <v>283.07959815126799</v>
      </c>
      <c r="G52" s="137">
        <v>272.89852822728301</v>
      </c>
      <c r="H52" s="137">
        <v>275.14920093322797</v>
      </c>
      <c r="I52" s="137">
        <v>247.65669971479801</v>
      </c>
      <c r="J52" s="137">
        <v>210.98047302250899</v>
      </c>
      <c r="K52" s="137">
        <v>180.111252987185</v>
      </c>
      <c r="L52" s="137">
        <v>172.626943392822</v>
      </c>
      <c r="M52" s="137">
        <v>155.56997772352599</v>
      </c>
      <c r="N52" s="137">
        <v>144.30717047233799</v>
      </c>
      <c r="O52" s="137">
        <v>140.70933524254599</v>
      </c>
      <c r="P52" s="137">
        <v>134.034757077801</v>
      </c>
      <c r="Q52" s="137">
        <v>125.588962869206</v>
      </c>
      <c r="R52" s="137">
        <v>117.688512909484</v>
      </c>
      <c r="S52" s="137">
        <v>111.68651499247299</v>
      </c>
      <c r="T52" s="137">
        <v>109.889558558394</v>
      </c>
      <c r="U52" s="137">
        <v>101.57024306362899</v>
      </c>
      <c r="V52" s="137">
        <v>100.58920280396801</v>
      </c>
      <c r="W52" s="137">
        <v>91.289183936262404</v>
      </c>
      <c r="X52" s="137">
        <v>91.605873015015007</v>
      </c>
      <c r="Y52" s="137">
        <v>91.9817382552976</v>
      </c>
      <c r="Z52" s="137">
        <v>81.981228650222903</v>
      </c>
      <c r="AA52" s="137">
        <v>80.811290806960301</v>
      </c>
      <c r="AB52" s="137">
        <v>77.752488394602594</v>
      </c>
      <c r="AC52" s="137">
        <v>84.912798195391304</v>
      </c>
      <c r="AD52" s="137">
        <v>83.031191473861696</v>
      </c>
      <c r="AE52" s="137">
        <v>77.441669017497603</v>
      </c>
      <c r="AF52" s="137">
        <v>78.880990598505804</v>
      </c>
      <c r="AG52" s="137">
        <v>72.842747439013806</v>
      </c>
      <c r="AH52" s="137">
        <v>64.252695756126698</v>
      </c>
      <c r="AI52" s="137">
        <v>64.901119965467501</v>
      </c>
      <c r="AJ52" s="137">
        <v>58.872966961236102</v>
      </c>
      <c r="AK52" s="137">
        <v>58.313264311270402</v>
      </c>
      <c r="AL52" s="138">
        <v>57.905112102290197</v>
      </c>
    </row>
    <row r="53" spans="1:49" x14ac:dyDescent="0.35">
      <c r="B53" s="125" t="s">
        <v>262</v>
      </c>
      <c r="C53" s="126"/>
      <c r="D53" s="146">
        <v>2.1386849097804701E-2</v>
      </c>
      <c r="E53" s="137">
        <v>2.3379788901454798E-2</v>
      </c>
      <c r="F53" s="137">
        <v>2.5372728705104899E-2</v>
      </c>
      <c r="G53" s="137">
        <v>2.7379661858573399E-2</v>
      </c>
      <c r="H53" s="137">
        <v>2.7575020229904702E-2</v>
      </c>
      <c r="I53" s="137">
        <v>2.7770378601236E-2</v>
      </c>
      <c r="J53" s="137">
        <v>2.90842710727734E-2</v>
      </c>
      <c r="K53" s="137">
        <v>2.9791795856529499E-2</v>
      </c>
      <c r="L53" s="137">
        <v>3.0034361730074299E-2</v>
      </c>
      <c r="M53" s="137">
        <v>3.2984566540095302E-2</v>
      </c>
      <c r="N53" s="137">
        <v>3.45876356816011E-2</v>
      </c>
      <c r="O53" s="137">
        <v>3.7370867271533999E-2</v>
      </c>
      <c r="P53" s="137">
        <v>4.0149759676437302E-2</v>
      </c>
      <c r="Q53" s="137">
        <v>4.2213591160299498E-2</v>
      </c>
      <c r="R53" s="137">
        <v>4.42885797799192E-2</v>
      </c>
      <c r="S53" s="137">
        <v>4.2884428547082798E-2</v>
      </c>
      <c r="T53" s="137">
        <v>4.1502161979992798E-2</v>
      </c>
      <c r="U53" s="137">
        <v>4.3185244375672199E-2</v>
      </c>
      <c r="V53" s="137">
        <v>4.4910688025837003E-2</v>
      </c>
      <c r="W53" s="137">
        <v>4.5606882520677003E-2</v>
      </c>
      <c r="X53" s="137">
        <v>4.62872342502018E-2</v>
      </c>
      <c r="Y53" s="137">
        <v>4.6845732323533298E-2</v>
      </c>
      <c r="Z53" s="137">
        <v>4.7405248137869997E-2</v>
      </c>
      <c r="AA53" s="137">
        <v>4.6662231873955802E-2</v>
      </c>
      <c r="AB53" s="137">
        <v>4.5925466069061102E-2</v>
      </c>
      <c r="AC53" s="137">
        <v>4.5101419754165303E-2</v>
      </c>
      <c r="AD53" s="137">
        <v>4.4291836561333099E-2</v>
      </c>
      <c r="AE53" s="137">
        <v>4.4535684698698799E-2</v>
      </c>
      <c r="AF53" s="137">
        <v>4.4774264948394003E-2</v>
      </c>
      <c r="AG53" s="137">
        <v>4.4004574717128798E-2</v>
      </c>
      <c r="AH53" s="137">
        <v>4.32409174074238E-2</v>
      </c>
      <c r="AI53" s="137">
        <v>4.2802501724295297E-2</v>
      </c>
      <c r="AJ53" s="137">
        <v>4.2364004584627503E-2</v>
      </c>
      <c r="AK53" s="137">
        <v>4.2263670492874203E-2</v>
      </c>
      <c r="AL53" s="138">
        <v>4.2263670492874203E-2</v>
      </c>
    </row>
    <row r="54" spans="1:49" x14ac:dyDescent="0.35">
      <c r="B54" s="125" t="s">
        <v>239</v>
      </c>
      <c r="C54" s="126"/>
      <c r="D54" s="146">
        <v>0</v>
      </c>
      <c r="E54" s="137">
        <v>0</v>
      </c>
      <c r="F54" s="137">
        <v>0</v>
      </c>
      <c r="G54" s="137">
        <v>0</v>
      </c>
      <c r="H54" s="137">
        <v>0</v>
      </c>
      <c r="I54" s="137">
        <v>0</v>
      </c>
      <c r="J54" s="137">
        <v>1.3560259328E-2</v>
      </c>
      <c r="K54" s="137">
        <v>2.7976487615999999E-2</v>
      </c>
      <c r="L54" s="137">
        <v>3.2228385280000001E-2</v>
      </c>
      <c r="M54" s="137">
        <v>0</v>
      </c>
      <c r="N54" s="137">
        <v>1.8227298207999999E-2</v>
      </c>
      <c r="O54" s="137">
        <v>2.2516583935999999E-2</v>
      </c>
      <c r="P54" s="137">
        <v>6.245898624E-2</v>
      </c>
      <c r="Q54" s="137">
        <v>0.11767571872</v>
      </c>
      <c r="R54" s="137">
        <v>0.156964191216</v>
      </c>
      <c r="S54" s="137">
        <v>0.14568843748480001</v>
      </c>
      <c r="T54" s="137">
        <v>0.11776626624</v>
      </c>
      <c r="U54" s="137">
        <v>8.1676932960000004E-2</v>
      </c>
      <c r="V54" s="137">
        <v>4.5463984294400003E-2</v>
      </c>
      <c r="W54" s="137">
        <v>4.3335837809996502E-2</v>
      </c>
      <c r="X54" s="137">
        <v>9.2494213439039998E-3</v>
      </c>
      <c r="Y54" s="137">
        <v>8.17764004064E-3</v>
      </c>
      <c r="Z54" s="137">
        <v>2.8469951977600001E-2</v>
      </c>
      <c r="AA54" s="137">
        <v>1.354441088E-2</v>
      </c>
      <c r="AB54" s="137">
        <v>0</v>
      </c>
      <c r="AC54" s="137">
        <v>0</v>
      </c>
      <c r="AD54" s="137">
        <v>0</v>
      </c>
      <c r="AE54" s="137">
        <v>0</v>
      </c>
      <c r="AF54" s="137">
        <v>0</v>
      </c>
      <c r="AG54" s="137">
        <v>0</v>
      </c>
      <c r="AH54" s="137">
        <v>0</v>
      </c>
      <c r="AI54" s="137">
        <v>0</v>
      </c>
      <c r="AJ54" s="137">
        <v>0</v>
      </c>
      <c r="AK54" s="137">
        <v>0</v>
      </c>
      <c r="AL54" s="138">
        <v>0</v>
      </c>
    </row>
    <row r="55" spans="1:49" x14ac:dyDescent="0.35">
      <c r="B55" s="125" t="s">
        <v>228</v>
      </c>
      <c r="C55" s="126"/>
      <c r="D55" s="146">
        <v>5364.1218615160196</v>
      </c>
      <c r="E55" s="137">
        <v>4978.2075814310801</v>
      </c>
      <c r="F55" s="137">
        <v>5198.2960305883998</v>
      </c>
      <c r="G55" s="137">
        <v>5427.1019211782304</v>
      </c>
      <c r="H55" s="137">
        <v>5547.5631435233599</v>
      </c>
      <c r="I55" s="137">
        <v>5497.76997636336</v>
      </c>
      <c r="J55" s="137">
        <v>4180.8197801865399</v>
      </c>
      <c r="K55" s="137">
        <v>3557.9065268987001</v>
      </c>
      <c r="L55" s="137">
        <v>3454.2575100214699</v>
      </c>
      <c r="M55" s="137">
        <v>3281.26605814509</v>
      </c>
      <c r="N55" s="137">
        <v>2252.07016800579</v>
      </c>
      <c r="O55" s="137">
        <v>2024.3098118615801</v>
      </c>
      <c r="P55" s="137">
        <v>1348.01743809598</v>
      </c>
      <c r="Q55" s="137">
        <v>1287.22174622118</v>
      </c>
      <c r="R55" s="137">
        <v>751.78131383435903</v>
      </c>
      <c r="S55" s="137">
        <v>420.32271990813302</v>
      </c>
      <c r="T55" s="137">
        <v>269.45405438464201</v>
      </c>
      <c r="U55" s="137">
        <v>44.506863276853402</v>
      </c>
      <c r="V55" s="137">
        <v>44.296712673700902</v>
      </c>
      <c r="W55" s="137">
        <v>44.0498865544875</v>
      </c>
      <c r="X55" s="137">
        <v>43.830239354413898</v>
      </c>
      <c r="Y55" s="137">
        <v>33.380577164021403</v>
      </c>
      <c r="Z55" s="137">
        <v>17.506087741848798</v>
      </c>
      <c r="AA55" s="137">
        <v>19.810514625094701</v>
      </c>
      <c r="AB55" s="137">
        <v>13.7459130258421</v>
      </c>
      <c r="AC55" s="137">
        <v>13.6659319821526</v>
      </c>
      <c r="AD55" s="137">
        <v>13.378681850416299</v>
      </c>
      <c r="AE55" s="137">
        <v>13.8471459417086</v>
      </c>
      <c r="AF55" s="137">
        <v>12.9843180438953</v>
      </c>
      <c r="AG55" s="137">
        <v>8.7956539449170794</v>
      </c>
      <c r="AH55" s="137">
        <v>5.35579478456033</v>
      </c>
      <c r="AI55" s="137">
        <v>2.5128068661999299</v>
      </c>
      <c r="AJ55" s="137">
        <v>2.2758872782881601</v>
      </c>
      <c r="AK55" s="137">
        <v>1.76661546882142</v>
      </c>
      <c r="AL55" s="138">
        <v>1.7341939643517399</v>
      </c>
    </row>
    <row r="56" spans="1:49" x14ac:dyDescent="0.35">
      <c r="B56" s="125" t="s">
        <v>114</v>
      </c>
      <c r="C56" s="126"/>
      <c r="D56" s="146">
        <v>47.773189724848102</v>
      </c>
      <c r="E56" s="137">
        <v>43.551583361566799</v>
      </c>
      <c r="F56" s="137">
        <v>39.019412474696701</v>
      </c>
      <c r="G56" s="137">
        <v>34.6348549395154</v>
      </c>
      <c r="H56" s="137">
        <v>30.122754074696701</v>
      </c>
      <c r="I56" s="137">
        <v>25.723507655706399</v>
      </c>
      <c r="J56" s="137">
        <v>21.271485672529899</v>
      </c>
      <c r="K56" s="137">
        <v>16.618068289676302</v>
      </c>
      <c r="L56" s="137">
        <v>11.8390674309455</v>
      </c>
      <c r="M56" s="137">
        <v>7.0994768403490296</v>
      </c>
      <c r="N56" s="137">
        <v>2.1509308853736999</v>
      </c>
      <c r="O56" s="137">
        <v>2.1358305410129499</v>
      </c>
      <c r="P56" s="137">
        <v>2.47975824170486</v>
      </c>
      <c r="Q56" s="137">
        <v>2.6978381843267498</v>
      </c>
      <c r="R56" s="137">
        <v>2.6138513688223499</v>
      </c>
      <c r="S56" s="137">
        <v>2.7514067659006298</v>
      </c>
      <c r="T56" s="137">
        <v>2.8556788951846599</v>
      </c>
      <c r="U56" s="137">
        <v>2.8411503339151101</v>
      </c>
      <c r="V56" s="137">
        <v>3.7774006290336799</v>
      </c>
      <c r="W56" s="137">
        <v>4.3213646744788896</v>
      </c>
      <c r="X56" s="137">
        <v>5.1761187465195997</v>
      </c>
      <c r="Y56" s="137">
        <v>5.1392140865354401</v>
      </c>
      <c r="Z56" s="137">
        <v>7.1895498012900001</v>
      </c>
      <c r="AA56" s="137">
        <v>9.5784813053544795</v>
      </c>
      <c r="AB56" s="137">
        <v>10.413473416609101</v>
      </c>
      <c r="AC56" s="137">
        <v>11.7127877741564</v>
      </c>
      <c r="AD56" s="137">
        <v>14.974304306729501</v>
      </c>
      <c r="AE56" s="137">
        <v>16.073650526384998</v>
      </c>
      <c r="AF56" s="137">
        <v>16.021057421538899</v>
      </c>
      <c r="AG56" s="137">
        <v>19.108336155918501</v>
      </c>
      <c r="AH56" s="137">
        <v>18.34102516083</v>
      </c>
      <c r="AI56" s="137">
        <v>24.415663467113902</v>
      </c>
      <c r="AJ56" s="137">
        <v>24.563490148041101</v>
      </c>
      <c r="AK56" s="137">
        <v>28.2880777009658</v>
      </c>
      <c r="AL56" s="138">
        <v>27.2394375476721</v>
      </c>
    </row>
    <row r="57" spans="1:49" x14ac:dyDescent="0.35">
      <c r="B57" s="125" t="s">
        <v>263</v>
      </c>
      <c r="C57" s="126"/>
      <c r="D57" s="146">
        <v>0</v>
      </c>
      <c r="E57" s="137">
        <v>0</v>
      </c>
      <c r="F57" s="137">
        <v>0</v>
      </c>
      <c r="G57" s="137">
        <v>0</v>
      </c>
      <c r="H57" s="137">
        <v>0</v>
      </c>
      <c r="I57" s="137">
        <v>0</v>
      </c>
      <c r="J57" s="137">
        <v>0</v>
      </c>
      <c r="K57" s="137">
        <v>0</v>
      </c>
      <c r="L57" s="137">
        <v>0</v>
      </c>
      <c r="M57" s="137">
        <v>0</v>
      </c>
      <c r="N57" s="137">
        <v>0</v>
      </c>
      <c r="O57" s="137">
        <v>0</v>
      </c>
      <c r="P57" s="137">
        <v>0</v>
      </c>
      <c r="Q57" s="137">
        <v>0</v>
      </c>
      <c r="R57" s="137">
        <v>0</v>
      </c>
      <c r="S57" s="137">
        <v>0</v>
      </c>
      <c r="T57" s="137">
        <v>0</v>
      </c>
      <c r="U57" s="137">
        <v>0</v>
      </c>
      <c r="V57" s="137">
        <v>0</v>
      </c>
      <c r="W57" s="137">
        <v>0</v>
      </c>
      <c r="X57" s="137">
        <v>0</v>
      </c>
      <c r="Y57" s="137">
        <v>0</v>
      </c>
      <c r="Z57" s="137">
        <v>1.15135004391057E-4</v>
      </c>
      <c r="AA57" s="137">
        <v>2.22344317224124E-4</v>
      </c>
      <c r="AB57" s="137">
        <v>3.69837424849816E-4</v>
      </c>
      <c r="AC57" s="137">
        <v>2.15969786041073E-3</v>
      </c>
      <c r="AD57" s="137">
        <v>9.17372375954046E-3</v>
      </c>
      <c r="AE57" s="137">
        <v>2.9913497467688999E-2</v>
      </c>
      <c r="AF57" s="137">
        <v>3.74886973329897E-2</v>
      </c>
      <c r="AG57" s="137">
        <v>6.3374862047403793E-2</v>
      </c>
      <c r="AH57" s="137">
        <v>9.0505574547894194E-2</v>
      </c>
      <c r="AI57" s="137">
        <v>0.158853594063041</v>
      </c>
      <c r="AJ57" s="137">
        <v>0.39513498616303999</v>
      </c>
      <c r="AK57" s="137">
        <v>0.38181109715953898</v>
      </c>
      <c r="AL57" s="138">
        <v>0.21904232384698699</v>
      </c>
    </row>
    <row r="58" spans="1:49" x14ac:dyDescent="0.35">
      <c r="B58" s="125" t="s">
        <v>264</v>
      </c>
      <c r="C58" s="126"/>
      <c r="D58" s="146">
        <v>0</v>
      </c>
      <c r="E58" s="137">
        <v>0</v>
      </c>
      <c r="F58" s="137">
        <v>0</v>
      </c>
      <c r="G58" s="137">
        <v>0</v>
      </c>
      <c r="H58" s="137">
        <v>0</v>
      </c>
      <c r="I58" s="137">
        <v>0</v>
      </c>
      <c r="J58" s="137">
        <v>0</v>
      </c>
      <c r="K58" s="137">
        <v>0</v>
      </c>
      <c r="L58" s="137">
        <v>0</v>
      </c>
      <c r="M58" s="137">
        <v>0</v>
      </c>
      <c r="N58" s="137">
        <v>0</v>
      </c>
      <c r="O58" s="137">
        <v>0</v>
      </c>
      <c r="P58" s="137">
        <v>0</v>
      </c>
      <c r="Q58" s="137">
        <v>0</v>
      </c>
      <c r="R58" s="137">
        <v>0</v>
      </c>
      <c r="S58" s="137">
        <v>0</v>
      </c>
      <c r="T58" s="137">
        <v>0</v>
      </c>
      <c r="U58" s="137">
        <v>0</v>
      </c>
      <c r="V58" s="137">
        <v>0</v>
      </c>
      <c r="W58" s="137">
        <v>0</v>
      </c>
      <c r="X58" s="137">
        <v>0</v>
      </c>
      <c r="Y58" s="137">
        <v>0</v>
      </c>
      <c r="Z58" s="137">
        <v>0</v>
      </c>
      <c r="AA58" s="137">
        <v>0</v>
      </c>
      <c r="AB58" s="137">
        <v>0</v>
      </c>
      <c r="AC58" s="137">
        <v>0</v>
      </c>
      <c r="AD58" s="137">
        <v>0</v>
      </c>
      <c r="AE58" s="137">
        <v>0</v>
      </c>
      <c r="AF58" s="137">
        <v>2.9542060800000001E-3</v>
      </c>
      <c r="AG58" s="137">
        <v>5.0544037543999998E-3</v>
      </c>
      <c r="AH58" s="137">
        <v>4.1968248952000001E-3</v>
      </c>
      <c r="AI58" s="137">
        <v>6.1494588063999997E-3</v>
      </c>
      <c r="AJ58" s="137">
        <v>5.7961240623999998E-3</v>
      </c>
      <c r="AK58" s="137">
        <v>3.4112184263360001E-3</v>
      </c>
      <c r="AL58" s="138">
        <v>3.4112184263360001E-3</v>
      </c>
    </row>
    <row r="59" spans="1:49" x14ac:dyDescent="0.35">
      <c r="B59" s="125" t="s">
        <v>265</v>
      </c>
      <c r="C59" s="126"/>
      <c r="D59" s="146">
        <v>0</v>
      </c>
      <c r="E59" s="137">
        <v>0</v>
      </c>
      <c r="F59" s="137">
        <v>0</v>
      </c>
      <c r="G59" s="137">
        <v>0</v>
      </c>
      <c r="H59" s="137">
        <v>0</v>
      </c>
      <c r="I59" s="137">
        <v>0</v>
      </c>
      <c r="J59" s="137">
        <v>0</v>
      </c>
      <c r="K59" s="137">
        <v>0</v>
      </c>
      <c r="L59" s="137">
        <v>0</v>
      </c>
      <c r="M59" s="137">
        <v>0</v>
      </c>
      <c r="N59" s="137">
        <v>0</v>
      </c>
      <c r="O59" s="137">
        <v>0</v>
      </c>
      <c r="P59" s="137">
        <v>0</v>
      </c>
      <c r="Q59" s="137">
        <v>0</v>
      </c>
      <c r="R59" s="137">
        <v>0</v>
      </c>
      <c r="S59" s="137">
        <v>0</v>
      </c>
      <c r="T59" s="137">
        <v>0</v>
      </c>
      <c r="U59" s="137">
        <v>0</v>
      </c>
      <c r="V59" s="137">
        <v>0</v>
      </c>
      <c r="W59" s="137">
        <v>0</v>
      </c>
      <c r="X59" s="137">
        <v>0</v>
      </c>
      <c r="Y59" s="137">
        <v>0</v>
      </c>
      <c r="Z59" s="137">
        <v>0</v>
      </c>
      <c r="AA59" s="137">
        <v>0</v>
      </c>
      <c r="AB59" s="137">
        <v>0</v>
      </c>
      <c r="AC59" s="137">
        <v>5.0231664000000001E-3</v>
      </c>
      <c r="AD59" s="137">
        <v>4.5569395200000001E-2</v>
      </c>
      <c r="AE59" s="137">
        <v>2.7211717814399999E-2</v>
      </c>
      <c r="AF59" s="137">
        <v>2.53259139E-2</v>
      </c>
      <c r="AG59" s="137">
        <v>2.68300212096E-2</v>
      </c>
      <c r="AH59" s="137">
        <v>2.1114748166400001E-2</v>
      </c>
      <c r="AI59" s="137">
        <v>2.3905397262599999E-2</v>
      </c>
      <c r="AJ59" s="137">
        <v>2.7792912148679998E-2</v>
      </c>
      <c r="AK59" s="137">
        <v>0.53342554396824005</v>
      </c>
      <c r="AL59" s="138">
        <v>0.53223542107130795</v>
      </c>
    </row>
    <row r="60" spans="1:49" x14ac:dyDescent="0.35">
      <c r="B60" s="125" t="s">
        <v>236</v>
      </c>
      <c r="C60" s="126"/>
      <c r="D60" s="146">
        <v>0.21644943973928399</v>
      </c>
      <c r="E60" s="137">
        <v>0.21643601315428301</v>
      </c>
      <c r="F60" s="137">
        <v>0.26883298783114601</v>
      </c>
      <c r="G60" s="137">
        <v>0.27414451422202202</v>
      </c>
      <c r="H60" s="137">
        <v>0.244840291151635</v>
      </c>
      <c r="I60" s="137">
        <v>0.207101202816945</v>
      </c>
      <c r="J60" s="137">
        <v>0.20927785272321001</v>
      </c>
      <c r="K60" s="137">
        <v>0.231845777395499</v>
      </c>
      <c r="L60" s="137">
        <v>0.20959623284013501</v>
      </c>
      <c r="M60" s="137">
        <v>0.23304651048</v>
      </c>
      <c r="N60" s="137">
        <v>0.29541302615999998</v>
      </c>
      <c r="O60" s="137">
        <v>0.19008855599999999</v>
      </c>
      <c r="P60" s="137">
        <v>0.30735985633569801</v>
      </c>
      <c r="Q60" s="137">
        <v>0.225124662</v>
      </c>
      <c r="R60" s="137">
        <v>0.15103947600000001</v>
      </c>
      <c r="S60" s="137">
        <v>0.2085870287088</v>
      </c>
      <c r="T60" s="137">
        <v>0.1634480783376</v>
      </c>
      <c r="U60" s="137">
        <v>0.1575616151424</v>
      </c>
      <c r="V60" s="137">
        <v>4.8750991128E-2</v>
      </c>
      <c r="W60" s="137">
        <v>9.8199729935999999E-2</v>
      </c>
      <c r="X60" s="137">
        <v>8.387537063304E-2</v>
      </c>
      <c r="Y60" s="137">
        <v>0.11114911206</v>
      </c>
      <c r="Z60" s="137">
        <v>8.7304469154000003E-2</v>
      </c>
      <c r="AA60" s="137">
        <v>3.6042108480000001E-2</v>
      </c>
      <c r="AB60" s="137">
        <v>5.2655122758000002E-2</v>
      </c>
      <c r="AC60" s="137">
        <v>3.9192328812E-2</v>
      </c>
      <c r="AD60" s="137">
        <v>1.7868220272E-2</v>
      </c>
      <c r="AE60" s="137">
        <v>1.5270074399999999E-3</v>
      </c>
      <c r="AF60" s="137">
        <v>0</v>
      </c>
      <c r="AG60" s="137">
        <v>2.59144704E-4</v>
      </c>
      <c r="AH60" s="137">
        <v>2.59144704E-4</v>
      </c>
      <c r="AI60" s="137">
        <v>2.5049671214608202E-4</v>
      </c>
      <c r="AJ60" s="137">
        <v>3.1397657759999999E-4</v>
      </c>
      <c r="AK60" s="137">
        <v>1.4171976E-4</v>
      </c>
      <c r="AL60" s="138">
        <v>1.37637713583345E-4</v>
      </c>
    </row>
    <row r="61" spans="1:49" x14ac:dyDescent="0.35">
      <c r="B61" s="125" t="s">
        <v>266</v>
      </c>
      <c r="C61" s="126"/>
      <c r="D61" s="146">
        <v>0.90264469680000003</v>
      </c>
      <c r="E61" s="137">
        <v>0.90264469680000003</v>
      </c>
      <c r="F61" s="137">
        <v>0.42271832063999998</v>
      </c>
      <c r="G61" s="137">
        <v>1.0342105804799999</v>
      </c>
      <c r="H61" s="137">
        <v>0.84951283200000005</v>
      </c>
      <c r="I61" s="137">
        <v>1.5913458540000001</v>
      </c>
      <c r="J61" s="137">
        <v>3.5390950812000002</v>
      </c>
      <c r="K61" s="137">
        <v>3.8846906363999998</v>
      </c>
      <c r="L61" s="137">
        <v>3.9870259457464798</v>
      </c>
      <c r="M61" s="137">
        <v>4.5139016530036802</v>
      </c>
      <c r="N61" s="137">
        <v>4.2499991294107202</v>
      </c>
      <c r="O61" s="137">
        <v>4.1997590696409599</v>
      </c>
      <c r="P61" s="137">
        <v>4.3380329764524497</v>
      </c>
      <c r="Q61" s="137">
        <v>4.1227701983999996</v>
      </c>
      <c r="R61" s="137">
        <v>4.9163082696</v>
      </c>
      <c r="S61" s="137">
        <v>4.6062551488799999</v>
      </c>
      <c r="T61" s="137">
        <v>6.0386326896</v>
      </c>
      <c r="U61" s="137">
        <v>4.2327475360799998</v>
      </c>
      <c r="V61" s="137">
        <v>4.2574679685888004</v>
      </c>
      <c r="W61" s="137">
        <v>4.5463408771326002</v>
      </c>
      <c r="X61" s="137">
        <v>4.6592722868159999</v>
      </c>
      <c r="Y61" s="137">
        <v>4.5177964646640003</v>
      </c>
      <c r="Z61" s="137">
        <v>4.3701848731380002</v>
      </c>
      <c r="AA61" s="137">
        <v>4.0528273108050001</v>
      </c>
      <c r="AB61" s="137">
        <v>4.4247070854499801</v>
      </c>
      <c r="AC61" s="137">
        <v>4.5990460381488001</v>
      </c>
      <c r="AD61" s="137">
        <v>4.0924257743648997</v>
      </c>
      <c r="AE61" s="137">
        <v>4.5491507009488501</v>
      </c>
      <c r="AF61" s="137">
        <v>3.5686297591398701</v>
      </c>
      <c r="AG61" s="137">
        <v>4.2009708099587399</v>
      </c>
      <c r="AH61" s="137">
        <v>3.9517690122032598</v>
      </c>
      <c r="AI61" s="137">
        <v>3.9667454140675198</v>
      </c>
      <c r="AJ61" s="137">
        <v>3.35184745170351</v>
      </c>
      <c r="AK61" s="137">
        <v>3.6883571759999998</v>
      </c>
      <c r="AL61" s="138">
        <v>3.6883571759999998</v>
      </c>
    </row>
    <row r="62" spans="1:49" x14ac:dyDescent="0.35">
      <c r="B62" s="125" t="s">
        <v>238</v>
      </c>
      <c r="C62" s="126"/>
      <c r="D62" s="146">
        <v>7.8120000000000004E-3</v>
      </c>
      <c r="E62" s="137">
        <v>1.1984E-2</v>
      </c>
      <c r="F62" s="137">
        <v>1.9543999999999999E-2</v>
      </c>
      <c r="G62" s="137">
        <v>2.2148000000000001E-2</v>
      </c>
      <c r="H62" s="137">
        <v>2.6376E-2</v>
      </c>
      <c r="I62" s="137">
        <v>2.7300000000000001E-2</v>
      </c>
      <c r="J62" s="137">
        <v>2.3408000000000002E-2</v>
      </c>
      <c r="K62" s="137">
        <v>2.2484000000000001E-2</v>
      </c>
      <c r="L62" s="137">
        <v>3.374448E-2</v>
      </c>
      <c r="M62" s="137">
        <v>3.4332479999999999E-2</v>
      </c>
      <c r="N62" s="137">
        <v>3.3406239999999997E-2</v>
      </c>
      <c r="O62" s="137">
        <v>2.8738555999999998E-2</v>
      </c>
      <c r="P62" s="137">
        <v>2.8552411999999999E-2</v>
      </c>
      <c r="Q62" s="137">
        <v>1.3399988E-2</v>
      </c>
      <c r="R62" s="137">
        <v>2.1162540000000001E-2</v>
      </c>
      <c r="S62" s="137">
        <v>2.0652127999999999E-2</v>
      </c>
      <c r="T62" s="137">
        <v>2.1071455999999999E-2</v>
      </c>
      <c r="U62" s="137">
        <v>3.5546728E-2</v>
      </c>
      <c r="V62" s="137">
        <v>4.7633222117600002E-2</v>
      </c>
      <c r="W62" s="137">
        <v>4.0728939104000002E-2</v>
      </c>
      <c r="X62" s="137">
        <v>6.3156470956285293E-2</v>
      </c>
      <c r="Y62" s="137">
        <v>6.4668159595200003E-2</v>
      </c>
      <c r="Z62" s="137">
        <v>6.4667265663267096E-2</v>
      </c>
      <c r="AA62" s="137">
        <v>7.2838556775522201E-2</v>
      </c>
      <c r="AB62" s="137">
        <v>6.4344329431770597E-2</v>
      </c>
      <c r="AC62" s="137">
        <v>6.3743788913230404E-2</v>
      </c>
      <c r="AD62" s="137">
        <v>6.1918119229348902E-2</v>
      </c>
      <c r="AE62" s="137">
        <v>7.0273750910205199E-2</v>
      </c>
      <c r="AF62" s="137">
        <v>6.3354136448009205E-2</v>
      </c>
      <c r="AG62" s="137">
        <v>6.1761555909329399E-2</v>
      </c>
      <c r="AH62" s="137">
        <v>4.5645306153071302E-2</v>
      </c>
      <c r="AI62" s="137">
        <v>4.6950926926507701E-2</v>
      </c>
      <c r="AJ62" s="137">
        <v>0.129453508200815</v>
      </c>
      <c r="AK62" s="137">
        <v>0.15714567999958101</v>
      </c>
      <c r="AL62" s="138">
        <v>0.155873369593761</v>
      </c>
    </row>
    <row r="63" spans="1:49" x14ac:dyDescent="0.35">
      <c r="B63" s="125" t="s">
        <v>229</v>
      </c>
      <c r="C63" s="126"/>
      <c r="D63" s="146">
        <v>0.228979071325874</v>
      </c>
      <c r="E63" s="137">
        <v>0.21455047910480099</v>
      </c>
      <c r="F63" s="137">
        <v>0.18936374171146</v>
      </c>
      <c r="G63" s="137">
        <v>0.20840086731987201</v>
      </c>
      <c r="H63" s="137">
        <v>0.194334449770551</v>
      </c>
      <c r="I63" s="137">
        <v>0.20895010451327301</v>
      </c>
      <c r="J63" s="137">
        <v>0.196177560914118</v>
      </c>
      <c r="K63" s="137">
        <v>0.14859009885122301</v>
      </c>
      <c r="L63" s="137">
        <v>0.189118123471992</v>
      </c>
      <c r="M63" s="137">
        <v>0.16853187079628601</v>
      </c>
      <c r="N63" s="137">
        <v>5.9208865545353997E-2</v>
      </c>
      <c r="O63" s="137">
        <v>8.2525355946112502E-2</v>
      </c>
      <c r="P63" s="137">
        <v>3.79536968707627E-2</v>
      </c>
      <c r="Q63" s="137">
        <v>2.5151469590100499E-2</v>
      </c>
      <c r="R63" s="137">
        <v>2.6485325928880799E-2</v>
      </c>
      <c r="S63" s="137">
        <v>2.6836626690317202E-2</v>
      </c>
      <c r="T63" s="137">
        <v>2.8325989067235199E-2</v>
      </c>
      <c r="U63" s="137">
        <v>2.7925629920106599E-2</v>
      </c>
      <c r="V63" s="137">
        <v>2.6125280255314999E-2</v>
      </c>
      <c r="W63" s="137">
        <v>2.7747433020011099E-2</v>
      </c>
      <c r="X63" s="137">
        <v>2.9074368914982301E-2</v>
      </c>
      <c r="Y63" s="137">
        <v>3.6151931412418799E-2</v>
      </c>
      <c r="Z63" s="137">
        <v>3.16140762493742E-2</v>
      </c>
      <c r="AA63" s="137">
        <v>3.7051814126779402E-2</v>
      </c>
      <c r="AB63" s="137">
        <v>3.3199733583407803E-2</v>
      </c>
      <c r="AC63" s="137">
        <v>3.4228366309337697E-2</v>
      </c>
      <c r="AD63" s="137">
        <v>3.5645243684181503E-2</v>
      </c>
      <c r="AE63" s="137">
        <v>3.7561826466609799E-2</v>
      </c>
      <c r="AF63" s="137">
        <v>3.9596018517996698E-2</v>
      </c>
      <c r="AG63" s="137">
        <v>4.5703292158704903E-2</v>
      </c>
      <c r="AH63" s="137">
        <v>4.7971586377853599E-2</v>
      </c>
      <c r="AI63" s="137">
        <v>5.7532342608971401E-2</v>
      </c>
      <c r="AJ63" s="137">
        <v>6.9774302492696297E-2</v>
      </c>
      <c r="AK63" s="137">
        <v>9.5101106666445404E-2</v>
      </c>
      <c r="AL63" s="138">
        <v>9.3389967563148601E-2</v>
      </c>
    </row>
    <row r="64" spans="1:49" x14ac:dyDescent="0.35">
      <c r="A64" s="198"/>
      <c r="B64" s="236" t="s">
        <v>126</v>
      </c>
      <c r="C64" s="235"/>
      <c r="D64" s="234">
        <v>41.762083814103789</v>
      </c>
      <c r="E64" s="234">
        <v>40.862014910873768</v>
      </c>
      <c r="F64" s="234">
        <v>40.497609344454759</v>
      </c>
      <c r="G64" s="234">
        <v>37.639428376669457</v>
      </c>
      <c r="H64" s="234">
        <v>34.99755864215058</v>
      </c>
      <c r="I64" s="234">
        <v>35.181832916632629</v>
      </c>
      <c r="J64" s="234">
        <v>35.5969992530936</v>
      </c>
      <c r="K64" s="234">
        <v>34.92562938073479</v>
      </c>
      <c r="L64" s="234">
        <v>36.915689188709621</v>
      </c>
      <c r="M64" s="234">
        <v>34.071716625419867</v>
      </c>
      <c r="N64" s="234">
        <v>34.583195474584954</v>
      </c>
      <c r="O64" s="234">
        <v>34.086295841609171</v>
      </c>
      <c r="P64" s="234">
        <v>31.13848293420051</v>
      </c>
      <c r="Q64" s="234">
        <v>31.821344089712966</v>
      </c>
      <c r="R64" s="234">
        <v>31.421073210629856</v>
      </c>
      <c r="S64" s="234">
        <v>30.491299646244443</v>
      </c>
      <c r="T64" s="234">
        <v>30.694953580860556</v>
      </c>
      <c r="U64" s="234">
        <v>32.120631866406256</v>
      </c>
      <c r="V64" s="234">
        <v>27.689157844735519</v>
      </c>
      <c r="W64" s="234">
        <v>31.766956019087274</v>
      </c>
      <c r="X64" s="234">
        <v>27.300181679372599</v>
      </c>
      <c r="Y64" s="234">
        <v>12.706681747343964</v>
      </c>
      <c r="Z64" s="234">
        <v>12.278797693005799</v>
      </c>
      <c r="AA64" s="234">
        <v>8.2907841383207597</v>
      </c>
      <c r="AB64" s="234">
        <v>5.7426126525886048</v>
      </c>
      <c r="AC64" s="234">
        <v>9.5473903100078132</v>
      </c>
      <c r="AD64" s="234">
        <v>11.136363493804083</v>
      </c>
      <c r="AE64" s="234">
        <v>11.740227621952272</v>
      </c>
      <c r="AF64" s="234">
        <v>13.786225619400966</v>
      </c>
      <c r="AG64" s="234">
        <v>7.7952224976972957</v>
      </c>
      <c r="AH64" s="234">
        <v>20.154736653738269</v>
      </c>
      <c r="AI64" s="234">
        <v>11.147860146211315</v>
      </c>
      <c r="AJ64" s="234">
        <v>11.937245117914131</v>
      </c>
      <c r="AK64" s="234">
        <v>12.9547318807887</v>
      </c>
      <c r="AL64" s="234">
        <v>12.948080442465084</v>
      </c>
      <c r="AQ64" s="132"/>
      <c r="AR64" s="132"/>
      <c r="AS64" s="132"/>
      <c r="AT64" s="132"/>
      <c r="AU64" s="132"/>
      <c r="AV64" s="132"/>
      <c r="AW64" s="132"/>
    </row>
    <row r="65" spans="1:49" x14ac:dyDescent="0.35">
      <c r="A65" s="198"/>
      <c r="B65" s="303" t="s">
        <v>272</v>
      </c>
      <c r="C65" s="304"/>
      <c r="D65" s="231">
        <v>0.99442540217930375</v>
      </c>
      <c r="E65" s="231">
        <v>0.99424561633847153</v>
      </c>
      <c r="F65" s="231">
        <v>0.99442128732602286</v>
      </c>
      <c r="G65" s="231">
        <v>0.99494035414784554</v>
      </c>
      <c r="H65" s="231">
        <v>0.99534542665350079</v>
      </c>
      <c r="I65" s="231">
        <v>0.99524443775368698</v>
      </c>
      <c r="J65" s="231">
        <v>0.99406652586811983</v>
      </c>
      <c r="K65" s="231">
        <v>0.9934509578423697</v>
      </c>
      <c r="L65" s="231">
        <v>0.99294927773711794</v>
      </c>
      <c r="M65" s="231">
        <v>0.99323198757790254</v>
      </c>
      <c r="N65" s="231">
        <v>0.99136340460518313</v>
      </c>
      <c r="O65" s="231">
        <v>0.9909069437986936</v>
      </c>
      <c r="P65" s="231">
        <v>0.98991451233091354</v>
      </c>
      <c r="Q65" s="231">
        <v>0.98938073779649027</v>
      </c>
      <c r="R65" s="231">
        <v>0.98720890866268507</v>
      </c>
      <c r="S65" s="231">
        <v>0.98539334879541618</v>
      </c>
      <c r="T65" s="231">
        <v>0.98435953441790502</v>
      </c>
      <c r="U65" s="231">
        <v>0.9811562043662343</v>
      </c>
      <c r="V65" s="231">
        <v>0.98365165385004916</v>
      </c>
      <c r="W65" s="231">
        <v>0.98124128531155752</v>
      </c>
      <c r="X65" s="231">
        <v>0.98460155736754351</v>
      </c>
      <c r="Y65" s="231">
        <v>0.99244688552782023</v>
      </c>
      <c r="Z65" s="231">
        <v>0.99252918232946241</v>
      </c>
      <c r="AA65" s="231">
        <v>0.99476935117288623</v>
      </c>
      <c r="AB65" s="231">
        <v>0.99593396441634219</v>
      </c>
      <c r="AC65" s="231">
        <v>0.9931692370776779</v>
      </c>
      <c r="AD65" s="231">
        <v>0.99223981802931172</v>
      </c>
      <c r="AE65" s="231">
        <v>0.991204186085619</v>
      </c>
      <c r="AF65" s="231">
        <v>0.98911991998833904</v>
      </c>
      <c r="AG65" s="231">
        <v>0.9934047693649104</v>
      </c>
      <c r="AH65" s="231">
        <v>0.9798586903007781</v>
      </c>
      <c r="AI65" s="231">
        <v>0.98870616643369102</v>
      </c>
      <c r="AJ65" s="231">
        <v>0.9873319523992935</v>
      </c>
      <c r="AK65" s="231">
        <v>0.98508323505964368</v>
      </c>
      <c r="AL65" s="231">
        <v>0.98410516331610653</v>
      </c>
      <c r="AQ65" s="132"/>
      <c r="AR65" s="132"/>
      <c r="AS65" s="132"/>
      <c r="AT65" s="132"/>
      <c r="AU65" s="132"/>
      <c r="AV65" s="132"/>
      <c r="AW65" s="132"/>
    </row>
    <row r="66" spans="1:49" x14ac:dyDescent="0.35">
      <c r="A66" s="92"/>
      <c r="B66" s="299" t="s">
        <v>174</v>
      </c>
      <c r="C66" s="300" t="s">
        <v>174</v>
      </c>
      <c r="D66" s="147">
        <v>108.99277131443051</v>
      </c>
      <c r="E66" s="147">
        <v>134.65548183203978</v>
      </c>
      <c r="F66" s="147">
        <v>109.36920488154466</v>
      </c>
      <c r="G66" s="147">
        <v>101.88097908450028</v>
      </c>
      <c r="H66" s="147">
        <v>108.3772044303921</v>
      </c>
      <c r="I66" s="147">
        <v>111.11518825147557</v>
      </c>
      <c r="J66" s="147">
        <v>108.13885949061174</v>
      </c>
      <c r="K66" s="147">
        <v>104.02685039909791</v>
      </c>
      <c r="L66" s="147">
        <v>98.937884894559829</v>
      </c>
      <c r="M66" s="147">
        <v>96.248575624404822</v>
      </c>
      <c r="N66" s="147">
        <v>93.088464966227434</v>
      </c>
      <c r="O66" s="147">
        <v>96.382210063998855</v>
      </c>
      <c r="P66" s="147">
        <v>88.816530577308427</v>
      </c>
      <c r="Q66" s="147">
        <v>89.175491613796581</v>
      </c>
      <c r="R66" s="147">
        <v>88.138582412593436</v>
      </c>
      <c r="S66" s="147">
        <v>113.00207897939445</v>
      </c>
      <c r="T66" s="147">
        <v>97.799308791581637</v>
      </c>
      <c r="U66" s="147">
        <v>116.3308517601486</v>
      </c>
      <c r="V66" s="147">
        <v>118.10350609622881</v>
      </c>
      <c r="W66" s="147">
        <v>112.51204418919457</v>
      </c>
      <c r="X66" s="147">
        <v>130.8740146104756</v>
      </c>
      <c r="Y66" s="147">
        <v>107.24039785319268</v>
      </c>
      <c r="Z66" s="147">
        <v>110.69272626677065</v>
      </c>
      <c r="AA66" s="147">
        <v>116.54228837064264</v>
      </c>
      <c r="AB66" s="147">
        <v>110.09283157124582</v>
      </c>
      <c r="AC66" s="147">
        <v>116.22919817614704</v>
      </c>
      <c r="AD66" s="147">
        <v>124.02422694093904</v>
      </c>
      <c r="AE66" s="147">
        <v>119.82941420728761</v>
      </c>
      <c r="AF66" s="147">
        <v>126.13548779326987</v>
      </c>
      <c r="AG66" s="147">
        <v>122.45027768560729</v>
      </c>
      <c r="AH66" s="147">
        <v>119.58488150690549</v>
      </c>
      <c r="AI66" s="147">
        <v>125.98758180375613</v>
      </c>
      <c r="AJ66" s="147">
        <v>131.40668641156608</v>
      </c>
      <c r="AK66" s="147">
        <v>126.78051297072773</v>
      </c>
      <c r="AL66" s="147">
        <v>135.09313387239393</v>
      </c>
    </row>
    <row r="67" spans="1:49" x14ac:dyDescent="0.35">
      <c r="B67" s="305" t="s">
        <v>261</v>
      </c>
      <c r="C67" s="306"/>
      <c r="D67" s="146">
        <v>3.5824860263640002</v>
      </c>
      <c r="E67" s="137">
        <v>3.5824860263640002</v>
      </c>
      <c r="F67" s="137">
        <v>3.7541581566228603</v>
      </c>
      <c r="G67" s="137">
        <v>2.5409864948327998</v>
      </c>
      <c r="H67" s="137">
        <v>3.0385545072166198</v>
      </c>
      <c r="I67" s="137">
        <v>2.9362985197421398</v>
      </c>
      <c r="J67" s="137">
        <v>2.8460842378689</v>
      </c>
      <c r="K67" s="137">
        <v>2.9030175839254801</v>
      </c>
      <c r="L67" s="137">
        <v>3.05172365622012</v>
      </c>
      <c r="M67" s="137">
        <v>2.8407384054336</v>
      </c>
      <c r="N67" s="137">
        <v>2.85222289273656</v>
      </c>
      <c r="O67" s="137">
        <v>2.8315772798476799</v>
      </c>
      <c r="P67" s="137">
        <v>2.9457846171600002</v>
      </c>
      <c r="Q67" s="137">
        <v>3.1118228248799999</v>
      </c>
      <c r="R67" s="137">
        <v>3.0733778964000003</v>
      </c>
      <c r="S67" s="137">
        <v>3.1830575609280003</v>
      </c>
      <c r="T67" s="137">
        <v>3.0005961940080002</v>
      </c>
      <c r="U67" s="137">
        <v>2.99374518072</v>
      </c>
      <c r="V67" s="137">
        <v>2.8754248319999998</v>
      </c>
      <c r="W67" s="137">
        <v>2.3253445769400001</v>
      </c>
      <c r="X67" s="137">
        <v>2.5367815767840001</v>
      </c>
      <c r="Y67" s="137">
        <v>2.7922344358272002</v>
      </c>
      <c r="Z67" s="137">
        <v>2.8001345211167998</v>
      </c>
      <c r="AA67" s="137">
        <v>2.5445654446799999</v>
      </c>
      <c r="AB67" s="137">
        <v>2.8136819561222399</v>
      </c>
      <c r="AC67" s="137">
        <v>2.8391076048383996</v>
      </c>
      <c r="AD67" s="137">
        <v>2.7911565177552</v>
      </c>
      <c r="AE67" s="137">
        <v>2.7559322151479999</v>
      </c>
      <c r="AF67" s="137">
        <v>2.540166784932</v>
      </c>
      <c r="AG67" s="137">
        <v>2.5905860032499999</v>
      </c>
      <c r="AH67" s="137">
        <v>2.6722468310159999</v>
      </c>
      <c r="AI67" s="137">
        <v>2.3801475159436802</v>
      </c>
      <c r="AJ67" s="137">
        <v>2.3750861293552599</v>
      </c>
      <c r="AK67" s="137">
        <v>2.1249788148595798</v>
      </c>
      <c r="AL67" s="138">
        <v>2.1249788148595798</v>
      </c>
    </row>
    <row r="68" spans="1:49" x14ac:dyDescent="0.35">
      <c r="B68" s="305" t="s">
        <v>113</v>
      </c>
      <c r="C68" s="306"/>
      <c r="D68" s="146">
        <v>0.64029109200000001</v>
      </c>
      <c r="E68" s="137">
        <v>0.64029109200000001</v>
      </c>
      <c r="F68" s="137">
        <v>0.64029109200000001</v>
      </c>
      <c r="G68" s="137">
        <v>0.60115754160000001</v>
      </c>
      <c r="H68" s="137">
        <v>0.44354368799999999</v>
      </c>
      <c r="I68" s="137">
        <v>0.54050522400000001</v>
      </c>
      <c r="J68" s="137">
        <v>0.688158198</v>
      </c>
      <c r="K68" s="137">
        <v>0.43828694000000001</v>
      </c>
      <c r="L68" s="137">
        <v>0.24964936080000003</v>
      </c>
      <c r="M68" s="137">
        <v>7.9073433600000007E-2</v>
      </c>
      <c r="N68" s="137">
        <v>0</v>
      </c>
      <c r="O68" s="137">
        <v>3.1062919999999997E-2</v>
      </c>
      <c r="P68" s="137">
        <v>6.9898080000000001E-2</v>
      </c>
      <c r="Q68" s="137">
        <v>6.7595080000000002E-2</v>
      </c>
      <c r="R68" s="137">
        <v>0.10150588000000001</v>
      </c>
      <c r="S68" s="137">
        <v>0.197790536695651</v>
      </c>
      <c r="T68" s="137">
        <v>0.37766121938462605</v>
      </c>
      <c r="U68" s="137">
        <v>0.447216112</v>
      </c>
      <c r="V68" s="137">
        <v>0.38467178400000002</v>
      </c>
      <c r="W68" s="137">
        <v>0.27116845352084801</v>
      </c>
      <c r="X68" s="137">
        <v>0.25244540868730497</v>
      </c>
      <c r="Y68" s="137">
        <v>0.313635895720555</v>
      </c>
      <c r="Z68" s="137">
        <v>0.29808110196905302</v>
      </c>
      <c r="AA68" s="137">
        <v>0.2964729090471</v>
      </c>
      <c r="AB68" s="137">
        <v>0.32789830900665301</v>
      </c>
      <c r="AC68" s="137">
        <v>0.20745566975840798</v>
      </c>
      <c r="AD68" s="137">
        <v>0.27076232296834701</v>
      </c>
      <c r="AE68" s="137">
        <v>0.328667087360273</v>
      </c>
      <c r="AF68" s="137">
        <v>0.28026124704107003</v>
      </c>
      <c r="AG68" s="137">
        <v>0.27129444580676598</v>
      </c>
      <c r="AH68" s="137">
        <v>0.160714013876192</v>
      </c>
      <c r="AI68" s="137">
        <v>6.1126016795771003E-2</v>
      </c>
      <c r="AJ68" s="137">
        <v>5.47454422655725E-2</v>
      </c>
      <c r="AK68" s="137">
        <v>0.152386672413721</v>
      </c>
      <c r="AL68" s="138">
        <v>0.15241514808763701</v>
      </c>
    </row>
    <row r="69" spans="1:49" x14ac:dyDescent="0.35">
      <c r="B69" s="305" t="s">
        <v>240</v>
      </c>
      <c r="C69" s="306"/>
      <c r="D69" s="146">
        <v>0.47671713911760999</v>
      </c>
      <c r="E69" s="137">
        <v>0.536083762393331</v>
      </c>
      <c r="F69" s="137">
        <v>0.64023322735423593</v>
      </c>
      <c r="G69" s="137">
        <v>0.69203451491847101</v>
      </c>
      <c r="H69" s="137">
        <v>0.79167155348622698</v>
      </c>
      <c r="I69" s="137">
        <v>0.78394949972958905</v>
      </c>
      <c r="J69" s="137">
        <v>0.93105687080587707</v>
      </c>
      <c r="K69" s="137">
        <v>1.0136009805583499</v>
      </c>
      <c r="L69" s="137">
        <v>1.1055882532772601</v>
      </c>
      <c r="M69" s="137">
        <v>1.2442602973399599</v>
      </c>
      <c r="N69" s="137">
        <v>1.14744690221191</v>
      </c>
      <c r="O69" s="137">
        <v>1.10379967429502</v>
      </c>
      <c r="P69" s="137">
        <v>0.98511532840708493</v>
      </c>
      <c r="Q69" s="137">
        <v>0.913125433670814</v>
      </c>
      <c r="R69" s="137">
        <v>0.89324391053918906</v>
      </c>
      <c r="S69" s="137">
        <v>0.54141808204096198</v>
      </c>
      <c r="T69" s="137">
        <v>0.51447456442850403</v>
      </c>
      <c r="U69" s="137">
        <v>0.48473823698517199</v>
      </c>
      <c r="V69" s="137">
        <v>0.40668342967895399</v>
      </c>
      <c r="W69" s="137">
        <v>0.32442699970915601</v>
      </c>
      <c r="X69" s="137">
        <v>0.36364751299742004</v>
      </c>
      <c r="Y69" s="137">
        <v>0.40871413512197902</v>
      </c>
      <c r="Z69" s="137">
        <v>0.310641492486318</v>
      </c>
      <c r="AA69" s="137">
        <v>0.32435325015598698</v>
      </c>
      <c r="AB69" s="137">
        <v>0.347560987526286</v>
      </c>
      <c r="AC69" s="137">
        <v>0.34880555786589801</v>
      </c>
      <c r="AD69" s="137">
        <v>0.47428184735761597</v>
      </c>
      <c r="AE69" s="137">
        <v>0.48339167260716703</v>
      </c>
      <c r="AF69" s="137">
        <v>0.42628885703514297</v>
      </c>
      <c r="AG69" s="137">
        <v>0.34901530557460797</v>
      </c>
      <c r="AH69" s="137">
        <v>0.27731631166114301</v>
      </c>
      <c r="AI69" s="137">
        <v>0.28345741564618099</v>
      </c>
      <c r="AJ69" s="137">
        <v>0.22376375140027699</v>
      </c>
      <c r="AK69" s="137">
        <v>0.216950190336929</v>
      </c>
      <c r="AL69" s="138">
        <v>0.20274612163177899</v>
      </c>
    </row>
    <row r="70" spans="1:49" x14ac:dyDescent="0.35">
      <c r="B70" s="305" t="s">
        <v>237</v>
      </c>
      <c r="C70" s="306"/>
      <c r="D70" s="146">
        <v>0</v>
      </c>
      <c r="E70" s="137">
        <v>0</v>
      </c>
      <c r="F70" s="137">
        <v>0</v>
      </c>
      <c r="G70" s="137">
        <v>0</v>
      </c>
      <c r="H70" s="137">
        <v>0</v>
      </c>
      <c r="I70" s="137">
        <v>0</v>
      </c>
      <c r="J70" s="137">
        <v>0</v>
      </c>
      <c r="K70" s="137">
        <v>0</v>
      </c>
      <c r="L70" s="137">
        <v>0</v>
      </c>
      <c r="M70" s="137">
        <v>0</v>
      </c>
      <c r="N70" s="137">
        <v>0</v>
      </c>
      <c r="O70" s="137">
        <v>0</v>
      </c>
      <c r="P70" s="137">
        <v>0</v>
      </c>
      <c r="Q70" s="137">
        <v>0</v>
      </c>
      <c r="R70" s="137">
        <v>0</v>
      </c>
      <c r="S70" s="137">
        <v>0</v>
      </c>
      <c r="T70" s="137">
        <v>0</v>
      </c>
      <c r="U70" s="137">
        <v>0</v>
      </c>
      <c r="V70" s="137">
        <v>0</v>
      </c>
      <c r="W70" s="137">
        <v>8.34772302E-4</v>
      </c>
      <c r="X70" s="137">
        <v>4.7542626600000001E-4</v>
      </c>
      <c r="Y70" s="137">
        <v>0.90021373595357002</v>
      </c>
      <c r="Z70" s="137">
        <v>1.3543342760221999</v>
      </c>
      <c r="AA70" s="137">
        <v>1.35679395407609</v>
      </c>
      <c r="AB70" s="137">
        <v>1.32376736742704</v>
      </c>
      <c r="AC70" s="137">
        <v>1.2897377594494699</v>
      </c>
      <c r="AD70" s="137">
        <v>1.23415710580283</v>
      </c>
      <c r="AE70" s="137">
        <v>1.24119583336297</v>
      </c>
      <c r="AF70" s="137">
        <v>1.2072197076106401</v>
      </c>
      <c r="AG70" s="137">
        <v>1.1384729410115701</v>
      </c>
      <c r="AH70" s="137">
        <v>1.0259143379103799</v>
      </c>
      <c r="AI70" s="137">
        <v>0.99260315418938205</v>
      </c>
      <c r="AJ70" s="137">
        <v>0.92869950201270801</v>
      </c>
      <c r="AK70" s="137">
        <v>0.833261113182996</v>
      </c>
      <c r="AL70" s="138">
        <v>0.85802812466851597</v>
      </c>
    </row>
    <row r="71" spans="1:49" x14ac:dyDescent="0.35">
      <c r="B71" s="305" t="s">
        <v>227</v>
      </c>
      <c r="C71" s="306"/>
      <c r="D71" s="146">
        <v>13.0077055703751</v>
      </c>
      <c r="E71" s="137">
        <v>13.730658813140099</v>
      </c>
      <c r="F71" s="137">
        <v>14.0224792665795</v>
      </c>
      <c r="G71" s="137">
        <v>13.7927522707223</v>
      </c>
      <c r="H71" s="137">
        <v>13.791081009242101</v>
      </c>
      <c r="I71" s="137">
        <v>14.695220569341</v>
      </c>
      <c r="J71" s="137">
        <v>15.267287636538999</v>
      </c>
      <c r="K71" s="137">
        <v>15.900428249337201</v>
      </c>
      <c r="L71" s="137">
        <v>16.8258551012566</v>
      </c>
      <c r="M71" s="137">
        <v>17.4516760669995</v>
      </c>
      <c r="N71" s="137">
        <v>18.696821647192998</v>
      </c>
      <c r="O71" s="137">
        <v>20.1490549114495</v>
      </c>
      <c r="P71" s="137">
        <v>19.671343048741502</v>
      </c>
      <c r="Q71" s="137">
        <v>22.5658180109161</v>
      </c>
      <c r="R71" s="137">
        <v>20.888339896889601</v>
      </c>
      <c r="S71" s="137">
        <v>20.888511987719301</v>
      </c>
      <c r="T71" s="137">
        <v>20.596231320450201</v>
      </c>
      <c r="U71" s="137">
        <v>20.784068019197999</v>
      </c>
      <c r="V71" s="137">
        <v>21.120387863748</v>
      </c>
      <c r="W71" s="137">
        <v>18.107193589879799</v>
      </c>
      <c r="X71" s="137">
        <v>19.509313592134902</v>
      </c>
      <c r="Y71" s="137">
        <v>17.6895590180375</v>
      </c>
      <c r="Z71" s="137">
        <v>16.999173507163199</v>
      </c>
      <c r="AA71" s="137">
        <v>17.255188601596</v>
      </c>
      <c r="AB71" s="137">
        <v>16.179573162217398</v>
      </c>
      <c r="AC71" s="137">
        <v>15.617675814479</v>
      </c>
      <c r="AD71" s="137">
        <v>16.1029741058505</v>
      </c>
      <c r="AE71" s="137">
        <v>15.476463465329301</v>
      </c>
      <c r="AF71" s="137">
        <v>15.753214108440799</v>
      </c>
      <c r="AG71" s="137">
        <v>15.497817358645401</v>
      </c>
      <c r="AH71" s="137">
        <v>14.0839529874854</v>
      </c>
      <c r="AI71" s="137">
        <v>15.0666574503996</v>
      </c>
      <c r="AJ71" s="137">
        <v>13.771077431506701</v>
      </c>
      <c r="AK71" s="137">
        <v>12.1756537587639</v>
      </c>
      <c r="AL71" s="138">
        <v>11.625197950514201</v>
      </c>
    </row>
    <row r="72" spans="1:49" x14ac:dyDescent="0.35">
      <c r="B72" s="305" t="s">
        <v>233</v>
      </c>
      <c r="C72" s="306"/>
      <c r="D72" s="146">
        <v>4.8827032707902396E-2</v>
      </c>
      <c r="E72" s="137">
        <v>4.3447727100220795E-2</v>
      </c>
      <c r="F72" s="137">
        <v>4.7708226537815195E-2</v>
      </c>
      <c r="G72" s="137">
        <v>4.6658544578200796E-2</v>
      </c>
      <c r="H72" s="137">
        <v>4.4863107723523594E-2</v>
      </c>
      <c r="I72" s="137">
        <v>5.6584045853551999E-2</v>
      </c>
      <c r="J72" s="137">
        <v>4.5464920527283598E-2</v>
      </c>
      <c r="K72" s="137">
        <v>4.51416338445128E-2</v>
      </c>
      <c r="L72" s="137">
        <v>4.8694405881307197E-2</v>
      </c>
      <c r="M72" s="137">
        <v>8.1404506239784E-2</v>
      </c>
      <c r="N72" s="137">
        <v>7.6146213168272803E-2</v>
      </c>
      <c r="O72" s="137">
        <v>6.7353299884749196E-2</v>
      </c>
      <c r="P72" s="137">
        <v>6.499673529194161E-2</v>
      </c>
      <c r="Q72" s="137">
        <v>9.5852477006977591E-2</v>
      </c>
      <c r="R72" s="137">
        <v>7.4663517664859194E-2</v>
      </c>
      <c r="S72" s="137">
        <v>7.3472508680521992E-2</v>
      </c>
      <c r="T72" s="137">
        <v>0.11277510314636201</v>
      </c>
      <c r="U72" s="137">
        <v>0.146629466655846</v>
      </c>
      <c r="V72" s="137">
        <v>0.13629142518610399</v>
      </c>
      <c r="W72" s="137">
        <v>0.109706052380347</v>
      </c>
      <c r="X72" s="137">
        <v>9.08671680669704E-2</v>
      </c>
      <c r="Y72" s="137">
        <v>9.3517326364660799E-2</v>
      </c>
      <c r="Z72" s="137">
        <v>0.235008798527922</v>
      </c>
      <c r="AA72" s="137">
        <v>0.292816560732307</v>
      </c>
      <c r="AB72" s="137">
        <v>0.27454591917527899</v>
      </c>
      <c r="AC72" s="137">
        <v>0.24235872990686799</v>
      </c>
      <c r="AD72" s="137">
        <v>0.27199015973930901</v>
      </c>
      <c r="AE72" s="137">
        <v>0.32012473139091202</v>
      </c>
      <c r="AF72" s="137">
        <v>0.323686747014028</v>
      </c>
      <c r="AG72" s="137">
        <v>0.2232859391101</v>
      </c>
      <c r="AH72" s="137">
        <v>0.25037737797260401</v>
      </c>
      <c r="AI72" s="137">
        <v>0.23707009829512801</v>
      </c>
      <c r="AJ72" s="137">
        <v>0.20824244185544802</v>
      </c>
      <c r="AK72" s="137">
        <v>0.24169343625883402</v>
      </c>
      <c r="AL72" s="138">
        <v>0.24169343625883402</v>
      </c>
    </row>
    <row r="73" spans="1:49" x14ac:dyDescent="0.35">
      <c r="B73" s="305" t="s">
        <v>230</v>
      </c>
      <c r="C73" s="306"/>
      <c r="D73" s="146">
        <v>0.21930576099835999</v>
      </c>
      <c r="E73" s="137">
        <v>0.33237736162514497</v>
      </c>
      <c r="F73" s="137">
        <v>0.36386390193412799</v>
      </c>
      <c r="G73" s="137">
        <v>0.333075788170905</v>
      </c>
      <c r="H73" s="137">
        <v>0.303410078902207</v>
      </c>
      <c r="I73" s="137">
        <v>0.26646772052261802</v>
      </c>
      <c r="J73" s="137">
        <v>0.154718924617852</v>
      </c>
      <c r="K73" s="137">
        <v>0.158371095614222</v>
      </c>
      <c r="L73" s="137">
        <v>0.155529759888171</v>
      </c>
      <c r="M73" s="137">
        <v>0.17415072913295998</v>
      </c>
      <c r="N73" s="137">
        <v>0.26558178204022398</v>
      </c>
      <c r="O73" s="137">
        <v>0.33619354734247198</v>
      </c>
      <c r="P73" s="137">
        <v>0.25075626424727804</v>
      </c>
      <c r="Q73" s="137">
        <v>0.17172326538334198</v>
      </c>
      <c r="R73" s="137">
        <v>0.16121057430419999</v>
      </c>
      <c r="S73" s="137">
        <v>0.163750332820049</v>
      </c>
      <c r="T73" s="137">
        <v>0.152808086669529</v>
      </c>
      <c r="U73" s="137">
        <v>0.30233178508083303</v>
      </c>
      <c r="V73" s="137">
        <v>0.51293771805890898</v>
      </c>
      <c r="W73" s="137">
        <v>0.27891735403797996</v>
      </c>
      <c r="X73" s="137">
        <v>0.16460293106749202</v>
      </c>
      <c r="Y73" s="137">
        <v>0.18671224934531699</v>
      </c>
      <c r="Z73" s="137">
        <v>0.180576418926714</v>
      </c>
      <c r="AA73" s="137">
        <v>0.25206935501896999</v>
      </c>
      <c r="AB73" s="137">
        <v>0.21437831536062199</v>
      </c>
      <c r="AC73" s="137">
        <v>0.27456626144095403</v>
      </c>
      <c r="AD73" s="137">
        <v>0.24985204717212001</v>
      </c>
      <c r="AE73" s="137">
        <v>0.25966311135119596</v>
      </c>
      <c r="AF73" s="137">
        <v>0.28234492513728199</v>
      </c>
      <c r="AG73" s="137">
        <v>0.44725587436409603</v>
      </c>
      <c r="AH73" s="137">
        <v>0.43485113969778</v>
      </c>
      <c r="AI73" s="137">
        <v>0.371166697548097</v>
      </c>
      <c r="AJ73" s="137">
        <v>0.30420229513506802</v>
      </c>
      <c r="AK73" s="137">
        <v>0.45194884094687604</v>
      </c>
      <c r="AL73" s="138">
        <v>0.44194445265327498</v>
      </c>
    </row>
    <row r="74" spans="1:49" x14ac:dyDescent="0.35">
      <c r="B74" s="305" t="s">
        <v>234</v>
      </c>
      <c r="C74" s="306"/>
      <c r="D74" s="146">
        <v>3.9831467310006201</v>
      </c>
      <c r="E74" s="137">
        <v>4.0130294831817102</v>
      </c>
      <c r="F74" s="137">
        <v>3.9595104501579796</v>
      </c>
      <c r="G74" s="137">
        <v>2.85079609092374</v>
      </c>
      <c r="H74" s="137">
        <v>2.7666808063633002</v>
      </c>
      <c r="I74" s="137">
        <v>2.50392053469497</v>
      </c>
      <c r="J74" s="137">
        <v>2.5559717789488898</v>
      </c>
      <c r="K74" s="137">
        <v>2.6610325800653603</v>
      </c>
      <c r="L74" s="137">
        <v>2.7145858942961101</v>
      </c>
      <c r="M74" s="137">
        <v>3.2720641837962603</v>
      </c>
      <c r="N74" s="137">
        <v>4.1078570231740406</v>
      </c>
      <c r="O74" s="137">
        <v>4.7445935720615298</v>
      </c>
      <c r="P74" s="137">
        <v>4.18182023595143</v>
      </c>
      <c r="Q74" s="137">
        <v>3.75966739518738</v>
      </c>
      <c r="R74" s="137">
        <v>3.8448201723301598</v>
      </c>
      <c r="S74" s="137">
        <v>3.2796506309156399</v>
      </c>
      <c r="T74" s="137">
        <v>3.4551629545922098</v>
      </c>
      <c r="U74" s="137">
        <v>3.1125845487375399</v>
      </c>
      <c r="V74" s="137">
        <v>2.6468380452916302</v>
      </c>
      <c r="W74" s="137">
        <v>2.33622531299013</v>
      </c>
      <c r="X74" s="137">
        <v>2.0271768738864999</v>
      </c>
      <c r="Y74" s="137">
        <v>2.3360404227860396</v>
      </c>
      <c r="Z74" s="137">
        <v>2.16678174576094</v>
      </c>
      <c r="AA74" s="137">
        <v>2.3431932991929698</v>
      </c>
      <c r="AB74" s="137">
        <v>2.3013345641287404</v>
      </c>
      <c r="AC74" s="137">
        <v>2.1166385478101604</v>
      </c>
      <c r="AD74" s="137">
        <v>1.93940411152612</v>
      </c>
      <c r="AE74" s="137">
        <v>2.1218831808342502</v>
      </c>
      <c r="AF74" s="137">
        <v>2.1942620446171301</v>
      </c>
      <c r="AG74" s="137">
        <v>2.1683576836621299</v>
      </c>
      <c r="AH74" s="137">
        <v>2.2064370680946199</v>
      </c>
      <c r="AI74" s="137">
        <v>2.50968534022787</v>
      </c>
      <c r="AJ74" s="137">
        <v>2.2192462685767302</v>
      </c>
      <c r="AK74" s="137">
        <v>2.2427970935527304</v>
      </c>
      <c r="AL74" s="138">
        <v>2.34226455489372</v>
      </c>
    </row>
    <row r="75" spans="1:49" x14ac:dyDescent="0.35">
      <c r="B75" s="305" t="s">
        <v>124</v>
      </c>
      <c r="C75" s="306"/>
      <c r="D75" s="146">
        <v>0.25989989200000002</v>
      </c>
      <c r="E75" s="137">
        <v>0.25989989200000002</v>
      </c>
      <c r="F75" s="137">
        <v>0.25989989200000002</v>
      </c>
      <c r="G75" s="137">
        <v>0.21563749759999998</v>
      </c>
      <c r="H75" s="137">
        <v>0.24369024959999999</v>
      </c>
      <c r="I75" s="137">
        <v>0.23748997944000003</v>
      </c>
      <c r="J75" s="137">
        <v>0.24189712344</v>
      </c>
      <c r="K75" s="137">
        <v>0.28337432928</v>
      </c>
      <c r="L75" s="137">
        <v>0.30699924864</v>
      </c>
      <c r="M75" s="137">
        <v>0.33021385039999995</v>
      </c>
      <c r="N75" s="137">
        <v>0.30432883935999999</v>
      </c>
      <c r="O75" s="137">
        <v>0.27128491040000002</v>
      </c>
      <c r="P75" s="137">
        <v>0.29961213856000002</v>
      </c>
      <c r="Q75" s="137">
        <v>0.3032031912</v>
      </c>
      <c r="R75" s="137">
        <v>0.28686732148479999</v>
      </c>
      <c r="S75" s="137">
        <v>0.26947786017600001</v>
      </c>
      <c r="T75" s="137">
        <v>0.223034925848</v>
      </c>
      <c r="U75" s="137">
        <v>0.191281214068</v>
      </c>
      <c r="V75" s="137">
        <v>0.21775295668</v>
      </c>
      <c r="W75" s="137">
        <v>0.15975379929370401</v>
      </c>
      <c r="X75" s="137">
        <v>0.187281225290264</v>
      </c>
      <c r="Y75" s="137">
        <v>0.15736539103208</v>
      </c>
      <c r="Z75" s="137">
        <v>0.20045374483792</v>
      </c>
      <c r="AA75" s="137">
        <v>0.20781758949839998</v>
      </c>
      <c r="AB75" s="137">
        <v>0.22243795544039999</v>
      </c>
      <c r="AC75" s="137">
        <v>0.22206230042751998</v>
      </c>
      <c r="AD75" s="137">
        <v>0.146592430943187</v>
      </c>
      <c r="AE75" s="137">
        <v>0.13456283562284002</v>
      </c>
      <c r="AF75" s="137">
        <v>0.15968017181532299</v>
      </c>
      <c r="AG75" s="137">
        <v>0.18829762810224801</v>
      </c>
      <c r="AH75" s="137">
        <v>0.14920897984885201</v>
      </c>
      <c r="AI75" s="137">
        <v>0.166518483935616</v>
      </c>
      <c r="AJ75" s="137">
        <v>0.13962617624397999</v>
      </c>
      <c r="AK75" s="137">
        <v>0.10195218336077899</v>
      </c>
      <c r="AL75" s="138">
        <v>0.106530808689076</v>
      </c>
    </row>
    <row r="76" spans="1:49" x14ac:dyDescent="0.35">
      <c r="B76" s="305" t="s">
        <v>123</v>
      </c>
      <c r="C76" s="306"/>
      <c r="D76" s="146">
        <v>0.14874603453717899</v>
      </c>
      <c r="E76" s="137">
        <v>0.148339986206176</v>
      </c>
      <c r="F76" s="137">
        <v>0.14649996551785799</v>
      </c>
      <c r="G76" s="137">
        <v>0.14978298397054202</v>
      </c>
      <c r="H76" s="137">
        <v>0.14395884688466698</v>
      </c>
      <c r="I76" s="137">
        <v>0.14834059995961899</v>
      </c>
      <c r="J76" s="137">
        <v>0.15883641734394999</v>
      </c>
      <c r="K76" s="137">
        <v>0.16629363686282</v>
      </c>
      <c r="L76" s="137">
        <v>0.17771962802508101</v>
      </c>
      <c r="M76" s="137">
        <v>0.159920564225081</v>
      </c>
      <c r="N76" s="137">
        <v>0.18155377372044698</v>
      </c>
      <c r="O76" s="137">
        <v>0.16897227430508099</v>
      </c>
      <c r="P76" s="137">
        <v>0.15370824793263599</v>
      </c>
      <c r="Q76" s="137">
        <v>0.13323318919850399</v>
      </c>
      <c r="R76" s="137">
        <v>0.160928736819205</v>
      </c>
      <c r="S76" s="137">
        <v>0.171148590549938</v>
      </c>
      <c r="T76" s="137">
        <v>0.18369031396800001</v>
      </c>
      <c r="U76" s="137">
        <v>0.21702209480000001</v>
      </c>
      <c r="V76" s="137">
        <v>0.20059407241999999</v>
      </c>
      <c r="W76" s="137">
        <v>0.132455165794784</v>
      </c>
      <c r="X76" s="137">
        <v>0.14129052207871998</v>
      </c>
      <c r="Y76" s="137">
        <v>0.12958307855584</v>
      </c>
      <c r="Z76" s="137">
        <v>0.13897887142999998</v>
      </c>
      <c r="AA76" s="137">
        <v>0.15086222149123998</v>
      </c>
      <c r="AB76" s="137">
        <v>0.1386821630516</v>
      </c>
      <c r="AC76" s="137">
        <v>0.11736120397960001</v>
      </c>
      <c r="AD76" s="137">
        <v>6.6874136560000005E-2</v>
      </c>
      <c r="AE76" s="137">
        <v>7.7910059079999996E-2</v>
      </c>
      <c r="AF76" s="137">
        <v>5.9209962629685496E-2</v>
      </c>
      <c r="AG76" s="137">
        <v>0.101886189330423</v>
      </c>
      <c r="AH76" s="137">
        <v>9.63990341570541E-2</v>
      </c>
      <c r="AI76" s="137">
        <v>0.11196204011999999</v>
      </c>
      <c r="AJ76" s="137">
        <v>9.7311036200000006E-2</v>
      </c>
      <c r="AK76" s="137">
        <v>0.10858836707208</v>
      </c>
      <c r="AL76" s="138">
        <v>0.11346502033682999</v>
      </c>
    </row>
    <row r="77" spans="1:49" x14ac:dyDescent="0.35">
      <c r="B77" s="305" t="s">
        <v>116</v>
      </c>
      <c r="C77" s="306"/>
      <c r="D77" s="146">
        <v>12.715104084994501</v>
      </c>
      <c r="E77" s="137">
        <v>16.698550291206701</v>
      </c>
      <c r="F77" s="137">
        <v>12.499773489581202</v>
      </c>
      <c r="G77" s="137">
        <v>12.304530797979799</v>
      </c>
      <c r="H77" s="137">
        <v>11.3699569437674</v>
      </c>
      <c r="I77" s="137">
        <v>11.1499968500018</v>
      </c>
      <c r="J77" s="137">
        <v>11.235041353386</v>
      </c>
      <c r="K77" s="137">
        <v>11.117814021074901</v>
      </c>
      <c r="L77" s="137">
        <v>10.868032738583199</v>
      </c>
      <c r="M77" s="137">
        <v>8.9663793330192885</v>
      </c>
      <c r="N77" s="137">
        <v>7.2020728656636495</v>
      </c>
      <c r="O77" s="137">
        <v>7.2346036956233695</v>
      </c>
      <c r="P77" s="137">
        <v>6.5824095906640494</v>
      </c>
      <c r="Q77" s="137">
        <v>6.0886272737376501</v>
      </c>
      <c r="R77" s="137">
        <v>5.8556166968041792</v>
      </c>
      <c r="S77" s="137">
        <v>6.9362806478129704</v>
      </c>
      <c r="T77" s="137">
        <v>7.0672445592995201</v>
      </c>
      <c r="U77" s="137">
        <v>5.61128977127587</v>
      </c>
      <c r="V77" s="137">
        <v>4.4781791801734494</v>
      </c>
      <c r="W77" s="137">
        <v>4.3804246688802602</v>
      </c>
      <c r="X77" s="137">
        <v>3.8658948631642702</v>
      </c>
      <c r="Y77" s="137">
        <v>4.0919098806536498</v>
      </c>
      <c r="Z77" s="137">
        <v>3.3359644701675499</v>
      </c>
      <c r="AA77" s="137">
        <v>2.8125640713076101</v>
      </c>
      <c r="AB77" s="137">
        <v>1.91928598937919</v>
      </c>
      <c r="AC77" s="137">
        <v>2.1621557578358002</v>
      </c>
      <c r="AD77" s="137">
        <v>1.6884494580598701</v>
      </c>
      <c r="AE77" s="137">
        <v>1.30795500623539</v>
      </c>
      <c r="AF77" s="137">
        <v>0.95737926674543394</v>
      </c>
      <c r="AG77" s="137">
        <v>0.87801495351594006</v>
      </c>
      <c r="AH77" s="137">
        <v>0.80684996795939701</v>
      </c>
      <c r="AI77" s="137">
        <v>0.90268048532858502</v>
      </c>
      <c r="AJ77" s="137">
        <v>0.95544685076209901</v>
      </c>
      <c r="AK77" s="137">
        <v>0.89403056957824301</v>
      </c>
      <c r="AL77" s="138">
        <v>0.83885331460368395</v>
      </c>
    </row>
    <row r="78" spans="1:49" x14ac:dyDescent="0.35">
      <c r="B78" s="305" t="s">
        <v>117</v>
      </c>
      <c r="C78" s="306"/>
      <c r="D78" s="146">
        <v>6.1731104214016908</v>
      </c>
      <c r="E78" s="137">
        <v>6.2712724372434199</v>
      </c>
      <c r="F78" s="137">
        <v>6.2189434900726299</v>
      </c>
      <c r="G78" s="137">
        <v>9.8917550687674289</v>
      </c>
      <c r="H78" s="137">
        <v>6.3609606789090698</v>
      </c>
      <c r="I78" s="137">
        <v>7.2932643701196698</v>
      </c>
      <c r="J78" s="137">
        <v>7.7446742315857202</v>
      </c>
      <c r="K78" s="137">
        <v>6.3246909417558399</v>
      </c>
      <c r="L78" s="137">
        <v>7.2655662871794604</v>
      </c>
      <c r="M78" s="137">
        <v>6.3645491202330602</v>
      </c>
      <c r="N78" s="137">
        <v>4.7130125772440898</v>
      </c>
      <c r="O78" s="137">
        <v>5.6863377150673706</v>
      </c>
      <c r="P78" s="137">
        <v>6.0899358112037101</v>
      </c>
      <c r="Q78" s="137">
        <v>5.2371142071605998</v>
      </c>
      <c r="R78" s="137">
        <v>4.7552652975108396</v>
      </c>
      <c r="S78" s="137">
        <v>4.2009032645075797</v>
      </c>
      <c r="T78" s="137">
        <v>3.8917796367996003</v>
      </c>
      <c r="U78" s="137">
        <v>3.2588491723051898</v>
      </c>
      <c r="V78" s="137">
        <v>2.3977789011479098</v>
      </c>
      <c r="W78" s="137">
        <v>2.12553623825087</v>
      </c>
      <c r="X78" s="137">
        <v>2.05410002721535</v>
      </c>
      <c r="Y78" s="137">
        <v>2.2274922154111403</v>
      </c>
      <c r="Z78" s="137">
        <v>1.64216942294937</v>
      </c>
      <c r="AA78" s="137">
        <v>1.5627806099836099</v>
      </c>
      <c r="AB78" s="137">
        <v>1.47695063413453</v>
      </c>
      <c r="AC78" s="137">
        <v>1.5217207080664299</v>
      </c>
      <c r="AD78" s="137">
        <v>1.5231059301260301</v>
      </c>
      <c r="AE78" s="137">
        <v>1.6716075072230001</v>
      </c>
      <c r="AF78" s="137">
        <v>1.4679760227766099</v>
      </c>
      <c r="AG78" s="137">
        <v>1.34774603215563</v>
      </c>
      <c r="AH78" s="137">
        <v>1.3296167608607701</v>
      </c>
      <c r="AI78" s="137">
        <v>1.14226311693053</v>
      </c>
      <c r="AJ78" s="137">
        <v>1.14273898014596</v>
      </c>
      <c r="AK78" s="137">
        <v>1.36458123766164</v>
      </c>
      <c r="AL78" s="138">
        <v>1.3398837584507599</v>
      </c>
    </row>
    <row r="79" spans="1:49" x14ac:dyDescent="0.35">
      <c r="B79" s="305" t="s">
        <v>231</v>
      </c>
      <c r="C79" s="306"/>
      <c r="D79" s="146">
        <v>0</v>
      </c>
      <c r="E79" s="137">
        <v>0</v>
      </c>
      <c r="F79" s="137">
        <v>0</v>
      </c>
      <c r="G79" s="137">
        <v>0</v>
      </c>
      <c r="H79" s="137">
        <v>0</v>
      </c>
      <c r="I79" s="137">
        <v>0</v>
      </c>
      <c r="J79" s="137">
        <v>0</v>
      </c>
      <c r="K79" s="137">
        <v>0</v>
      </c>
      <c r="L79" s="137">
        <v>0</v>
      </c>
      <c r="M79" s="137">
        <v>0</v>
      </c>
      <c r="N79" s="137">
        <v>0</v>
      </c>
      <c r="O79" s="137">
        <v>0</v>
      </c>
      <c r="P79" s="137">
        <v>0</v>
      </c>
      <c r="Q79" s="137">
        <v>0</v>
      </c>
      <c r="R79" s="137">
        <v>5.73888E-3</v>
      </c>
      <c r="S79" s="137">
        <v>8.2051199999999998E-3</v>
      </c>
      <c r="T79" s="137">
        <v>1.41035328E-2</v>
      </c>
      <c r="U79" s="137">
        <v>1.4394239999999999E-2</v>
      </c>
      <c r="V79" s="137">
        <v>1.1671506E-2</v>
      </c>
      <c r="W79" s="137">
        <v>1.1162759999999999E-2</v>
      </c>
      <c r="X79" s="137">
        <v>8.1983999999999998E-3</v>
      </c>
      <c r="Y79" s="137">
        <v>3.99504E-3</v>
      </c>
      <c r="Z79" s="137">
        <v>0</v>
      </c>
      <c r="AA79" s="137">
        <v>0</v>
      </c>
      <c r="AB79" s="137">
        <v>5.5057715999999998E-3</v>
      </c>
      <c r="AC79" s="137">
        <v>2.9776656000000002E-3</v>
      </c>
      <c r="AD79" s="137">
        <v>4.5473399999999999E-4</v>
      </c>
      <c r="AE79" s="137">
        <v>6.770484E-4</v>
      </c>
      <c r="AF79" s="137">
        <v>5.0876039760000004E-4</v>
      </c>
      <c r="AG79" s="137">
        <v>0</v>
      </c>
      <c r="AH79" s="137">
        <v>0</v>
      </c>
      <c r="AI79" s="137">
        <v>0</v>
      </c>
      <c r="AJ79" s="137">
        <v>0</v>
      </c>
      <c r="AK79" s="137">
        <v>0</v>
      </c>
      <c r="AL79" s="138">
        <v>0</v>
      </c>
    </row>
    <row r="80" spans="1:49" x14ac:dyDescent="0.35">
      <c r="B80" s="305" t="s">
        <v>235</v>
      </c>
      <c r="C80" s="306"/>
      <c r="D80" s="146">
        <v>0.19052011827110901</v>
      </c>
      <c r="E80" s="137">
        <v>0.214445186132287</v>
      </c>
      <c r="F80" s="137">
        <v>0.23513038890780499</v>
      </c>
      <c r="G80" s="137">
        <v>0.25316183695959704</v>
      </c>
      <c r="H80" s="137">
        <v>0.31995185012486899</v>
      </c>
      <c r="I80" s="137">
        <v>0.36582457809233704</v>
      </c>
      <c r="J80" s="137">
        <v>0.458620743629925</v>
      </c>
      <c r="K80" s="137">
        <v>0.51182862231682902</v>
      </c>
      <c r="L80" s="137">
        <v>0.50273697550911201</v>
      </c>
      <c r="M80" s="137">
        <v>0.479029283404448</v>
      </c>
      <c r="N80" s="137">
        <v>0.42694645085828098</v>
      </c>
      <c r="O80" s="137">
        <v>0.86965564351915892</v>
      </c>
      <c r="P80" s="137">
        <v>0.69067368654316097</v>
      </c>
      <c r="Q80" s="137">
        <v>0.56599114360157299</v>
      </c>
      <c r="R80" s="137">
        <v>0.62396307870469703</v>
      </c>
      <c r="S80" s="137">
        <v>1.47000289977898</v>
      </c>
      <c r="T80" s="137">
        <v>1.5477448527550399</v>
      </c>
      <c r="U80" s="137">
        <v>1.8543699334380399</v>
      </c>
      <c r="V80" s="137">
        <v>1.01175444864173</v>
      </c>
      <c r="W80" s="137">
        <v>0.94120856360631899</v>
      </c>
      <c r="X80" s="137">
        <v>0.96135368779327801</v>
      </c>
      <c r="Y80" s="137">
        <v>1.1310511994852401</v>
      </c>
      <c r="Z80" s="137">
        <v>1.04437938135195</v>
      </c>
      <c r="AA80" s="137">
        <v>0.98315083353405097</v>
      </c>
      <c r="AB80" s="137">
        <v>1.47888193188633</v>
      </c>
      <c r="AC80" s="137">
        <v>1.30932160444086</v>
      </c>
      <c r="AD80" s="137">
        <v>1.56333229073531</v>
      </c>
      <c r="AE80" s="137">
        <v>1.3795439235621498</v>
      </c>
      <c r="AF80" s="137">
        <v>1.33515450427434</v>
      </c>
      <c r="AG80" s="137">
        <v>2.0460967117661801</v>
      </c>
      <c r="AH80" s="137">
        <v>1.9752328437984299</v>
      </c>
      <c r="AI80" s="137">
        <v>2.1999735536642699</v>
      </c>
      <c r="AJ80" s="137">
        <v>2.6779276475538101</v>
      </c>
      <c r="AK80" s="137">
        <v>3.56236971337424</v>
      </c>
      <c r="AL80" s="138">
        <v>3.3007840888728497</v>
      </c>
    </row>
    <row r="81" spans="1:49" x14ac:dyDescent="0.35">
      <c r="B81" s="305" t="s">
        <v>239</v>
      </c>
      <c r="C81" s="306"/>
      <c r="D81" s="146">
        <v>8.4985995246958908</v>
      </c>
      <c r="E81" s="137">
        <v>9.7196424504568206</v>
      </c>
      <c r="F81" s="137">
        <v>9.2972708355957909</v>
      </c>
      <c r="G81" s="137">
        <v>2.2811451696839899</v>
      </c>
      <c r="H81" s="137">
        <v>5.0975466995852798</v>
      </c>
      <c r="I81" s="137">
        <v>5.7577841804435899</v>
      </c>
      <c r="J81" s="137">
        <v>6.1466543836180305</v>
      </c>
      <c r="K81" s="137">
        <v>2.4771705680206302</v>
      </c>
      <c r="L81" s="137">
        <v>2.1033063124429203</v>
      </c>
      <c r="M81" s="137">
        <v>3.2009281417398898</v>
      </c>
      <c r="N81" s="137">
        <v>2.6264320374598999</v>
      </c>
      <c r="O81" s="137">
        <v>3.3982514681261899</v>
      </c>
      <c r="P81" s="137">
        <v>2.5168126045313701</v>
      </c>
      <c r="Q81" s="137">
        <v>2.5551427525446302</v>
      </c>
      <c r="R81" s="137">
        <v>2.7839826166471999</v>
      </c>
      <c r="S81" s="137">
        <v>2.9851742355766997</v>
      </c>
      <c r="T81" s="137">
        <v>3.39589985120086</v>
      </c>
      <c r="U81" s="137">
        <v>3.0390978006036997</v>
      </c>
      <c r="V81" s="137">
        <v>2.7172713141214997</v>
      </c>
      <c r="W81" s="137">
        <v>2.9988511288175399</v>
      </c>
      <c r="X81" s="137">
        <v>2.7836620809266801</v>
      </c>
      <c r="Y81" s="137">
        <v>2.2797146197707501</v>
      </c>
      <c r="Z81" s="137">
        <v>2.1070493876261702</v>
      </c>
      <c r="AA81" s="137">
        <v>2.3493862294115901</v>
      </c>
      <c r="AB81" s="137">
        <v>2.16578562891713</v>
      </c>
      <c r="AC81" s="137">
        <v>1.9006593405268402</v>
      </c>
      <c r="AD81" s="137">
        <v>2.0520601501150399</v>
      </c>
      <c r="AE81" s="137">
        <v>1.5400442206032898</v>
      </c>
      <c r="AF81" s="137">
        <v>1.49077788348424</v>
      </c>
      <c r="AG81" s="137">
        <v>1.71200598286594</v>
      </c>
      <c r="AH81" s="137">
        <v>1.5893037110450499</v>
      </c>
      <c r="AI81" s="137">
        <v>1.5478840754342098</v>
      </c>
      <c r="AJ81" s="137">
        <v>1.7448474670112</v>
      </c>
      <c r="AK81" s="137">
        <v>1.56380842223109</v>
      </c>
      <c r="AL81" s="138">
        <v>1.57157377491922</v>
      </c>
    </row>
    <row r="82" spans="1:49" x14ac:dyDescent="0.35">
      <c r="B82" s="305" t="s">
        <v>228</v>
      </c>
      <c r="C82" s="306"/>
      <c r="D82" s="146">
        <v>37.529789166158999</v>
      </c>
      <c r="E82" s="137">
        <v>55.752747776765602</v>
      </c>
      <c r="F82" s="137">
        <v>35.450727806877197</v>
      </c>
      <c r="G82" s="137">
        <v>23.675262791603501</v>
      </c>
      <c r="H82" s="137">
        <v>31.1797480597636</v>
      </c>
      <c r="I82" s="137">
        <v>31.470538283311402</v>
      </c>
      <c r="J82" s="137">
        <v>29.262980835710199</v>
      </c>
      <c r="K82" s="137">
        <v>25.699594831522202</v>
      </c>
      <c r="L82" s="137">
        <v>24.542315789875602</v>
      </c>
      <c r="M82" s="137">
        <v>22.985634713204998</v>
      </c>
      <c r="N82" s="137">
        <v>22.905005546403597</v>
      </c>
      <c r="O82" s="137">
        <v>19.584569645852699</v>
      </c>
      <c r="P82" s="137">
        <v>13.7693654014251</v>
      </c>
      <c r="Q82" s="137">
        <v>13.739099526587699</v>
      </c>
      <c r="R82" s="137">
        <v>13.7114829339225</v>
      </c>
      <c r="S82" s="137">
        <v>16.796101939678099</v>
      </c>
      <c r="T82" s="137">
        <v>15.1101957178074</v>
      </c>
      <c r="U82" s="137">
        <v>19.3218770740412</v>
      </c>
      <c r="V82" s="137">
        <v>16.036117786513902</v>
      </c>
      <c r="W82" s="137">
        <v>12.4237649708378</v>
      </c>
      <c r="X82" s="137">
        <v>14.607905780014001</v>
      </c>
      <c r="Y82" s="137">
        <v>13.026863809708001</v>
      </c>
      <c r="Z82" s="137">
        <v>14.010878065634699</v>
      </c>
      <c r="AA82" s="137">
        <v>12.134181066020201</v>
      </c>
      <c r="AB82" s="137">
        <v>12.352002407345699</v>
      </c>
      <c r="AC82" s="137">
        <v>12.7850561709822</v>
      </c>
      <c r="AD82" s="137">
        <v>12.506181469440001</v>
      </c>
      <c r="AE82" s="137">
        <v>12.4481297598554</v>
      </c>
      <c r="AF82" s="137">
        <v>12.214878585224401</v>
      </c>
      <c r="AG82" s="137">
        <v>9.4055840155708701</v>
      </c>
      <c r="AH82" s="137">
        <v>9.1234579032446295</v>
      </c>
      <c r="AI82" s="137">
        <v>10.683254280992699</v>
      </c>
      <c r="AJ82" s="137">
        <v>7.3374263955824501</v>
      </c>
      <c r="AK82" s="137">
        <v>6.37049223687431</v>
      </c>
      <c r="AL82" s="138">
        <v>7.0242588578070899</v>
      </c>
    </row>
    <row r="83" spans="1:49" x14ac:dyDescent="0.35">
      <c r="B83" s="305" t="s">
        <v>114</v>
      </c>
      <c r="C83" s="306"/>
      <c r="D83" s="146">
        <v>13.930758526961201</v>
      </c>
      <c r="E83" s="137">
        <v>14.3871362944646</v>
      </c>
      <c r="F83" s="137">
        <v>13.379947254510899</v>
      </c>
      <c r="G83" s="137">
        <v>21.441037150361399</v>
      </c>
      <c r="H83" s="137">
        <v>20.4880964447905</v>
      </c>
      <c r="I83" s="137">
        <v>21.6400050569111</v>
      </c>
      <c r="J83" s="137">
        <v>20.970729625996402</v>
      </c>
      <c r="K83" s="137">
        <v>24.6504621834858</v>
      </c>
      <c r="L83" s="137">
        <v>22.504745832294002</v>
      </c>
      <c r="M83" s="137">
        <v>20.9703741216493</v>
      </c>
      <c r="N83" s="137">
        <v>20.378519835602798</v>
      </c>
      <c r="O83" s="137">
        <v>18.969581474126098</v>
      </c>
      <c r="P83" s="137">
        <v>18.119194963430502</v>
      </c>
      <c r="Q83" s="137">
        <v>17.190616647528</v>
      </c>
      <c r="R83" s="137">
        <v>18.766951623813799</v>
      </c>
      <c r="S83" s="137">
        <v>39.024958273583998</v>
      </c>
      <c r="T83" s="137">
        <v>25.714601434386999</v>
      </c>
      <c r="U83" s="137">
        <v>42.016959224824298</v>
      </c>
      <c r="V83" s="137">
        <v>44.142303068538901</v>
      </c>
      <c r="W83" s="137">
        <v>49.755950808908104</v>
      </c>
      <c r="X83" s="137">
        <v>64.018029848271809</v>
      </c>
      <c r="Y83" s="137">
        <v>41.961564819435601</v>
      </c>
      <c r="Z83" s="137">
        <v>47.612613729207702</v>
      </c>
      <c r="AA83" s="137">
        <v>55.905702599003099</v>
      </c>
      <c r="AB83" s="137">
        <v>49.778396626247797</v>
      </c>
      <c r="AC83" s="137">
        <v>57.076336793787405</v>
      </c>
      <c r="AD83" s="137">
        <v>64.341743814478207</v>
      </c>
      <c r="AE83" s="137">
        <v>61.2129602187524</v>
      </c>
      <c r="AF83" s="137">
        <v>68.437260325418805</v>
      </c>
      <c r="AG83" s="137">
        <v>67.132769783664401</v>
      </c>
      <c r="AH83" s="137">
        <v>68.193422549151194</v>
      </c>
      <c r="AI83" s="137">
        <v>71.393064527020996</v>
      </c>
      <c r="AJ83" s="137">
        <v>81.041487716305198</v>
      </c>
      <c r="AK83" s="137">
        <v>80.046920903591896</v>
      </c>
      <c r="AL83" s="138">
        <v>89.456143783208603</v>
      </c>
    </row>
    <row r="84" spans="1:49" x14ac:dyDescent="0.35">
      <c r="B84" s="305" t="s">
        <v>263</v>
      </c>
      <c r="C84" s="306"/>
      <c r="D84" s="146">
        <v>8.8199999999999997E-3</v>
      </c>
      <c r="E84" s="137">
        <v>1.008E-2</v>
      </c>
      <c r="F84" s="137">
        <v>1.1115999999999999E-2</v>
      </c>
      <c r="G84" s="137">
        <v>1.3692000000000001E-2</v>
      </c>
      <c r="H84" s="137">
        <v>1.4168E-2</v>
      </c>
      <c r="I84" s="137">
        <v>1.4504E-2</v>
      </c>
      <c r="J84" s="137">
        <v>1.6156E-2</v>
      </c>
      <c r="K84" s="137">
        <v>1.8620000000000001E-2</v>
      </c>
      <c r="L84" s="137">
        <v>1.8675999999999998E-2</v>
      </c>
      <c r="M84" s="137">
        <v>1.9796000000000001E-2</v>
      </c>
      <c r="N84" s="137">
        <v>2.0664000000000002E-2</v>
      </c>
      <c r="O84" s="137">
        <v>2.0944000000001201E-2</v>
      </c>
      <c r="P84" s="137">
        <v>2.2959999999999401E-2</v>
      </c>
      <c r="Q84" s="137">
        <v>2.49480000000004E-2</v>
      </c>
      <c r="R84" s="137">
        <v>2.5452000000001401E-2</v>
      </c>
      <c r="S84" s="137">
        <v>2.32400000000006E-2</v>
      </c>
      <c r="T84" s="137">
        <v>2.3631999999999001E-2</v>
      </c>
      <c r="U84" s="137">
        <v>2.4051999999999199E-2</v>
      </c>
      <c r="V84" s="137">
        <v>2.3782460800000002E-2</v>
      </c>
      <c r="W84" s="137">
        <v>2.5708916799999402E-2</v>
      </c>
      <c r="X84" s="137">
        <v>2.58313776E-2</v>
      </c>
      <c r="Y84" s="137">
        <v>2.4314757599999997E-2</v>
      </c>
      <c r="Z84" s="137">
        <v>2.73886789965242E-2</v>
      </c>
      <c r="AA84" s="137">
        <v>3.7681812041996901E-2</v>
      </c>
      <c r="AB84" s="137">
        <v>4.1926120105418102E-2</v>
      </c>
      <c r="AC84" s="137">
        <v>4.3858349344888498E-2</v>
      </c>
      <c r="AD84" s="137">
        <v>7.3295853788762008E-2</v>
      </c>
      <c r="AE84" s="137">
        <v>7.8646162416753207E-2</v>
      </c>
      <c r="AF84" s="137">
        <v>7.9232347934028793E-2</v>
      </c>
      <c r="AG84" s="137">
        <v>9.6454172416328102E-2</v>
      </c>
      <c r="AH84" s="137">
        <v>0.12948881829064499</v>
      </c>
      <c r="AI84" s="137">
        <v>0.19992003904602698</v>
      </c>
      <c r="AJ84" s="137">
        <v>0.305170976539475</v>
      </c>
      <c r="AK84" s="137">
        <v>0.40827996644089898</v>
      </c>
      <c r="AL84" s="138">
        <v>0.45161236953607303</v>
      </c>
    </row>
    <row r="85" spans="1:49" x14ac:dyDescent="0.35">
      <c r="B85" s="305" t="s">
        <v>264</v>
      </c>
      <c r="C85" s="306"/>
      <c r="D85" s="146">
        <v>0</v>
      </c>
      <c r="E85" s="137">
        <v>0</v>
      </c>
      <c r="F85" s="137">
        <v>0</v>
      </c>
      <c r="G85" s="137">
        <v>0</v>
      </c>
      <c r="H85" s="137">
        <v>0</v>
      </c>
      <c r="I85" s="137">
        <v>0</v>
      </c>
      <c r="J85" s="137">
        <v>0</v>
      </c>
      <c r="K85" s="137">
        <v>0</v>
      </c>
      <c r="L85" s="137">
        <v>0</v>
      </c>
      <c r="M85" s="137">
        <v>0</v>
      </c>
      <c r="N85" s="137">
        <v>0</v>
      </c>
      <c r="O85" s="137">
        <v>0</v>
      </c>
      <c r="P85" s="137">
        <v>0</v>
      </c>
      <c r="Q85" s="137">
        <v>0</v>
      </c>
      <c r="R85" s="137">
        <v>0</v>
      </c>
      <c r="S85" s="137">
        <v>0</v>
      </c>
      <c r="T85" s="137">
        <v>0</v>
      </c>
      <c r="U85" s="137">
        <v>0</v>
      </c>
      <c r="V85" s="137">
        <v>0</v>
      </c>
      <c r="W85" s="137">
        <v>0</v>
      </c>
      <c r="X85" s="137">
        <v>0</v>
      </c>
      <c r="Y85" s="137">
        <v>0</v>
      </c>
      <c r="Z85" s="137">
        <v>0</v>
      </c>
      <c r="AA85" s="137">
        <v>0</v>
      </c>
      <c r="AB85" s="137">
        <v>0</v>
      </c>
      <c r="AC85" s="137">
        <v>0</v>
      </c>
      <c r="AD85" s="137">
        <v>0</v>
      </c>
      <c r="AE85" s="137">
        <v>4.3512108192000004E-4</v>
      </c>
      <c r="AF85" s="137">
        <v>6.8201113007999999E-4</v>
      </c>
      <c r="AG85" s="137">
        <v>1.8237375408924001E-3</v>
      </c>
      <c r="AH85" s="137">
        <v>9.0953481986640015E-3</v>
      </c>
      <c r="AI85" s="137">
        <v>9.8665327266817503E-3</v>
      </c>
      <c r="AJ85" s="137">
        <v>1.5450951801515201E-2</v>
      </c>
      <c r="AK85" s="137">
        <v>1.6839995057995199E-2</v>
      </c>
      <c r="AL85" s="138">
        <v>1.5492235696513701E-2</v>
      </c>
    </row>
    <row r="86" spans="1:49" x14ac:dyDescent="0.35">
      <c r="B86" s="305" t="s">
        <v>265</v>
      </c>
      <c r="C86" s="306"/>
      <c r="D86" s="146">
        <v>0</v>
      </c>
      <c r="E86" s="137">
        <v>0</v>
      </c>
      <c r="F86" s="137">
        <v>0</v>
      </c>
      <c r="G86" s="137">
        <v>0</v>
      </c>
      <c r="H86" s="137">
        <v>0</v>
      </c>
      <c r="I86" s="137">
        <v>0</v>
      </c>
      <c r="J86" s="137">
        <v>0</v>
      </c>
      <c r="K86" s="137">
        <v>0</v>
      </c>
      <c r="L86" s="137">
        <v>0</v>
      </c>
      <c r="M86" s="137">
        <v>0</v>
      </c>
      <c r="N86" s="137">
        <v>0</v>
      </c>
      <c r="O86" s="137">
        <v>0</v>
      </c>
      <c r="P86" s="137">
        <v>0</v>
      </c>
      <c r="Q86" s="137">
        <v>0</v>
      </c>
      <c r="R86" s="137">
        <v>0</v>
      </c>
      <c r="S86" s="137">
        <v>0</v>
      </c>
      <c r="T86" s="137">
        <v>0</v>
      </c>
      <c r="U86" s="137">
        <v>0</v>
      </c>
      <c r="V86" s="137">
        <v>0</v>
      </c>
      <c r="W86" s="137">
        <v>0</v>
      </c>
      <c r="X86" s="137">
        <v>0</v>
      </c>
      <c r="Y86" s="137">
        <v>5.3143099309158802E-2</v>
      </c>
      <c r="Z86" s="137">
        <v>7.9216800853653388E-2</v>
      </c>
      <c r="AA86" s="137">
        <v>7.7439752466216608E-2</v>
      </c>
      <c r="AB86" s="137">
        <v>8.3501162399006207E-2</v>
      </c>
      <c r="AC86" s="137">
        <v>8.1015579476835103E-2</v>
      </c>
      <c r="AD86" s="137">
        <v>7.9923972931072909E-2</v>
      </c>
      <c r="AE86" s="137">
        <v>8.3565397461355592E-2</v>
      </c>
      <c r="AF86" s="137">
        <v>8.4239320503632698E-2</v>
      </c>
      <c r="AG86" s="137">
        <v>8.2220191591670294E-2</v>
      </c>
      <c r="AH86" s="137">
        <v>7.4103828997346605E-2</v>
      </c>
      <c r="AI86" s="137">
        <v>7.4936084330380695E-2</v>
      </c>
      <c r="AJ86" s="137">
        <v>5.8581693697883699E-2</v>
      </c>
      <c r="AK86" s="137">
        <v>6.1924653954682898E-2</v>
      </c>
      <c r="AL86" s="138">
        <v>6.3766192074882405E-2</v>
      </c>
    </row>
    <row r="87" spans="1:49" x14ac:dyDescent="0.35">
      <c r="B87" s="305" t="s">
        <v>236</v>
      </c>
      <c r="C87" s="306"/>
      <c r="D87" s="146">
        <v>2.5738286449819698</v>
      </c>
      <c r="E87" s="137">
        <v>3.28356408782756</v>
      </c>
      <c r="F87" s="137">
        <v>3.44205095061153</v>
      </c>
      <c r="G87" s="137">
        <v>3.69289448802123</v>
      </c>
      <c r="H87" s="137">
        <v>4.6932481149417402</v>
      </c>
      <c r="I87" s="137">
        <v>4.8571367313704803</v>
      </c>
      <c r="J87" s="137">
        <v>5.2369410624733401</v>
      </c>
      <c r="K87" s="137">
        <v>5.2264967674840701</v>
      </c>
      <c r="L87" s="137">
        <v>2.3254484520240499</v>
      </c>
      <c r="M87" s="137">
        <v>2.3282191806611401</v>
      </c>
      <c r="N87" s="137">
        <v>1.8752096345677201</v>
      </c>
      <c r="O87" s="137">
        <v>2.9142644263629198</v>
      </c>
      <c r="P87" s="137">
        <v>3.1495473736058099</v>
      </c>
      <c r="Q87" s="137">
        <v>3.2887070252171999</v>
      </c>
      <c r="R87" s="137">
        <v>3.2862448548857599</v>
      </c>
      <c r="S87" s="137">
        <v>2.7251115447571501</v>
      </c>
      <c r="T87" s="137">
        <v>2.5425151847032601</v>
      </c>
      <c r="U87" s="137">
        <v>2.6786099198755702</v>
      </c>
      <c r="V87" s="137">
        <v>2.35361083083653</v>
      </c>
      <c r="W87" s="137">
        <v>2.2693126047884</v>
      </c>
      <c r="X87" s="137">
        <v>2.3122066522284697</v>
      </c>
      <c r="Y87" s="137">
        <v>2.37943680418255</v>
      </c>
      <c r="Z87" s="137">
        <v>2.0052050712864702</v>
      </c>
      <c r="AA87" s="137">
        <v>1.7161059546590001</v>
      </c>
      <c r="AB87" s="137">
        <v>1.7763678596081498</v>
      </c>
      <c r="AC87" s="137">
        <v>1.6841959874752399</v>
      </c>
      <c r="AD87" s="137">
        <v>1.3092905001580799</v>
      </c>
      <c r="AE87" s="137">
        <v>1.2159562383375899</v>
      </c>
      <c r="AF87" s="137">
        <v>1.06268293765469</v>
      </c>
      <c r="AG87" s="137">
        <v>1.09980517392352</v>
      </c>
      <c r="AH87" s="137">
        <v>0.98834489551633786</v>
      </c>
      <c r="AI87" s="137">
        <v>1.01956058791617</v>
      </c>
      <c r="AJ87" s="137">
        <v>1.0360487315549201</v>
      </c>
      <c r="AK87" s="137">
        <v>0.81028574992239899</v>
      </c>
      <c r="AL87" s="138">
        <v>0.78463712021927801</v>
      </c>
    </row>
    <row r="88" spans="1:49" x14ac:dyDescent="0.35">
      <c r="B88" s="305" t="s">
        <v>266</v>
      </c>
      <c r="C88" s="306"/>
      <c r="D88" s="146">
        <v>3.7681999620602098</v>
      </c>
      <c r="E88" s="137">
        <v>3.7864181852151901</v>
      </c>
      <c r="F88" s="137">
        <v>3.8023605970902401</v>
      </c>
      <c r="G88" s="137">
        <v>5.8643202774651702</v>
      </c>
      <c r="H88" s="137">
        <v>5.7188037464896997</v>
      </c>
      <c r="I88" s="137">
        <v>4.8502644046174996</v>
      </c>
      <c r="J88" s="137">
        <v>2.68359430046474</v>
      </c>
      <c r="K88" s="137">
        <v>3.00345246780013</v>
      </c>
      <c r="L88" s="137">
        <v>1.97490660185711</v>
      </c>
      <c r="M88" s="137">
        <v>3.0379005475689098</v>
      </c>
      <c r="N88" s="137">
        <v>3.5445075367346499</v>
      </c>
      <c r="O88" s="137">
        <v>5.0221901197203103</v>
      </c>
      <c r="P88" s="137">
        <v>6.2639686715481702</v>
      </c>
      <c r="Q88" s="137">
        <v>6.69101541550231</v>
      </c>
      <c r="R88" s="137">
        <v>6.0926397516474999</v>
      </c>
      <c r="S88" s="137">
        <v>6.3768931579694001</v>
      </c>
      <c r="T88" s="137">
        <v>6.5554272036445695</v>
      </c>
      <c r="U88" s="137">
        <v>6.63874166637512</v>
      </c>
      <c r="V88" s="137">
        <v>7.6104094540262501</v>
      </c>
      <c r="W88" s="137">
        <v>6.0240775425159203</v>
      </c>
      <c r="X88" s="137">
        <v>5.8030293483195496</v>
      </c>
      <c r="Y88" s="137">
        <v>5.5065330677527999</v>
      </c>
      <c r="Z88" s="137">
        <v>5.5988698900900093</v>
      </c>
      <c r="AA88" s="137">
        <v>6.1225096590799506</v>
      </c>
      <c r="AB88" s="137">
        <v>6.4875256339484402</v>
      </c>
      <c r="AC88" s="137">
        <v>6.4672835359219496</v>
      </c>
      <c r="AD88" s="137">
        <v>6.9101830310743297</v>
      </c>
      <c r="AE88" s="137">
        <v>7.4121707221618305</v>
      </c>
      <c r="AF88" s="137">
        <v>7.5250198818318603</v>
      </c>
      <c r="AG88" s="137">
        <v>8.3933356435217892</v>
      </c>
      <c r="AH88" s="137">
        <v>7.8794193365931493</v>
      </c>
      <c r="AI88" s="137">
        <v>7.1376493859822503</v>
      </c>
      <c r="AJ88" s="137">
        <v>7.3220843201013599</v>
      </c>
      <c r="AK88" s="137">
        <v>6.9232086546065599</v>
      </c>
      <c r="AL88" s="138">
        <v>6.3095375109746099</v>
      </c>
    </row>
    <row r="89" spans="1:49" x14ac:dyDescent="0.35">
      <c r="B89" s="305" t="s">
        <v>115</v>
      </c>
      <c r="C89" s="306"/>
      <c r="D89" s="146">
        <v>0.87606226037475599</v>
      </c>
      <c r="E89" s="137">
        <v>0.88724294453271202</v>
      </c>
      <c r="F89" s="137">
        <v>0.82356503801796999</v>
      </c>
      <c r="G89" s="137">
        <v>0.85641235151151607</v>
      </c>
      <c r="H89" s="137">
        <v>1.1904290582720698</v>
      </c>
      <c r="I89" s="137">
        <v>1.1230004700198399</v>
      </c>
      <c r="J89" s="137">
        <v>1.12763227396142</v>
      </c>
      <c r="K89" s="137">
        <v>1.0176008211215399</v>
      </c>
      <c r="L89" s="137">
        <v>1.7247406134599399</v>
      </c>
      <c r="M89" s="137">
        <v>1.7737162686544701</v>
      </c>
      <c r="N89" s="137">
        <v>1.30960322168277</v>
      </c>
      <c r="O89" s="137">
        <v>2.5390021228632</v>
      </c>
      <c r="P89" s="137">
        <v>2.3348296218099298</v>
      </c>
      <c r="Q89" s="137">
        <v>1.93436990882377</v>
      </c>
      <c r="R89" s="137">
        <v>1.9524510550298699</v>
      </c>
      <c r="S89" s="137">
        <v>2.9266536336134799</v>
      </c>
      <c r="T89" s="137">
        <v>2.56742100964488</v>
      </c>
      <c r="U89" s="137">
        <v>2.3846364347952203</v>
      </c>
      <c r="V89" s="137">
        <v>8.0821512093425891</v>
      </c>
      <c r="W89" s="137">
        <v>6.8403035539858301</v>
      </c>
      <c r="X89" s="137">
        <v>8.4128780377445995</v>
      </c>
      <c r="Y89" s="137">
        <v>8.8282368136246792</v>
      </c>
      <c r="Z89" s="137">
        <v>7.9412645760432703</v>
      </c>
      <c r="AA89" s="137">
        <v>7.3417344366813495</v>
      </c>
      <c r="AB89" s="137">
        <v>7.8469806739689396</v>
      </c>
      <c r="AC89" s="137">
        <v>7.3402880163869995</v>
      </c>
      <c r="AD89" s="137">
        <v>7.5069013601331802</v>
      </c>
      <c r="AE89" s="137">
        <v>7.3438595934400395</v>
      </c>
      <c r="AF89" s="137">
        <v>7.3870962178586996</v>
      </c>
      <c r="AG89" s="137">
        <v>6.5607239593537701</v>
      </c>
      <c r="AH89" s="137">
        <v>5.5597465377953599</v>
      </c>
      <c r="AI89" s="137">
        <v>6.8613336586646598</v>
      </c>
      <c r="AJ89" s="137">
        <v>6.84440437889854</v>
      </c>
      <c r="AK89" s="137">
        <v>5.6363480264304195</v>
      </c>
      <c r="AL89" s="138">
        <v>5.2508164304872702</v>
      </c>
    </row>
    <row r="90" spans="1:49" x14ac:dyDescent="0.35">
      <c r="B90" s="305" t="s">
        <v>120</v>
      </c>
      <c r="C90" s="306"/>
      <c r="D90" s="146">
        <v>0.238612242580624</v>
      </c>
      <c r="E90" s="137">
        <v>0.24396110180727001</v>
      </c>
      <c r="F90" s="137">
        <v>0.25793408200285101</v>
      </c>
      <c r="G90" s="137">
        <v>0.278427674143231</v>
      </c>
      <c r="H90" s="137">
        <v>0.25908581020615201</v>
      </c>
      <c r="I90" s="137">
        <v>0.28575989035110699</v>
      </c>
      <c r="J90" s="137">
        <v>0.244237042073609</v>
      </c>
      <c r="K90" s="137">
        <v>0.28408226499599198</v>
      </c>
      <c r="L90" s="137">
        <v>0.33763966748468</v>
      </c>
      <c r="M90" s="137">
        <v>0.35160080321411202</v>
      </c>
      <c r="N90" s="137">
        <v>0.32098079443122501</v>
      </c>
      <c r="O90" s="137">
        <v>0.32161883967134097</v>
      </c>
      <c r="P90" s="137">
        <v>0.55250690866423302</v>
      </c>
      <c r="Q90" s="137">
        <v>0.63333783395289289</v>
      </c>
      <c r="R90" s="137">
        <v>0.65735256050921798</v>
      </c>
      <c r="S90" s="137">
        <v>0.63565559131895799</v>
      </c>
      <c r="T90" s="137">
        <v>0.643925221878906</v>
      </c>
      <c r="U90" s="137">
        <v>0.706264910697321</v>
      </c>
      <c r="V90" s="137">
        <v>0.650112357162555</v>
      </c>
      <c r="W90" s="137">
        <v>0.607450085284434</v>
      </c>
      <c r="X90" s="137">
        <v>0.68746057213207501</v>
      </c>
      <c r="Y90" s="137">
        <v>0.64858227237393595</v>
      </c>
      <c r="Z90" s="137">
        <v>0.52610805324227505</v>
      </c>
      <c r="AA90" s="137">
        <v>0.41553891437649904</v>
      </c>
      <c r="AB90" s="137">
        <v>0.46823056866088303</v>
      </c>
      <c r="AC90" s="137">
        <v>0.50920132577225996</v>
      </c>
      <c r="AD90" s="137">
        <v>0.72323855873665799</v>
      </c>
      <c r="AE90" s="137">
        <v>0.75738814528939691</v>
      </c>
      <c r="AF90" s="137">
        <v>0.69624594653933602</v>
      </c>
      <c r="AG90" s="137">
        <v>0.55805436478030002</v>
      </c>
      <c r="AH90" s="137">
        <v>0.46576426670128601</v>
      </c>
      <c r="AI90" s="137">
        <v>0.516444120044107</v>
      </c>
      <c r="AJ90" s="137">
        <v>0.46056800265372499</v>
      </c>
      <c r="AK90" s="137">
        <v>0.32325369956605698</v>
      </c>
      <c r="AL90" s="138">
        <v>0.32325369956605698</v>
      </c>
    </row>
    <row r="91" spans="1:49" x14ac:dyDescent="0.35">
      <c r="B91" s="305" t="s">
        <v>238</v>
      </c>
      <c r="C91" s="306"/>
      <c r="D91" s="146">
        <v>0.105008996985822</v>
      </c>
      <c r="E91" s="137">
        <v>9.6132873545371603E-2</v>
      </c>
      <c r="F91" s="137">
        <v>9.8263143171079592E-2</v>
      </c>
      <c r="G91" s="137">
        <v>8.8225664823480807E-2</v>
      </c>
      <c r="H91" s="137">
        <v>9.9540928107661603E-2</v>
      </c>
      <c r="I91" s="137">
        <v>0.120631424860024</v>
      </c>
      <c r="J91" s="137">
        <v>0.104676862542496</v>
      </c>
      <c r="K91" s="137">
        <v>0.101990773590586</v>
      </c>
      <c r="L91" s="137">
        <v>0.10734054272676599</v>
      </c>
      <c r="M91" s="137">
        <v>0.10985192068676601</v>
      </c>
      <c r="N91" s="137">
        <v>0.12428716174914801</v>
      </c>
      <c r="O91" s="137">
        <v>0.10844749359202399</v>
      </c>
      <c r="P91" s="137">
        <v>9.2808582150135599E-2</v>
      </c>
      <c r="Q91" s="137">
        <v>9.4366224345509189E-2</v>
      </c>
      <c r="R91" s="137">
        <v>0.13223859306221197</v>
      </c>
      <c r="S91" s="137">
        <v>0.11905653510365199</v>
      </c>
      <c r="T91" s="137">
        <v>0.107635414817151</v>
      </c>
      <c r="U91" s="137">
        <v>0.101399858814136</v>
      </c>
      <c r="V91" s="137">
        <v>8.5704747902222406E-2</v>
      </c>
      <c r="W91" s="137">
        <v>6.1998770943446399E-2</v>
      </c>
      <c r="X91" s="137">
        <v>5.9185049993776002E-2</v>
      </c>
      <c r="Y91" s="137">
        <v>6.9970604871663997E-2</v>
      </c>
      <c r="Z91" s="137">
        <v>5.2390136589615999E-2</v>
      </c>
      <c r="AA91" s="137">
        <v>3.5544551873544002E-2</v>
      </c>
      <c r="AB91" s="137">
        <v>4.51597915168288E-2</v>
      </c>
      <c r="AC91" s="137">
        <v>4.1448807677003999E-2</v>
      </c>
      <c r="AD91" s="137">
        <v>0.116604362549388</v>
      </c>
      <c r="AE91" s="137">
        <v>0.10945977226851199</v>
      </c>
      <c r="AF91" s="137">
        <v>0.136051071975204</v>
      </c>
      <c r="AG91" s="137">
        <v>0.10951034369533701</v>
      </c>
      <c r="AH91" s="137">
        <v>7.6133457744764002E-2</v>
      </c>
      <c r="AI91" s="137">
        <v>8.2427630703325594E-2</v>
      </c>
      <c r="AJ91" s="137">
        <v>0.10049988515401501</v>
      </c>
      <c r="AK91" s="137">
        <v>9.9819796292958007E-2</v>
      </c>
      <c r="AL91" s="138">
        <v>9.9819796292958007E-2</v>
      </c>
    </row>
    <row r="92" spans="1:49" x14ac:dyDescent="0.35">
      <c r="B92" s="305" t="s">
        <v>229</v>
      </c>
      <c r="C92" s="306"/>
      <c r="D92" s="146">
        <v>1.7232085862978599E-2</v>
      </c>
      <c r="E92" s="137">
        <v>1.7674058831570999E-2</v>
      </c>
      <c r="F92" s="137">
        <v>1.7477626401085501E-2</v>
      </c>
      <c r="G92" s="137">
        <v>1.7232085862978599E-2</v>
      </c>
      <c r="H92" s="137">
        <v>1.8214248015406203E-2</v>
      </c>
      <c r="I92" s="137">
        <v>1.7701318093229803E-2</v>
      </c>
      <c r="J92" s="137">
        <v>1.74446670781397E-2</v>
      </c>
      <c r="K92" s="137">
        <v>2.34991064414664E-2</v>
      </c>
      <c r="L92" s="137">
        <v>2.6083772838333599E-2</v>
      </c>
      <c r="M92" s="137">
        <v>2.7094153201300198E-2</v>
      </c>
      <c r="N92" s="137">
        <v>9.2642302251349298E-3</v>
      </c>
      <c r="O92" s="137">
        <v>8.8510298881323696E-3</v>
      </c>
      <c r="P92" s="137">
        <v>8.4826654403769401E-3</v>
      </c>
      <c r="Q92" s="137">
        <v>1.01147873516264E-2</v>
      </c>
      <c r="R92" s="137">
        <v>4.2445636236387099E-3</v>
      </c>
      <c r="S92" s="137">
        <v>5.5640451674215498E-3</v>
      </c>
      <c r="T92" s="137">
        <v>7.4848934803159993E-4</v>
      </c>
      <c r="U92" s="137">
        <v>6.9309485756000001E-4</v>
      </c>
      <c r="V92" s="137">
        <v>1.0767039576607999E-3</v>
      </c>
      <c r="W92" s="137">
        <v>2.6749872689120003E-4</v>
      </c>
      <c r="X92" s="137">
        <v>3.9664781216480001E-4</v>
      </c>
      <c r="Y92" s="137">
        <v>1.31602688E-5</v>
      </c>
      <c r="Z92" s="137">
        <v>2.5064124490332601E-2</v>
      </c>
      <c r="AA92" s="137">
        <v>2.3834694714863498E-2</v>
      </c>
      <c r="AB92" s="137">
        <v>2.2470072071229998E-2</v>
      </c>
      <c r="AC92" s="137">
        <v>2.79090828960648E-2</v>
      </c>
      <c r="AD92" s="137">
        <v>8.1416668937889097E-2</v>
      </c>
      <c r="AE92" s="137">
        <v>6.7221178111646102E-2</v>
      </c>
      <c r="AF92" s="137">
        <v>3.3968153247808303E-2</v>
      </c>
      <c r="AG92" s="137">
        <v>4.9863250387386801E-2</v>
      </c>
      <c r="AH92" s="137">
        <v>2.74831992884438E-2</v>
      </c>
      <c r="AI92" s="137">
        <v>3.5929511869906901E-2</v>
      </c>
      <c r="AJ92" s="137">
        <v>4.20019392522063E-2</v>
      </c>
      <c r="AK92" s="137">
        <v>4.8138874395917901E-2</v>
      </c>
      <c r="AL92" s="138">
        <v>5.3436507090631302E-2</v>
      </c>
    </row>
    <row r="93" spans="1:49" x14ac:dyDescent="0.35">
      <c r="A93" s="198"/>
      <c r="B93" s="236" t="s">
        <v>126</v>
      </c>
      <c r="C93" s="235"/>
      <c r="D93" s="234">
        <v>349.27585064381708</v>
      </c>
      <c r="E93" s="234">
        <v>345.88436116385537</v>
      </c>
      <c r="F93" s="234">
        <v>342.552953796238</v>
      </c>
      <c r="G93" s="234">
        <v>330.0108266998825</v>
      </c>
      <c r="H93" s="234">
        <v>356.33999897193013</v>
      </c>
      <c r="I93" s="234">
        <v>354.87042014391949</v>
      </c>
      <c r="J93" s="234">
        <v>350.71302181590931</v>
      </c>
      <c r="K93" s="234">
        <v>379.34161183836227</v>
      </c>
      <c r="L93" s="234">
        <v>371.41193570239932</v>
      </c>
      <c r="M93" s="234">
        <v>378.95257338655517</v>
      </c>
      <c r="N93" s="234">
        <v>385.7169273597504</v>
      </c>
      <c r="O93" s="234">
        <v>374.2166811915535</v>
      </c>
      <c r="P93" s="234">
        <v>382.35567292477327</v>
      </c>
      <c r="Q93" s="234">
        <v>368.56210839970515</v>
      </c>
      <c r="R93" s="234">
        <v>387.2818968995187</v>
      </c>
      <c r="S93" s="234">
        <v>323.91180982715821</v>
      </c>
      <c r="T93" s="234">
        <v>275.6781906408379</v>
      </c>
      <c r="U93" s="234">
        <v>325.20851636935822</v>
      </c>
      <c r="V93" s="234">
        <v>253.01403834546582</v>
      </c>
      <c r="W93" s="234">
        <v>191.80374460457324</v>
      </c>
      <c r="X93" s="234">
        <v>240.14204176551974</v>
      </c>
      <c r="Y93" s="234">
        <v>220.28936596017422</v>
      </c>
      <c r="Z93" s="234">
        <v>190.44380572668211</v>
      </c>
      <c r="AA93" s="234">
        <v>177.32218975930098</v>
      </c>
      <c r="AB93" s="234">
        <v>181.68316994334202</v>
      </c>
      <c r="AC93" s="234">
        <v>169.00831950500478</v>
      </c>
      <c r="AD93" s="234">
        <v>171.77018777422506</v>
      </c>
      <c r="AE93" s="234">
        <v>166.77316121858652</v>
      </c>
      <c r="AF93" s="234">
        <v>158.23039943787398</v>
      </c>
      <c r="AG93" s="234">
        <v>158.0958160780327</v>
      </c>
      <c r="AH93" s="234">
        <v>146.46425995452501</v>
      </c>
      <c r="AI93" s="234">
        <v>150.78892516401197</v>
      </c>
      <c r="AJ93" s="234">
        <v>138.30690048683167</v>
      </c>
      <c r="AK93" s="234">
        <v>124.38909168918946</v>
      </c>
      <c r="AL93" s="234">
        <v>126.4157496605452</v>
      </c>
      <c r="AQ93" s="132"/>
      <c r="AR93" s="132"/>
      <c r="AS93" s="132"/>
      <c r="AT93" s="132"/>
      <c r="AU93" s="132"/>
      <c r="AV93" s="132"/>
      <c r="AW93" s="132"/>
    </row>
    <row r="94" spans="1:49" x14ac:dyDescent="0.35">
      <c r="A94" s="198"/>
      <c r="B94" s="303" t="s">
        <v>272</v>
      </c>
      <c r="C94" s="304"/>
      <c r="D94" s="231">
        <v>0.23783598983646045</v>
      </c>
      <c r="E94" s="231">
        <v>0.28021710123460053</v>
      </c>
      <c r="F94" s="231">
        <v>0.24200894508366902</v>
      </c>
      <c r="G94" s="231">
        <v>0.23589467945442624</v>
      </c>
      <c r="H94" s="231">
        <v>0.23321108759678538</v>
      </c>
      <c r="I94" s="231">
        <v>0.23845197415880887</v>
      </c>
      <c r="J94" s="231">
        <v>0.2356726950376675</v>
      </c>
      <c r="K94" s="231">
        <v>0.21521232460547571</v>
      </c>
      <c r="L94" s="231">
        <v>0.21034957506519239</v>
      </c>
      <c r="M94" s="231">
        <v>0.20254280913404307</v>
      </c>
      <c r="N94" s="231">
        <v>0.19441816332521883</v>
      </c>
      <c r="O94" s="231">
        <v>0.20480755874042167</v>
      </c>
      <c r="P94" s="231">
        <v>0.18850121020968935</v>
      </c>
      <c r="Q94" s="231">
        <v>0.19481792977279166</v>
      </c>
      <c r="R94" s="231">
        <v>0.18539079877274431</v>
      </c>
      <c r="S94" s="231">
        <v>0.25863695770364281</v>
      </c>
      <c r="T94" s="231">
        <v>0.2618613141091739</v>
      </c>
      <c r="U94" s="231">
        <v>0.26346654490393684</v>
      </c>
      <c r="V94" s="231">
        <v>0.31823746374993533</v>
      </c>
      <c r="W94" s="231">
        <v>0.36972134977013305</v>
      </c>
      <c r="X94" s="231">
        <v>0.35274488087880801</v>
      </c>
      <c r="Y94" s="231">
        <v>0.32742183978827777</v>
      </c>
      <c r="Z94" s="231">
        <v>0.36758318738019241</v>
      </c>
      <c r="AA94" s="231">
        <v>0.39658515078882356</v>
      </c>
      <c r="AB94" s="231">
        <v>0.37731969387393755</v>
      </c>
      <c r="AC94" s="231">
        <v>0.40748215424477219</v>
      </c>
      <c r="AD94" s="231">
        <v>0.41929198379343452</v>
      </c>
      <c r="AE94" s="231">
        <v>0.41810306145793819</v>
      </c>
      <c r="AF94" s="231">
        <v>0.44356757774796651</v>
      </c>
      <c r="AG94" s="231">
        <v>0.43647115539156861</v>
      </c>
      <c r="AH94" s="231">
        <v>0.44948418495175585</v>
      </c>
      <c r="AI94" s="231">
        <v>0.45519608287573321</v>
      </c>
      <c r="AJ94" s="231">
        <v>0.48720825644229609</v>
      </c>
      <c r="AK94" s="231">
        <v>0.50476057062074897</v>
      </c>
      <c r="AL94" s="231">
        <v>0.51659099319040103</v>
      </c>
      <c r="AQ94" s="132"/>
      <c r="AR94" s="132"/>
      <c r="AS94" s="132"/>
      <c r="AT94" s="132"/>
      <c r="AU94" s="132"/>
      <c r="AV94" s="132"/>
      <c r="AW94" s="132"/>
    </row>
    <row r="95" spans="1:49" x14ac:dyDescent="0.35">
      <c r="A95" s="97"/>
      <c r="B95" s="307" t="s">
        <v>175</v>
      </c>
      <c r="C95" s="307" t="s">
        <v>175</v>
      </c>
      <c r="D95" s="147">
        <v>0.22425696101882001</v>
      </c>
      <c r="E95" s="147">
        <v>0.228013246214439</v>
      </c>
      <c r="F95" s="147">
        <v>0.243847234277458</v>
      </c>
      <c r="G95" s="147">
        <v>0.237014058000169</v>
      </c>
      <c r="H95" s="147">
        <v>0.28183111761421997</v>
      </c>
      <c r="I95" s="147">
        <v>0.283039610797444</v>
      </c>
      <c r="J95" s="147">
        <v>0.28427436589921201</v>
      </c>
      <c r="K95" s="147">
        <v>0.25069396528427396</v>
      </c>
      <c r="L95" s="147">
        <v>0.27455525711995699</v>
      </c>
      <c r="M95" s="147">
        <v>0.30143370234845002</v>
      </c>
      <c r="N95" s="147">
        <v>0.32742309938768704</v>
      </c>
      <c r="O95" s="147">
        <v>0.35384843471210498</v>
      </c>
      <c r="P95" s="147">
        <v>0.406719260185677</v>
      </c>
      <c r="Q95" s="147">
        <v>0.41412811756899204</v>
      </c>
      <c r="R95" s="147">
        <v>0.42582810550588396</v>
      </c>
      <c r="S95" s="147">
        <v>0.42639771248326097</v>
      </c>
      <c r="T95" s="147">
        <v>0.439736258737425</v>
      </c>
      <c r="U95" s="147">
        <v>0.448746821502712</v>
      </c>
      <c r="V95" s="147">
        <v>0.42761339212447702</v>
      </c>
      <c r="W95" s="147">
        <v>0.41083573771592602</v>
      </c>
      <c r="X95" s="147">
        <v>0.45516664814004004</v>
      </c>
      <c r="Y95" s="147">
        <v>0.50149152104424499</v>
      </c>
      <c r="Z95" s="147">
        <v>0.56446467020560398</v>
      </c>
      <c r="AA95" s="147">
        <v>0.54624633475927098</v>
      </c>
      <c r="AB95" s="147">
        <v>0.54795735603250206</v>
      </c>
      <c r="AC95" s="147">
        <v>0.56721791383620401</v>
      </c>
      <c r="AD95" s="147">
        <v>0.50247619359820794</v>
      </c>
      <c r="AE95" s="147">
        <v>0.47875221180487004</v>
      </c>
      <c r="AF95" s="147">
        <v>0.46773071977111802</v>
      </c>
      <c r="AG95" s="147">
        <v>0.48257780536452999</v>
      </c>
      <c r="AH95" s="147">
        <v>0.53031795572807805</v>
      </c>
      <c r="AI95" s="147">
        <v>0.49071566437464498</v>
      </c>
      <c r="AJ95" s="147">
        <v>0.455083720044833</v>
      </c>
      <c r="AK95" s="147">
        <v>0.42470054431572102</v>
      </c>
      <c r="AL95" s="147">
        <v>0.42470054431572102</v>
      </c>
    </row>
    <row r="96" spans="1:49" x14ac:dyDescent="0.35">
      <c r="B96" s="112" t="s">
        <v>235</v>
      </c>
      <c r="C96" s="113"/>
      <c r="D96" s="148">
        <v>0.22425696101882001</v>
      </c>
      <c r="E96" s="149">
        <v>0.228013246214439</v>
      </c>
      <c r="F96" s="149">
        <v>0.243847234277458</v>
      </c>
      <c r="G96" s="149">
        <v>0.237014058000169</v>
      </c>
      <c r="H96" s="149">
        <v>0.28183111761421997</v>
      </c>
      <c r="I96" s="149">
        <v>0.283039610797444</v>
      </c>
      <c r="J96" s="149">
        <v>0.28427436589921201</v>
      </c>
      <c r="K96" s="149">
        <v>0.25069396528427396</v>
      </c>
      <c r="L96" s="149">
        <v>0.27455525711995699</v>
      </c>
      <c r="M96" s="149">
        <v>0.30143370234845002</v>
      </c>
      <c r="N96" s="149">
        <v>0.32742309938768704</v>
      </c>
      <c r="O96" s="149">
        <v>0.35384843471210498</v>
      </c>
      <c r="P96" s="149">
        <v>0.406719260185677</v>
      </c>
      <c r="Q96" s="149">
        <v>0.41412811756899204</v>
      </c>
      <c r="R96" s="149">
        <v>0.42582810550588396</v>
      </c>
      <c r="S96" s="149">
        <v>0.42639771248326097</v>
      </c>
      <c r="T96" s="149">
        <v>0.439736258737425</v>
      </c>
      <c r="U96" s="149">
        <v>0.448746821502712</v>
      </c>
      <c r="V96" s="149">
        <v>0.42761339212447702</v>
      </c>
      <c r="W96" s="149">
        <v>0.41083573771592602</v>
      </c>
      <c r="X96" s="149">
        <v>0.45516664814004004</v>
      </c>
      <c r="Y96" s="149">
        <v>0.50149152104424499</v>
      </c>
      <c r="Z96" s="149">
        <v>0.56446467020560398</v>
      </c>
      <c r="AA96" s="149">
        <v>0.54624633475927098</v>
      </c>
      <c r="AB96" s="149">
        <v>0.54795735603250206</v>
      </c>
      <c r="AC96" s="149">
        <v>0.56721791383620401</v>
      </c>
      <c r="AD96" s="149">
        <v>0.50247619359820794</v>
      </c>
      <c r="AE96" s="149">
        <v>0.47875221180487004</v>
      </c>
      <c r="AF96" s="149">
        <v>0.46773071977111802</v>
      </c>
      <c r="AG96" s="149">
        <v>0.48257780536452999</v>
      </c>
      <c r="AH96" s="149">
        <v>0.53031795572807805</v>
      </c>
      <c r="AI96" s="149">
        <v>0.49071566437464498</v>
      </c>
      <c r="AJ96" s="149">
        <v>0.455083720044833</v>
      </c>
      <c r="AK96" s="149">
        <v>0.42470054431572102</v>
      </c>
      <c r="AL96" s="150">
        <v>0.42470054431572102</v>
      </c>
    </row>
    <row r="97" spans="1:49" x14ac:dyDescent="0.35">
      <c r="A97" s="198"/>
      <c r="B97" s="236" t="s">
        <v>126</v>
      </c>
      <c r="C97" s="235"/>
      <c r="D97" s="234">
        <v>12642.510425245451</v>
      </c>
      <c r="E97" s="234">
        <v>13306.140417783892</v>
      </c>
      <c r="F97" s="234">
        <v>14039.598822768594</v>
      </c>
      <c r="G97" s="234">
        <v>14794.903522533124</v>
      </c>
      <c r="H97" s="234">
        <v>15091.51805985084</v>
      </c>
      <c r="I97" s="234">
        <v>15323.243959905585</v>
      </c>
      <c r="J97" s="234">
        <v>15467.459881820516</v>
      </c>
      <c r="K97" s="234">
        <v>15649.98491596894</v>
      </c>
      <c r="L97" s="234">
        <v>16192.832105319992</v>
      </c>
      <c r="M97" s="234">
        <v>16513.454460602399</v>
      </c>
      <c r="N97" s="234">
        <v>16827.132754770588</v>
      </c>
      <c r="O97" s="234">
        <v>17132.117958859842</v>
      </c>
      <c r="P97" s="234">
        <v>17423.073647970425</v>
      </c>
      <c r="Q97" s="234">
        <v>17590.038424711503</v>
      </c>
      <c r="R97" s="234">
        <v>17563.987516619207</v>
      </c>
      <c r="S97" s="234">
        <v>17372.325494642078</v>
      </c>
      <c r="T97" s="234">
        <v>17285.344441372461</v>
      </c>
      <c r="U97" s="234">
        <v>17323.722821858573</v>
      </c>
      <c r="V97" s="234">
        <v>17313.926371619316</v>
      </c>
      <c r="W97" s="234">
        <v>16710.233135769511</v>
      </c>
      <c r="X97" s="234">
        <v>16651.755911298045</v>
      </c>
      <c r="Y97" s="234">
        <v>15629.172934868386</v>
      </c>
      <c r="Z97" s="234">
        <v>15376.833118960401</v>
      </c>
      <c r="AA97" s="234">
        <v>13635.425028873422</v>
      </c>
      <c r="AB97" s="234">
        <v>12656.199992494017</v>
      </c>
      <c r="AC97" s="234">
        <v>11834.075143601405</v>
      </c>
      <c r="AD97" s="234">
        <v>11907.485299501761</v>
      </c>
      <c r="AE97" s="234">
        <v>12008.661976335459</v>
      </c>
      <c r="AF97" s="234">
        <v>11766.58744470348</v>
      </c>
      <c r="AG97" s="234">
        <v>12642.73630214474</v>
      </c>
      <c r="AH97" s="234">
        <v>12599.789818402078</v>
      </c>
      <c r="AI97" s="234">
        <v>12015.09764264361</v>
      </c>
      <c r="AJ97" s="234">
        <v>12255.812489967939</v>
      </c>
      <c r="AK97" s="234">
        <v>12461.00402692818</v>
      </c>
      <c r="AL97" s="234">
        <v>12461.00402692818</v>
      </c>
      <c r="AQ97" s="132"/>
      <c r="AR97" s="132"/>
      <c r="AS97" s="132"/>
      <c r="AT97" s="132"/>
      <c r="AU97" s="132"/>
      <c r="AV97" s="132"/>
      <c r="AW97" s="132"/>
    </row>
    <row r="98" spans="1:49" x14ac:dyDescent="0.35">
      <c r="A98" s="198"/>
      <c r="B98" s="303" t="s">
        <v>272</v>
      </c>
      <c r="C98" s="304"/>
      <c r="D98" s="231">
        <v>1.7738010537739262E-5</v>
      </c>
      <c r="E98" s="231">
        <v>1.7135648046744144E-5</v>
      </c>
      <c r="F98" s="231">
        <v>1.7368231255073468E-5</v>
      </c>
      <c r="G98" s="231">
        <v>1.6019723328344825E-5</v>
      </c>
      <c r="H98" s="231">
        <v>1.8674453653661228E-5</v>
      </c>
      <c r="I98" s="231">
        <v>1.8470918007739136E-5</v>
      </c>
      <c r="J98" s="231">
        <v>1.8378527794921848E-5</v>
      </c>
      <c r="K98" s="231">
        <v>1.6018542565911414E-5</v>
      </c>
      <c r="L98" s="231">
        <v>1.6955070010646863E-5</v>
      </c>
      <c r="M98" s="231">
        <v>1.8253491469642486E-5</v>
      </c>
      <c r="N98" s="231">
        <v>1.9457665977322331E-5</v>
      </c>
      <c r="O98" s="231">
        <v>2.0653670917552343E-5</v>
      </c>
      <c r="P98" s="231">
        <v>2.3343169769377328E-5</v>
      </c>
      <c r="Q98" s="231">
        <v>2.3542777897569658E-5</v>
      </c>
      <c r="R98" s="231">
        <v>2.4243798933015717E-5</v>
      </c>
      <c r="S98" s="231">
        <v>2.4544051231797712E-5</v>
      </c>
      <c r="T98" s="231">
        <v>2.543918483643161E-5</v>
      </c>
      <c r="U98" s="231">
        <v>2.5902931041966238E-5</v>
      </c>
      <c r="V98" s="231">
        <v>2.4697045728339051E-5</v>
      </c>
      <c r="W98" s="231">
        <v>2.4585272621236417E-5</v>
      </c>
      <c r="X98" s="231">
        <v>2.7333706377458341E-5</v>
      </c>
      <c r="Y98" s="231">
        <v>3.208585843589406E-5</v>
      </c>
      <c r="Z98" s="231">
        <v>3.6707425111156793E-5</v>
      </c>
      <c r="AA98" s="231">
        <v>4.0059217178934061E-5</v>
      </c>
      <c r="AB98" s="231">
        <v>4.3293692677114099E-5</v>
      </c>
      <c r="AC98" s="231">
        <v>4.7928606248442695E-5</v>
      </c>
      <c r="AD98" s="231">
        <v>4.2196566125452392E-5</v>
      </c>
      <c r="AE98" s="231">
        <v>3.9865650892641704E-5</v>
      </c>
      <c r="AF98" s="231">
        <v>3.9749173671593167E-5</v>
      </c>
      <c r="AG98" s="231">
        <v>3.8168903816876299E-5</v>
      </c>
      <c r="AH98" s="231">
        <v>4.2087657296727177E-5</v>
      </c>
      <c r="AI98" s="231">
        <v>4.0839919756018234E-5</v>
      </c>
      <c r="AJ98" s="231">
        <v>3.7130693933430146E-5</v>
      </c>
      <c r="AK98" s="231">
        <v>3.408120799017413E-5</v>
      </c>
      <c r="AL98" s="231">
        <v>3.408120799017413E-5</v>
      </c>
      <c r="AQ98" s="132"/>
      <c r="AR98" s="132"/>
      <c r="AS98" s="132"/>
      <c r="AT98" s="132"/>
      <c r="AU98" s="132"/>
      <c r="AV98" s="132"/>
      <c r="AW98" s="132"/>
    </row>
    <row r="99" spans="1:49" x14ac:dyDescent="0.35">
      <c r="A99" s="99"/>
      <c r="B99" s="307" t="s">
        <v>176</v>
      </c>
      <c r="C99" s="307" t="s">
        <v>176</v>
      </c>
      <c r="D99" s="147">
        <v>5201.2093842435825</v>
      </c>
      <c r="E99" s="147">
        <v>6122.884035320757</v>
      </c>
      <c r="F99" s="147">
        <v>5853.1227046143331</v>
      </c>
      <c r="G99" s="147">
        <v>5617.3902015380036</v>
      </c>
      <c r="H99" s="147">
        <v>4862.2899159101853</v>
      </c>
      <c r="I99" s="147">
        <v>4912.1410182266318</v>
      </c>
      <c r="J99" s="147">
        <v>5355.054544587515</v>
      </c>
      <c r="K99" s="147">
        <v>4717.4163516809322</v>
      </c>
      <c r="L99" s="147">
        <v>4754.8428102611169</v>
      </c>
      <c r="M99" s="147">
        <v>4522.1977226488498</v>
      </c>
      <c r="N99" s="147">
        <v>4280.2104281486399</v>
      </c>
      <c r="O99" s="147">
        <v>4395.4331299469459</v>
      </c>
      <c r="P99" s="147">
        <v>4067.9015814317277</v>
      </c>
      <c r="Q99" s="147">
        <v>4363.2483256428795</v>
      </c>
      <c r="R99" s="147">
        <v>4386.5241179279901</v>
      </c>
      <c r="S99" s="147">
        <v>4232.2415401321314</v>
      </c>
      <c r="T99" s="147">
        <v>3850.2244766365388</v>
      </c>
      <c r="U99" s="147">
        <v>3578.7936878669834</v>
      </c>
      <c r="V99" s="147">
        <v>3729.6873814343439</v>
      </c>
      <c r="W99" s="147">
        <v>3706.3875751467185</v>
      </c>
      <c r="X99" s="147">
        <v>3998.545892013537</v>
      </c>
      <c r="Y99" s="147">
        <v>3144.660718195692</v>
      </c>
      <c r="Z99" s="147">
        <v>3522.5650262368408</v>
      </c>
      <c r="AA99" s="147">
        <v>3708.4047254888233</v>
      </c>
      <c r="AB99" s="147">
        <v>2922.5204984155753</v>
      </c>
      <c r="AC99" s="147">
        <v>2996.7660150652073</v>
      </c>
      <c r="AD99" s="147">
        <v>3085.3585371447148</v>
      </c>
      <c r="AE99" s="147">
        <v>2849.0377531989507</v>
      </c>
      <c r="AF99" s="147">
        <v>2672.1072989454674</v>
      </c>
      <c r="AG99" s="147">
        <v>2617.0991841993737</v>
      </c>
      <c r="AH99" s="147">
        <v>2238.5858446746502</v>
      </c>
      <c r="AI99" s="147">
        <v>2449.6720723303824</v>
      </c>
      <c r="AJ99" s="147">
        <v>2057.8589674642653</v>
      </c>
      <c r="AK99" s="147">
        <v>1936.7528472887784</v>
      </c>
      <c r="AL99" s="147">
        <v>1900.8523559477494</v>
      </c>
    </row>
    <row r="100" spans="1:49" x14ac:dyDescent="0.35">
      <c r="B100" s="305" t="s">
        <v>241</v>
      </c>
      <c r="C100" s="306"/>
      <c r="D100" s="146">
        <v>2.5284378660835003</v>
      </c>
      <c r="E100" s="137">
        <v>2.1644606053126099</v>
      </c>
      <c r="F100" s="137">
        <v>1.4575650522653498</v>
      </c>
      <c r="G100" s="137">
        <v>1.1845769807540201</v>
      </c>
      <c r="H100" s="137">
        <v>0.623356961031996</v>
      </c>
      <c r="I100" s="137">
        <v>0.409720109465534</v>
      </c>
      <c r="J100" s="137">
        <v>0.46518059052212796</v>
      </c>
      <c r="K100" s="137">
        <v>0.63364949372144108</v>
      </c>
      <c r="L100" s="137">
        <v>1.0333687206398701</v>
      </c>
      <c r="M100" s="137">
        <v>1.4748193326555701</v>
      </c>
      <c r="N100" s="137">
        <v>2.1363337363280102</v>
      </c>
      <c r="O100" s="137">
        <v>1.91175957850842</v>
      </c>
      <c r="P100" s="137">
        <v>1.9276488826042799</v>
      </c>
      <c r="Q100" s="137">
        <v>2.1583010560029301</v>
      </c>
      <c r="R100" s="137">
        <v>2.2417629046496201</v>
      </c>
      <c r="S100" s="137">
        <v>2.42364341456175</v>
      </c>
      <c r="T100" s="137">
        <v>2.8367100193494901</v>
      </c>
      <c r="U100" s="137">
        <v>2.58926081241089</v>
      </c>
      <c r="V100" s="137">
        <v>2.733707323465</v>
      </c>
      <c r="W100" s="137">
        <v>3.34112066277839</v>
      </c>
      <c r="X100" s="137">
        <v>3.3556379289155198</v>
      </c>
      <c r="Y100" s="137">
        <v>3.0328341428917298</v>
      </c>
      <c r="Z100" s="137">
        <v>2.8675240698906896</v>
      </c>
      <c r="AA100" s="137">
        <v>2.6563841767584098</v>
      </c>
      <c r="AB100" s="137">
        <v>2.1052593714507499</v>
      </c>
      <c r="AC100" s="137">
        <v>2.3014246956883602</v>
      </c>
      <c r="AD100" s="137">
        <v>2.37422523541191</v>
      </c>
      <c r="AE100" s="137">
        <v>2.4820373263438702</v>
      </c>
      <c r="AF100" s="137">
        <v>2.3036256238671</v>
      </c>
      <c r="AG100" s="137">
        <v>2.3845711973212298</v>
      </c>
      <c r="AH100" s="137">
        <v>2.1582880620432099</v>
      </c>
      <c r="AI100" s="137">
        <v>2.4667537009316098</v>
      </c>
      <c r="AJ100" s="137">
        <v>2.4562546354874502</v>
      </c>
      <c r="AK100" s="137">
        <v>1.8085579008522299</v>
      </c>
      <c r="AL100" s="138">
        <v>1.8198082239707201</v>
      </c>
    </row>
    <row r="101" spans="1:49" x14ac:dyDescent="0.35">
      <c r="B101" s="305" t="s">
        <v>237</v>
      </c>
      <c r="C101" s="306"/>
      <c r="D101" s="146">
        <v>0</v>
      </c>
      <c r="E101" s="137">
        <v>0</v>
      </c>
      <c r="F101" s="137">
        <v>0</v>
      </c>
      <c r="G101" s="137">
        <v>0</v>
      </c>
      <c r="H101" s="137">
        <v>0</v>
      </c>
      <c r="I101" s="137">
        <v>0</v>
      </c>
      <c r="J101" s="137">
        <v>0</v>
      </c>
      <c r="K101" s="137">
        <v>0</v>
      </c>
      <c r="L101" s="137">
        <v>0</v>
      </c>
      <c r="M101" s="137">
        <v>0</v>
      </c>
      <c r="N101" s="137">
        <v>0</v>
      </c>
      <c r="O101" s="137">
        <v>0</v>
      </c>
      <c r="P101" s="137">
        <v>0</v>
      </c>
      <c r="Q101" s="137">
        <v>0</v>
      </c>
      <c r="R101" s="137">
        <v>0</v>
      </c>
      <c r="S101" s="137">
        <v>0</v>
      </c>
      <c r="T101" s="137">
        <v>0</v>
      </c>
      <c r="U101" s="137">
        <v>0</v>
      </c>
      <c r="V101" s="137">
        <v>0</v>
      </c>
      <c r="W101" s="137">
        <v>0</v>
      </c>
      <c r="X101" s="137">
        <v>0</v>
      </c>
      <c r="Y101" s="137">
        <v>0</v>
      </c>
      <c r="Z101" s="137">
        <v>0.90852519121438102</v>
      </c>
      <c r="AA101" s="137">
        <v>1.8595634861532</v>
      </c>
      <c r="AB101" s="137">
        <v>2.2877385752474502</v>
      </c>
      <c r="AC101" s="137">
        <v>1.59713286665664</v>
      </c>
      <c r="AD101" s="137">
        <v>2.6875984078893302</v>
      </c>
      <c r="AE101" s="137">
        <v>4.1379968372648896</v>
      </c>
      <c r="AF101" s="137">
        <v>3.3941569928544397</v>
      </c>
      <c r="AG101" s="137">
        <v>4.7706035985472193</v>
      </c>
      <c r="AH101" s="137">
        <v>3.4548161715170203</v>
      </c>
      <c r="AI101" s="137">
        <v>4.7068043501541101</v>
      </c>
      <c r="AJ101" s="137">
        <v>6.6402083513055601</v>
      </c>
      <c r="AK101" s="137">
        <v>4.4597815263752194</v>
      </c>
      <c r="AL101" s="138">
        <v>4.5924081486344503</v>
      </c>
    </row>
    <row r="102" spans="1:49" x14ac:dyDescent="0.35">
      <c r="B102" s="305" t="s">
        <v>227</v>
      </c>
      <c r="C102" s="306"/>
      <c r="D102" s="146">
        <v>72.370293424707</v>
      </c>
      <c r="E102" s="137">
        <v>86.7573374370116</v>
      </c>
      <c r="F102" s="137">
        <v>87.648853281858706</v>
      </c>
      <c r="G102" s="137">
        <v>88.932485718151497</v>
      </c>
      <c r="H102" s="137">
        <v>88.231085330670609</v>
      </c>
      <c r="I102" s="137">
        <v>87.112951594432801</v>
      </c>
      <c r="J102" s="137">
        <v>100.068329640625</v>
      </c>
      <c r="K102" s="137">
        <v>95.195589808180202</v>
      </c>
      <c r="L102" s="137">
        <v>95.752958604042306</v>
      </c>
      <c r="M102" s="137">
        <v>102.025219947685</v>
      </c>
      <c r="N102" s="137">
        <v>102.952545968246</v>
      </c>
      <c r="O102" s="137">
        <v>106.17807306171801</v>
      </c>
      <c r="P102" s="137">
        <v>105.158518526645</v>
      </c>
      <c r="Q102" s="137">
        <v>111.519741987617</v>
      </c>
      <c r="R102" s="137">
        <v>121.756639829417</v>
      </c>
      <c r="S102" s="137">
        <v>120.236122977932</v>
      </c>
      <c r="T102" s="137">
        <v>117.627752137849</v>
      </c>
      <c r="U102" s="137">
        <v>109.38420783228001</v>
      </c>
      <c r="V102" s="137">
        <v>113.40473191602</v>
      </c>
      <c r="W102" s="137">
        <v>122.723668477093</v>
      </c>
      <c r="X102" s="137">
        <v>124.854505273</v>
      </c>
      <c r="Y102" s="137">
        <v>105.652151338279</v>
      </c>
      <c r="Z102" s="137">
        <v>117.92181162940899</v>
      </c>
      <c r="AA102" s="137">
        <v>123.009415235747</v>
      </c>
      <c r="AB102" s="137">
        <v>96.191582104263404</v>
      </c>
      <c r="AC102" s="137">
        <v>102.97612917512001</v>
      </c>
      <c r="AD102" s="137">
        <v>109.131540509545</v>
      </c>
      <c r="AE102" s="137">
        <v>108.28442588559601</v>
      </c>
      <c r="AF102" s="137">
        <v>106.58995119127</v>
      </c>
      <c r="AG102" s="137">
        <v>104.054800583996</v>
      </c>
      <c r="AH102" s="137">
        <v>99.026288298388494</v>
      </c>
      <c r="AI102" s="137">
        <v>106.08432009144799</v>
      </c>
      <c r="AJ102" s="137">
        <v>86.516355924032894</v>
      </c>
      <c r="AK102" s="137">
        <v>77.846229715717911</v>
      </c>
      <c r="AL102" s="138">
        <v>76.644161575784096</v>
      </c>
    </row>
    <row r="103" spans="1:49" x14ac:dyDescent="0.35">
      <c r="B103" s="305" t="s">
        <v>234</v>
      </c>
      <c r="C103" s="306"/>
      <c r="D103" s="146">
        <v>11.730540713814801</v>
      </c>
      <c r="E103" s="137">
        <v>13.2532357787625</v>
      </c>
      <c r="F103" s="137">
        <v>12.9525978302</v>
      </c>
      <c r="G103" s="137">
        <v>12.845620281536</v>
      </c>
      <c r="H103" s="137">
        <v>12.1400624793791</v>
      </c>
      <c r="I103" s="137">
        <v>11.3904164415378</v>
      </c>
      <c r="J103" s="137">
        <v>12.386429008020901</v>
      </c>
      <c r="K103" s="137">
        <v>12.1585150708369</v>
      </c>
      <c r="L103" s="137">
        <v>12.7361491819946</v>
      </c>
      <c r="M103" s="137">
        <v>12.672364108318501</v>
      </c>
      <c r="N103" s="137">
        <v>12.181818103063401</v>
      </c>
      <c r="O103" s="137">
        <v>10.9126882261411</v>
      </c>
      <c r="P103" s="137">
        <v>12.2562593425851</v>
      </c>
      <c r="Q103" s="137">
        <v>12.517563284101501</v>
      </c>
      <c r="R103" s="137">
        <v>12.941833163088299</v>
      </c>
      <c r="S103" s="137">
        <v>11.8840610046548</v>
      </c>
      <c r="T103" s="137">
        <v>10.798802982012299</v>
      </c>
      <c r="U103" s="137">
        <v>10.8261396601856</v>
      </c>
      <c r="V103" s="137">
        <v>10.811551758870301</v>
      </c>
      <c r="W103" s="137">
        <v>10.5798086927963</v>
      </c>
      <c r="X103" s="137">
        <v>10.7962361973375</v>
      </c>
      <c r="Y103" s="137">
        <v>8.2536231720590703</v>
      </c>
      <c r="Z103" s="137">
        <v>8.7284725557998897</v>
      </c>
      <c r="AA103" s="137">
        <v>8.1927478796749096</v>
      </c>
      <c r="AB103" s="137">
        <v>7.1351347032200705</v>
      </c>
      <c r="AC103" s="137">
        <v>7.4585961817639399</v>
      </c>
      <c r="AD103" s="137">
        <v>7.2882034962842104</v>
      </c>
      <c r="AE103" s="137">
        <v>7.4011791525269599</v>
      </c>
      <c r="AF103" s="137">
        <v>6.9875921268911503</v>
      </c>
      <c r="AG103" s="137">
        <v>6.7038559540763192</v>
      </c>
      <c r="AH103" s="137">
        <v>6.2087040081242995</v>
      </c>
      <c r="AI103" s="137">
        <v>6.21625180832112</v>
      </c>
      <c r="AJ103" s="137">
        <v>5.37174675416437</v>
      </c>
      <c r="AK103" s="137">
        <v>4.7972033557207299</v>
      </c>
      <c r="AL103" s="138">
        <v>4.9974140011491803</v>
      </c>
    </row>
    <row r="104" spans="1:49" x14ac:dyDescent="0.35">
      <c r="B104" s="305" t="s">
        <v>116</v>
      </c>
      <c r="C104" s="306"/>
      <c r="D104" s="146">
        <v>8.3990783573200005</v>
      </c>
      <c r="E104" s="137">
        <v>6.5134107928400002</v>
      </c>
      <c r="F104" s="137">
        <v>3.0867751185599999</v>
      </c>
      <c r="G104" s="137">
        <v>1.3730421101599999</v>
      </c>
      <c r="H104" s="137">
        <v>0.47447650913403999</v>
      </c>
      <c r="I104" s="137">
        <v>0.81168064823999897</v>
      </c>
      <c r="J104" s="137">
        <v>0.62431473288099992</v>
      </c>
      <c r="K104" s="137">
        <v>0.46700394965895997</v>
      </c>
      <c r="L104" s="137">
        <v>3.1298820806016798</v>
      </c>
      <c r="M104" s="137">
        <v>4.1233583203189301</v>
      </c>
      <c r="N104" s="137">
        <v>3.8512095225516001</v>
      </c>
      <c r="O104" s="137">
        <v>2.4074659709791599</v>
      </c>
      <c r="P104" s="137">
        <v>1.2557794712399999</v>
      </c>
      <c r="Q104" s="137">
        <v>1.2896422134293899</v>
      </c>
      <c r="R104" s="137">
        <v>1.5903878356587899</v>
      </c>
      <c r="S104" s="137">
        <v>1.3285261690294001</v>
      </c>
      <c r="T104" s="137">
        <v>1.3139547455999998</v>
      </c>
      <c r="U104" s="137">
        <v>2.1317721062400001</v>
      </c>
      <c r="V104" s="137">
        <v>4.1240898944</v>
      </c>
      <c r="W104" s="137">
        <v>2.0023602143999999</v>
      </c>
      <c r="X104" s="137">
        <v>0.63829638767999997</v>
      </c>
      <c r="Y104" s="137">
        <v>0.25317378285808001</v>
      </c>
      <c r="Z104" s="137">
        <v>0.23526713336728</v>
      </c>
      <c r="AA104" s="137">
        <v>0.24063524227974001</v>
      </c>
      <c r="AB104" s="137">
        <v>0.20887168926959998</v>
      </c>
      <c r="AC104" s="137">
        <v>0.224</v>
      </c>
      <c r="AD104" s="137">
        <v>0.2016</v>
      </c>
      <c r="AE104" s="137">
        <v>0.2016</v>
      </c>
      <c r="AF104" s="137">
        <v>0.2016</v>
      </c>
      <c r="AG104" s="137">
        <v>0.2016</v>
      </c>
      <c r="AH104" s="137">
        <v>0.1008</v>
      </c>
      <c r="AI104" s="137">
        <v>0.1008</v>
      </c>
      <c r="AJ104" s="137">
        <v>0.1008</v>
      </c>
      <c r="AK104" s="137">
        <v>0.1008</v>
      </c>
      <c r="AL104" s="138">
        <v>9.863456407074149E-2</v>
      </c>
    </row>
    <row r="105" spans="1:49" x14ac:dyDescent="0.35">
      <c r="B105" s="305" t="s">
        <v>117</v>
      </c>
      <c r="C105" s="306"/>
      <c r="D105" s="146">
        <v>148.29782474734</v>
      </c>
      <c r="E105" s="137">
        <v>159.25770135580998</v>
      </c>
      <c r="F105" s="137">
        <v>158.49459009001498</v>
      </c>
      <c r="G105" s="137">
        <v>148.82139357151001</v>
      </c>
      <c r="H105" s="137">
        <v>136.34311301585899</v>
      </c>
      <c r="I105" s="137">
        <v>138.51137718144398</v>
      </c>
      <c r="J105" s="137">
        <v>148.267526446148</v>
      </c>
      <c r="K105" s="137">
        <v>137.95130733172201</v>
      </c>
      <c r="L105" s="137">
        <v>147.20105669119599</v>
      </c>
      <c r="M105" s="137">
        <v>143.49647749885301</v>
      </c>
      <c r="N105" s="137">
        <v>128.209125535455</v>
      </c>
      <c r="O105" s="137">
        <v>147.25781230566002</v>
      </c>
      <c r="P105" s="137">
        <v>131.498620842474</v>
      </c>
      <c r="Q105" s="137">
        <v>137.87831628465699</v>
      </c>
      <c r="R105" s="137">
        <v>136.689514542691</v>
      </c>
      <c r="S105" s="137">
        <v>135.14474318699902</v>
      </c>
      <c r="T105" s="137">
        <v>122.168773444321</v>
      </c>
      <c r="U105" s="137">
        <v>105.103131753179</v>
      </c>
      <c r="V105" s="137">
        <v>120.981131307314</v>
      </c>
      <c r="W105" s="137">
        <v>117.617834356454</v>
      </c>
      <c r="X105" s="137">
        <v>108.47979185414</v>
      </c>
      <c r="Y105" s="137">
        <v>86.983969970959294</v>
      </c>
      <c r="Z105" s="137">
        <v>93.494856824365499</v>
      </c>
      <c r="AA105" s="137">
        <v>93.848954145568598</v>
      </c>
      <c r="AB105" s="137">
        <v>77.212639692490612</v>
      </c>
      <c r="AC105" s="137">
        <v>79.627652489829501</v>
      </c>
      <c r="AD105" s="137">
        <v>72.689198574323399</v>
      </c>
      <c r="AE105" s="137">
        <v>71.969951932724896</v>
      </c>
      <c r="AF105" s="137">
        <v>64.712794566138697</v>
      </c>
      <c r="AG105" s="137">
        <v>60.727510198904696</v>
      </c>
      <c r="AH105" s="137">
        <v>59.109771913140605</v>
      </c>
      <c r="AI105" s="137">
        <v>57.1849619177409</v>
      </c>
      <c r="AJ105" s="137">
        <v>46.646855384317895</v>
      </c>
      <c r="AK105" s="137">
        <v>39.945231219442896</v>
      </c>
      <c r="AL105" s="138">
        <v>39.089603910640704</v>
      </c>
    </row>
    <row r="106" spans="1:49" x14ac:dyDescent="0.35">
      <c r="B106" s="305" t="s">
        <v>231</v>
      </c>
      <c r="C106" s="306"/>
      <c r="D106" s="146">
        <v>13.818294182527001</v>
      </c>
      <c r="E106" s="137">
        <v>13.878392208924</v>
      </c>
      <c r="F106" s="137">
        <v>13.7315789715084</v>
      </c>
      <c r="G106" s="137">
        <v>13.454467104451501</v>
      </c>
      <c r="H106" s="137">
        <v>13.4732769988327</v>
      </c>
      <c r="I106" s="137">
        <v>13.4585510044003</v>
      </c>
      <c r="J106" s="137">
        <v>13.3562893540999</v>
      </c>
      <c r="K106" s="137">
        <v>13.361520705855799</v>
      </c>
      <c r="L106" s="137">
        <v>13.3059565108477</v>
      </c>
      <c r="M106" s="137">
        <v>13.335183064457899</v>
      </c>
      <c r="N106" s="137">
        <v>13.399308755517799</v>
      </c>
      <c r="O106" s="137">
        <v>13.4922908042934</v>
      </c>
      <c r="P106" s="137">
        <v>13.5651697853336</v>
      </c>
      <c r="Q106" s="137">
        <v>13.644077766213799</v>
      </c>
      <c r="R106" s="137">
        <v>13.7356883939489</v>
      </c>
      <c r="S106" s="137">
        <v>13.770451215019399</v>
      </c>
      <c r="T106" s="137">
        <v>13.7790209475215</v>
      </c>
      <c r="U106" s="137">
        <v>13.6981680780241</v>
      </c>
      <c r="V106" s="137">
        <v>13.4998618820273</v>
      </c>
      <c r="W106" s="137">
        <v>13.5217064153424</v>
      </c>
      <c r="X106" s="137">
        <v>13.543476534764201</v>
      </c>
      <c r="Y106" s="137">
        <v>13.5953764160207</v>
      </c>
      <c r="Z106" s="137">
        <v>13.5886327096557</v>
      </c>
      <c r="AA106" s="137">
        <v>13.6507866755528</v>
      </c>
      <c r="AB106" s="137">
        <v>13.6916877601046</v>
      </c>
      <c r="AC106" s="137">
        <v>13.674258829914601</v>
      </c>
      <c r="AD106" s="137">
        <v>13.655339137237199</v>
      </c>
      <c r="AE106" s="137">
        <v>13.603968806015601</v>
      </c>
      <c r="AF106" s="137">
        <v>13.625554779939</v>
      </c>
      <c r="AG106" s="137">
        <v>13.681987688868</v>
      </c>
      <c r="AH106" s="137">
        <v>13.6799491944204</v>
      </c>
      <c r="AI106" s="137">
        <v>13.7826997973283</v>
      </c>
      <c r="AJ106" s="137">
        <v>13.787728868523299</v>
      </c>
      <c r="AK106" s="137">
        <v>13.790289764178599</v>
      </c>
      <c r="AL106" s="138">
        <v>14.8001063238335</v>
      </c>
    </row>
    <row r="107" spans="1:49" x14ac:dyDescent="0.35">
      <c r="B107" s="305" t="s">
        <v>228</v>
      </c>
      <c r="C107" s="306"/>
      <c r="D107" s="146">
        <v>179.926662715482</v>
      </c>
      <c r="E107" s="137">
        <v>187.56453503997599</v>
      </c>
      <c r="F107" s="137">
        <v>134.45070993074401</v>
      </c>
      <c r="G107" s="137">
        <v>115.17233248143999</v>
      </c>
      <c r="H107" s="137">
        <v>92.389238489471296</v>
      </c>
      <c r="I107" s="137">
        <v>89.300168416302398</v>
      </c>
      <c r="J107" s="137">
        <v>91.362710870733494</v>
      </c>
      <c r="K107" s="137">
        <v>74.621105498364614</v>
      </c>
      <c r="L107" s="137">
        <v>69.088403487595713</v>
      </c>
      <c r="M107" s="137">
        <v>59.301082476026799</v>
      </c>
      <c r="N107" s="137">
        <v>52.478207441257901</v>
      </c>
      <c r="O107" s="137">
        <v>42.946052406489002</v>
      </c>
      <c r="P107" s="137">
        <v>41.345737371720098</v>
      </c>
      <c r="Q107" s="137">
        <v>34.131982336951204</v>
      </c>
      <c r="R107" s="137">
        <v>32.470067302182301</v>
      </c>
      <c r="S107" s="137">
        <v>36.181912267413402</v>
      </c>
      <c r="T107" s="137">
        <v>33.461597232644493</v>
      </c>
      <c r="U107" s="137">
        <v>30.3000021978756</v>
      </c>
      <c r="V107" s="137">
        <v>37.538727163106699</v>
      </c>
      <c r="W107" s="137">
        <v>32.470892128337802</v>
      </c>
      <c r="X107" s="137">
        <v>30.498737093568902</v>
      </c>
      <c r="Y107" s="137">
        <v>15.256822058799999</v>
      </c>
      <c r="Z107" s="137">
        <v>16.922145898</v>
      </c>
      <c r="AA107" s="137">
        <v>17.7874636184</v>
      </c>
      <c r="AB107" s="137">
        <v>13.326343408</v>
      </c>
      <c r="AC107" s="137">
        <v>13.634114367999999</v>
      </c>
      <c r="AD107" s="137">
        <v>14.218259216</v>
      </c>
      <c r="AE107" s="137">
        <v>13.39817615528</v>
      </c>
      <c r="AF107" s="137">
        <v>10.095832676720001</v>
      </c>
      <c r="AG107" s="137">
        <v>9.4183288639999994</v>
      </c>
      <c r="AH107" s="137">
        <v>7.7984622749600003</v>
      </c>
      <c r="AI107" s="137">
        <v>9.6835120838399984</v>
      </c>
      <c r="AJ107" s="137">
        <v>9.7420311727199991</v>
      </c>
      <c r="AK107" s="137">
        <v>7.1761762995999998</v>
      </c>
      <c r="AL107" s="138">
        <v>7.4663533792658496</v>
      </c>
    </row>
    <row r="108" spans="1:49" x14ac:dyDescent="0.35">
      <c r="B108" s="305" t="s">
        <v>114</v>
      </c>
      <c r="C108" s="306"/>
      <c r="D108" s="146">
        <v>4740.5331990759605</v>
      </c>
      <c r="E108" s="137">
        <v>5626.6938990604795</v>
      </c>
      <c r="F108" s="137">
        <v>5416.0610275414101</v>
      </c>
      <c r="G108" s="137">
        <v>5210.4014189866803</v>
      </c>
      <c r="H108" s="137">
        <v>4495.7699556745301</v>
      </c>
      <c r="I108" s="137">
        <v>4546.76760337831</v>
      </c>
      <c r="J108" s="137">
        <v>4962.2716358111502</v>
      </c>
      <c r="K108" s="137">
        <v>4359.1509742979297</v>
      </c>
      <c r="L108" s="137">
        <v>4387.4691739510499</v>
      </c>
      <c r="M108" s="137">
        <v>4161.1333738044004</v>
      </c>
      <c r="N108" s="137">
        <v>3941.1664766650997</v>
      </c>
      <c r="O108" s="137">
        <v>4045.0006983470903</v>
      </c>
      <c r="P108" s="137">
        <v>3735.54545836225</v>
      </c>
      <c r="Q108" s="137">
        <v>4024.7659702836104</v>
      </c>
      <c r="R108" s="137">
        <v>4039.7215428935096</v>
      </c>
      <c r="S108" s="137">
        <v>3886.1214474071703</v>
      </c>
      <c r="T108" s="137">
        <v>3522.0645801144201</v>
      </c>
      <c r="U108" s="137">
        <v>3278.9365153782801</v>
      </c>
      <c r="V108" s="137">
        <v>3401.1463126286699</v>
      </c>
      <c r="W108" s="137">
        <v>3378.5523068534599</v>
      </c>
      <c r="X108" s="137">
        <v>3681.5839441481999</v>
      </c>
      <c r="Y108" s="137">
        <v>2887.1947293686203</v>
      </c>
      <c r="Z108" s="137">
        <v>3243.42552340769</v>
      </c>
      <c r="AA108" s="137">
        <v>3423.0928980192302</v>
      </c>
      <c r="AB108" s="137">
        <v>2686.7326951947298</v>
      </c>
      <c r="AC108" s="137">
        <v>2752.6705422151399</v>
      </c>
      <c r="AD108" s="137">
        <v>2840.85022263477</v>
      </c>
      <c r="AE108" s="137">
        <v>2605.276603798</v>
      </c>
      <c r="AF108" s="137">
        <v>2441.6026335862903</v>
      </c>
      <c r="AG108" s="137">
        <v>2392.9208681253099</v>
      </c>
      <c r="AH108" s="137">
        <v>2025.9553285580098</v>
      </c>
      <c r="AI108" s="137">
        <v>2228.3031539814501</v>
      </c>
      <c r="AJ108" s="137">
        <v>1864.0451178440601</v>
      </c>
      <c r="AK108" s="137">
        <v>1765.4945054283501</v>
      </c>
      <c r="AL108" s="138">
        <v>1729.3250040657599</v>
      </c>
    </row>
    <row r="109" spans="1:49" x14ac:dyDescent="0.35">
      <c r="B109" s="305" t="s">
        <v>263</v>
      </c>
      <c r="C109" s="306"/>
      <c r="D109" s="146">
        <v>0.23029002416</v>
      </c>
      <c r="E109" s="137">
        <v>0.22371002415999999</v>
      </c>
      <c r="F109" s="137">
        <v>0.22651002416000002</v>
      </c>
      <c r="G109" s="137">
        <v>0.24399375615999999</v>
      </c>
      <c r="H109" s="137">
        <v>0.24612551040000002</v>
      </c>
      <c r="I109" s="137">
        <v>0.24608740800000004</v>
      </c>
      <c r="J109" s="137">
        <v>0.23812118399999999</v>
      </c>
      <c r="K109" s="137">
        <v>0.250081216</v>
      </c>
      <c r="L109" s="137">
        <v>0.25531453920000002</v>
      </c>
      <c r="M109" s="137">
        <v>0.27420668799999998</v>
      </c>
      <c r="N109" s="137">
        <v>0.32510346959999997</v>
      </c>
      <c r="O109" s="137">
        <v>0.33602759679999999</v>
      </c>
      <c r="P109" s="137">
        <v>0.34179351920000001</v>
      </c>
      <c r="Q109" s="137">
        <v>0.32821351919999997</v>
      </c>
      <c r="R109" s="137">
        <v>0.3438132954368</v>
      </c>
      <c r="S109" s="137">
        <v>0.10383693999615999</v>
      </c>
      <c r="T109" s="137">
        <v>0.14824074685952002</v>
      </c>
      <c r="U109" s="137">
        <v>0.14105605971967999</v>
      </c>
      <c r="V109" s="137">
        <v>0.16772560673075201</v>
      </c>
      <c r="W109" s="137">
        <v>0.12729838527616</v>
      </c>
      <c r="X109" s="137">
        <v>0.13491870628096</v>
      </c>
      <c r="Y109" s="137">
        <v>7.6607531290151701E-2</v>
      </c>
      <c r="Z109" s="137">
        <v>0.160826424118448</v>
      </c>
      <c r="AA109" s="137">
        <v>0.19863791090779698</v>
      </c>
      <c r="AB109" s="137">
        <v>0.30953654760890298</v>
      </c>
      <c r="AC109" s="137">
        <v>0.31958492740365202</v>
      </c>
      <c r="AD109" s="137">
        <v>0.34986803105255104</v>
      </c>
      <c r="AE109" s="137">
        <v>0.39231839832993398</v>
      </c>
      <c r="AF109" s="137">
        <v>0.50959026485760095</v>
      </c>
      <c r="AG109" s="137">
        <v>0.62428792415465995</v>
      </c>
      <c r="AH109" s="137">
        <v>0.76222595661009906</v>
      </c>
      <c r="AI109" s="137">
        <v>0.97190116088939993</v>
      </c>
      <c r="AJ109" s="137">
        <v>1.1050498217861799</v>
      </c>
      <c r="AK109" s="137">
        <v>1.34876606861165</v>
      </c>
      <c r="AL109" s="138">
        <v>1.53179254100577</v>
      </c>
    </row>
    <row r="110" spans="1:49" x14ac:dyDescent="0.35">
      <c r="B110" s="305" t="s">
        <v>264</v>
      </c>
      <c r="C110" s="306"/>
      <c r="D110" s="146">
        <v>0</v>
      </c>
      <c r="E110" s="137">
        <v>0</v>
      </c>
      <c r="F110" s="137">
        <v>1.68811735681505E-3</v>
      </c>
      <c r="G110" s="137">
        <v>1.4174228825039799E-2</v>
      </c>
      <c r="H110" s="137">
        <v>2.02625120820779E-2</v>
      </c>
      <c r="I110" s="137">
        <v>2.0811002161984501E-2</v>
      </c>
      <c r="J110" s="137">
        <v>3.3864182114620701E-2</v>
      </c>
      <c r="K110" s="137">
        <v>5.1464175676165902E-2</v>
      </c>
      <c r="L110" s="137">
        <v>5.6349790436779498E-2</v>
      </c>
      <c r="M110" s="137">
        <v>5.2540089497190703E-2</v>
      </c>
      <c r="N110" s="137">
        <v>5.6471634360443501E-2</v>
      </c>
      <c r="O110" s="137">
        <v>5.67209352626988E-2</v>
      </c>
      <c r="P110" s="137">
        <v>5.9215069498433796E-2</v>
      </c>
      <c r="Q110" s="137">
        <v>5.3789434174787903E-2</v>
      </c>
      <c r="R110" s="137">
        <v>5.9279666605556398E-2</v>
      </c>
      <c r="S110" s="137">
        <v>0.12613345876052801</v>
      </c>
      <c r="T110" s="137">
        <v>0.19312046429230201</v>
      </c>
      <c r="U110" s="137">
        <v>0.37830612764874799</v>
      </c>
      <c r="V110" s="137">
        <v>0.67637169411373299</v>
      </c>
      <c r="W110" s="137">
        <v>0.644759082597681</v>
      </c>
      <c r="X110" s="137">
        <v>0.67113922054269204</v>
      </c>
      <c r="Y110" s="137">
        <v>0.70839539210397107</v>
      </c>
      <c r="Z110" s="137">
        <v>0.78635120900391997</v>
      </c>
      <c r="AA110" s="137">
        <v>0.79767058232874599</v>
      </c>
      <c r="AB110" s="137">
        <v>0.84543773469789607</v>
      </c>
      <c r="AC110" s="137">
        <v>0.87164901077765899</v>
      </c>
      <c r="AD110" s="137">
        <v>0.9287845335968421</v>
      </c>
      <c r="AE110" s="137">
        <v>1.0227896667588401</v>
      </c>
      <c r="AF110" s="137">
        <v>1.07965496886958</v>
      </c>
      <c r="AG110" s="137">
        <v>1.0630542737155702</v>
      </c>
      <c r="AH110" s="137">
        <v>1.1057837949823799</v>
      </c>
      <c r="AI110" s="137">
        <v>1.1774933579621398</v>
      </c>
      <c r="AJ110" s="137">
        <v>1.23680715788661</v>
      </c>
      <c r="AK110" s="137">
        <v>1.28232244234938</v>
      </c>
      <c r="AL110" s="138">
        <v>1.37622260393011</v>
      </c>
    </row>
    <row r="111" spans="1:49" x14ac:dyDescent="0.35">
      <c r="B111" s="305" t="s">
        <v>265</v>
      </c>
      <c r="C111" s="306"/>
      <c r="D111" s="146">
        <v>0</v>
      </c>
      <c r="E111" s="137">
        <v>0</v>
      </c>
      <c r="F111" s="137">
        <v>0</v>
      </c>
      <c r="G111" s="137">
        <v>0</v>
      </c>
      <c r="H111" s="137">
        <v>0</v>
      </c>
      <c r="I111" s="137">
        <v>0</v>
      </c>
      <c r="J111" s="137">
        <v>0</v>
      </c>
      <c r="K111" s="137">
        <v>0</v>
      </c>
      <c r="L111" s="137">
        <v>0</v>
      </c>
      <c r="M111" s="137">
        <v>0</v>
      </c>
      <c r="N111" s="137">
        <v>0</v>
      </c>
      <c r="O111" s="137">
        <v>0</v>
      </c>
      <c r="P111" s="137">
        <v>0</v>
      </c>
      <c r="Q111" s="137">
        <v>0</v>
      </c>
      <c r="R111" s="137">
        <v>0</v>
      </c>
      <c r="S111" s="137">
        <v>0</v>
      </c>
      <c r="T111" s="137">
        <v>0</v>
      </c>
      <c r="U111" s="137">
        <v>0</v>
      </c>
      <c r="V111" s="137">
        <v>0</v>
      </c>
      <c r="W111" s="137">
        <v>0</v>
      </c>
      <c r="X111" s="137">
        <v>0</v>
      </c>
      <c r="Y111" s="137">
        <v>0</v>
      </c>
      <c r="Z111" s="137">
        <v>5.5844638496177594E-2</v>
      </c>
      <c r="AA111" s="137">
        <v>0.11374089441023801</v>
      </c>
      <c r="AB111" s="137">
        <v>0.155295764561377</v>
      </c>
      <c r="AC111" s="137">
        <v>0.108502189730979</v>
      </c>
      <c r="AD111" s="137">
        <v>0.18946362064868599</v>
      </c>
      <c r="AE111" s="137">
        <v>0.31002103648676205</v>
      </c>
      <c r="AF111" s="137">
        <v>0.26386366858594501</v>
      </c>
      <c r="AG111" s="137">
        <v>0.37514501799282401</v>
      </c>
      <c r="AH111" s="137">
        <v>0.26032423914073305</v>
      </c>
      <c r="AI111" s="137">
        <v>0.37469706397691599</v>
      </c>
      <c r="AJ111" s="137">
        <v>0.45472215992098503</v>
      </c>
      <c r="AK111" s="137">
        <v>0.35917711230642602</v>
      </c>
      <c r="AL111" s="138">
        <v>0.36985845329057598</v>
      </c>
    </row>
    <row r="112" spans="1:49" x14ac:dyDescent="0.35">
      <c r="B112" s="305" t="s">
        <v>266</v>
      </c>
      <c r="C112" s="306"/>
      <c r="D112" s="146">
        <v>23.354371735612798</v>
      </c>
      <c r="E112" s="137">
        <v>26.556865693003399</v>
      </c>
      <c r="F112" s="137">
        <v>24.9902263125792</v>
      </c>
      <c r="G112" s="137">
        <v>24.926032264263</v>
      </c>
      <c r="H112" s="137">
        <v>22.558229447779201</v>
      </c>
      <c r="I112" s="137">
        <v>24.090851368093599</v>
      </c>
      <c r="J112" s="137">
        <v>25.959277742063399</v>
      </c>
      <c r="K112" s="137">
        <v>23.554209843574</v>
      </c>
      <c r="L112" s="137">
        <v>24.793197986613201</v>
      </c>
      <c r="M112" s="137">
        <v>24.287998056504602</v>
      </c>
      <c r="N112" s="137">
        <v>23.4325896240132</v>
      </c>
      <c r="O112" s="137">
        <v>24.912154208029598</v>
      </c>
      <c r="P112" s="137">
        <v>24.925843579081501</v>
      </c>
      <c r="Q112" s="137">
        <v>24.939043455682398</v>
      </c>
      <c r="R112" s="137">
        <v>24.951749203846198</v>
      </c>
      <c r="S112" s="137">
        <v>24.8986624049749</v>
      </c>
      <c r="T112" s="137">
        <v>25.809774535156702</v>
      </c>
      <c r="U112" s="137">
        <v>25.282846424990801</v>
      </c>
      <c r="V112" s="137">
        <v>24.580768279085799</v>
      </c>
      <c r="W112" s="137">
        <v>24.783304563562201</v>
      </c>
      <c r="X112" s="137">
        <v>23.966584646771299</v>
      </c>
      <c r="Y112" s="137">
        <v>23.630301195037802</v>
      </c>
      <c r="Z112" s="137">
        <v>22.909950168269301</v>
      </c>
      <c r="AA112" s="137">
        <v>22.161394218541801</v>
      </c>
      <c r="AB112" s="137">
        <v>21.447042639641598</v>
      </c>
      <c r="AC112" s="137">
        <v>20.708501025451397</v>
      </c>
      <c r="AD112" s="137">
        <v>19.927257899523003</v>
      </c>
      <c r="AE112" s="137">
        <v>19.105564442367999</v>
      </c>
      <c r="AF112" s="137">
        <v>18.5881405556053</v>
      </c>
      <c r="AG112" s="137">
        <v>18.0265809776736</v>
      </c>
      <c r="AH112" s="137">
        <v>17.427112213116501</v>
      </c>
      <c r="AI112" s="137">
        <v>16.646467470818799</v>
      </c>
      <c r="AJ112" s="137">
        <v>15.973774808603499</v>
      </c>
      <c r="AK112" s="137">
        <v>14.9390212036708</v>
      </c>
      <c r="AL112" s="138">
        <v>14.9390212036708</v>
      </c>
    </row>
    <row r="113" spans="1:49" x14ac:dyDescent="0.35">
      <c r="B113" s="305" t="s">
        <v>229</v>
      </c>
      <c r="C113" s="306"/>
      <c r="D113" s="146">
        <v>2.0391400575E-2</v>
      </c>
      <c r="E113" s="137">
        <v>2.0487324477324702E-2</v>
      </c>
      <c r="F113" s="137">
        <v>2.0582343674633501E-2</v>
      </c>
      <c r="G113" s="137">
        <v>2.0664054071447401E-2</v>
      </c>
      <c r="H113" s="137">
        <v>2.0732981015154302E-2</v>
      </c>
      <c r="I113" s="137">
        <v>2.07996742436155E-2</v>
      </c>
      <c r="J113" s="137">
        <v>2.0865025157361199E-2</v>
      </c>
      <c r="K113" s="137">
        <v>2.0930289412160599E-2</v>
      </c>
      <c r="L113" s="137">
        <v>2.0998716898289201E-2</v>
      </c>
      <c r="M113" s="137">
        <v>2.1099262131640602E-2</v>
      </c>
      <c r="N113" s="137">
        <v>2.1237693146061699E-2</v>
      </c>
      <c r="O113" s="137">
        <v>2.1386505974161901E-2</v>
      </c>
      <c r="P113" s="137">
        <v>2.1536679096012E-2</v>
      </c>
      <c r="Q113" s="137">
        <v>2.1684021239090398E-2</v>
      </c>
      <c r="R113" s="137">
        <v>2.1838896957203102E-2</v>
      </c>
      <c r="S113" s="137">
        <v>2.1999685620180801E-2</v>
      </c>
      <c r="T113" s="137">
        <v>2.2149266512634602E-2</v>
      </c>
      <c r="U113" s="137">
        <v>2.2281436148502299E-2</v>
      </c>
      <c r="V113" s="137">
        <v>2.2401980540665101E-2</v>
      </c>
      <c r="W113" s="137">
        <v>2.25153146208339E-2</v>
      </c>
      <c r="X113" s="137">
        <v>2.2624022335846202E-2</v>
      </c>
      <c r="Y113" s="137">
        <v>2.2733826771962798E-2</v>
      </c>
      <c r="Z113" s="137">
        <v>0.55929437756062594</v>
      </c>
      <c r="AA113" s="137">
        <v>0.79443340326932599</v>
      </c>
      <c r="AB113" s="137">
        <v>0.87123323028935706</v>
      </c>
      <c r="AC113" s="137">
        <v>0.59392708973014097</v>
      </c>
      <c r="AD113" s="137">
        <v>0.86697584843236297</v>
      </c>
      <c r="AE113" s="137">
        <v>1.4511197612544999</v>
      </c>
      <c r="AF113" s="137">
        <v>2.15230794357843</v>
      </c>
      <c r="AG113" s="137">
        <v>2.1459897948140703</v>
      </c>
      <c r="AH113" s="137">
        <v>1.5379899901968099</v>
      </c>
      <c r="AI113" s="137">
        <v>1.9722555455209001</v>
      </c>
      <c r="AJ113" s="137">
        <v>3.7815145814564501</v>
      </c>
      <c r="AK113" s="137">
        <v>3.4047852516026502</v>
      </c>
      <c r="AL113" s="138">
        <v>3.8019669527429003</v>
      </c>
    </row>
    <row r="114" spans="1:49" x14ac:dyDescent="0.35">
      <c r="A114" s="198"/>
      <c r="B114" s="236" t="s">
        <v>126</v>
      </c>
      <c r="C114" s="235"/>
      <c r="D114" s="234">
        <v>1226.1502693252378</v>
      </c>
      <c r="E114" s="234">
        <v>1286.584023610525</v>
      </c>
      <c r="F114" s="234">
        <v>1347.7606618652089</v>
      </c>
      <c r="G114" s="234">
        <v>1408.7885863708125</v>
      </c>
      <c r="H114" s="234">
        <v>1469.5120689291925</v>
      </c>
      <c r="I114" s="234">
        <v>1530.5615443879624</v>
      </c>
      <c r="J114" s="234">
        <v>1589.558633116123</v>
      </c>
      <c r="K114" s="234">
        <v>1648.9025673392471</v>
      </c>
      <c r="L114" s="234">
        <v>1708.7806467784303</v>
      </c>
      <c r="M114" s="234">
        <v>1722.6146654271788</v>
      </c>
      <c r="N114" s="234">
        <v>1737.622144480697</v>
      </c>
      <c r="O114" s="234">
        <v>1753.4820417745186</v>
      </c>
      <c r="P114" s="234">
        <v>1731.6878610886984</v>
      </c>
      <c r="Q114" s="234">
        <v>1709.0285560260754</v>
      </c>
      <c r="R114" s="234">
        <v>1686.239677740331</v>
      </c>
      <c r="S114" s="234">
        <v>1698.8104952385647</v>
      </c>
      <c r="T114" s="234">
        <v>1709.8191792269959</v>
      </c>
      <c r="U114" s="234">
        <v>1719.7400304208095</v>
      </c>
      <c r="V114" s="234">
        <v>1729.090011234252</v>
      </c>
      <c r="W114" s="234">
        <v>1748.1445950714942</v>
      </c>
      <c r="X114" s="234">
        <v>1756.3673046757212</v>
      </c>
      <c r="Y114" s="234">
        <v>1752.45515644332</v>
      </c>
      <c r="Z114" s="234">
        <v>1751.5369456955405</v>
      </c>
      <c r="AA114" s="234">
        <v>1750.497700103258</v>
      </c>
      <c r="AB114" s="234">
        <v>1703.6696464419692</v>
      </c>
      <c r="AC114" s="234">
        <v>1684.0226497011618</v>
      </c>
      <c r="AD114" s="234">
        <v>1693.5035996114852</v>
      </c>
      <c r="AE114" s="234">
        <v>1703.3374380766745</v>
      </c>
      <c r="AF114" s="234">
        <v>1734.7277278726401</v>
      </c>
      <c r="AG114" s="234">
        <v>1753.0598627018844</v>
      </c>
      <c r="AH114" s="234">
        <v>1723.0948374833752</v>
      </c>
      <c r="AI114" s="234">
        <v>1740.9443745395984</v>
      </c>
      <c r="AJ114" s="234">
        <v>1716.4734816327168</v>
      </c>
      <c r="AK114" s="234">
        <v>1722.9983868019476</v>
      </c>
      <c r="AL114" s="234">
        <v>1722.9983868019453</v>
      </c>
      <c r="AQ114" s="132"/>
      <c r="AR114" s="132"/>
      <c r="AS114" s="132"/>
      <c r="AT114" s="132"/>
      <c r="AU114" s="132"/>
      <c r="AV114" s="132"/>
      <c r="AW114" s="132"/>
    </row>
    <row r="115" spans="1:49" x14ac:dyDescent="0.35">
      <c r="A115" s="198"/>
      <c r="B115" s="303" t="s">
        <v>272</v>
      </c>
      <c r="C115" s="304"/>
      <c r="D115" s="231">
        <v>0.80922955374927363</v>
      </c>
      <c r="E115" s="231">
        <v>0.82635946151900985</v>
      </c>
      <c r="F115" s="231">
        <v>0.81283398254454453</v>
      </c>
      <c r="G115" s="231">
        <v>0.79949434409566078</v>
      </c>
      <c r="H115" s="231">
        <v>0.76791566248474996</v>
      </c>
      <c r="I115" s="231">
        <v>0.76243485873933847</v>
      </c>
      <c r="J115" s="231">
        <v>0.77110911832792117</v>
      </c>
      <c r="K115" s="231">
        <v>0.74099592114165957</v>
      </c>
      <c r="L115" s="231">
        <v>0.73563115826040371</v>
      </c>
      <c r="M115" s="231">
        <v>0.72415269532894633</v>
      </c>
      <c r="N115" s="231">
        <v>0.71125448847084027</v>
      </c>
      <c r="O115" s="231">
        <v>0.71483066641759996</v>
      </c>
      <c r="P115" s="231">
        <v>0.70141199161571521</v>
      </c>
      <c r="Q115" s="231">
        <v>0.71855226806516248</v>
      </c>
      <c r="R115" s="231">
        <v>0.72232747156358701</v>
      </c>
      <c r="S115" s="231">
        <v>0.71357349672411241</v>
      </c>
      <c r="T115" s="231">
        <v>0.6924809794570862</v>
      </c>
      <c r="U115" s="231">
        <v>0.67543095470258918</v>
      </c>
      <c r="V115" s="231">
        <v>0.68324591994601136</v>
      </c>
      <c r="W115" s="231">
        <v>0.67950604368668366</v>
      </c>
      <c r="X115" s="231">
        <v>0.69480559573233158</v>
      </c>
      <c r="Y115" s="231">
        <v>0.64214545840769977</v>
      </c>
      <c r="Z115" s="231">
        <v>0.66789854367305801</v>
      </c>
      <c r="AA115" s="231">
        <v>0.67933156454735566</v>
      </c>
      <c r="AB115" s="231">
        <v>0.63173376080623012</v>
      </c>
      <c r="AC115" s="231">
        <v>0.64022672880378462</v>
      </c>
      <c r="AD115" s="231">
        <v>0.64562618649614301</v>
      </c>
      <c r="AE115" s="231">
        <v>0.6258354449033493</v>
      </c>
      <c r="AF115" s="231">
        <v>0.60635519203332289</v>
      </c>
      <c r="AG115" s="231">
        <v>0.59885673635953274</v>
      </c>
      <c r="AH115" s="231">
        <v>0.56505963611767851</v>
      </c>
      <c r="AI115" s="231">
        <v>0.58456127001555358</v>
      </c>
      <c r="AJ115" s="231">
        <v>0.54522461792061083</v>
      </c>
      <c r="AK115" s="231">
        <v>0.52920341395006576</v>
      </c>
      <c r="AL115" s="231">
        <v>0.52453936182410932</v>
      </c>
      <c r="AQ115" s="132"/>
      <c r="AR115" s="132"/>
      <c r="AS115" s="132"/>
      <c r="AT115" s="132"/>
      <c r="AU115" s="132"/>
      <c r="AV115" s="132"/>
      <c r="AW115" s="132"/>
    </row>
    <row r="116" spans="1:49" x14ac:dyDescent="0.35">
      <c r="A116" s="103"/>
      <c r="B116" s="307" t="s">
        <v>177</v>
      </c>
      <c r="C116" s="307" t="s">
        <v>242</v>
      </c>
      <c r="D116" s="147">
        <v>21.359776920097122</v>
      </c>
      <c r="E116" s="147">
        <v>21.357599970404024</v>
      </c>
      <c r="F116" s="147">
        <v>22.08099578799019</v>
      </c>
      <c r="G116" s="147">
        <v>21.581197493221289</v>
      </c>
      <c r="H116" s="147">
        <v>21.290886990858191</v>
      </c>
      <c r="I116" s="147">
        <v>20.508992527046765</v>
      </c>
      <c r="J116" s="147">
        <v>21.199101024646559</v>
      </c>
      <c r="K116" s="147">
        <v>20.972473989910689</v>
      </c>
      <c r="L116" s="147">
        <v>20.476932597135068</v>
      </c>
      <c r="M116" s="147">
        <v>20.496102489028253</v>
      </c>
      <c r="N116" s="147">
        <v>20.737783373047424</v>
      </c>
      <c r="O116" s="147">
        <v>19.764664696923194</v>
      </c>
      <c r="P116" s="147">
        <v>18.409408472089673</v>
      </c>
      <c r="Q116" s="147">
        <v>17.541704749962282</v>
      </c>
      <c r="R116" s="147">
        <v>18.367930484361757</v>
      </c>
      <c r="S116" s="147">
        <v>17.9973205328583</v>
      </c>
      <c r="T116" s="147">
        <v>17.558646995051244</v>
      </c>
      <c r="U116" s="147">
        <v>16.482422488823701</v>
      </c>
      <c r="V116" s="147">
        <v>16.379624063331104</v>
      </c>
      <c r="W116" s="147">
        <v>15.989045339026386</v>
      </c>
      <c r="X116" s="147">
        <v>16.015590264231829</v>
      </c>
      <c r="Y116" s="147">
        <v>14.571529654755089</v>
      </c>
      <c r="Z116" s="147">
        <v>14.221861652869851</v>
      </c>
      <c r="AA116" s="147">
        <v>14.148473956829358</v>
      </c>
      <c r="AB116" s="147">
        <v>13.504013373061367</v>
      </c>
      <c r="AC116" s="147">
        <v>12.657137714980571</v>
      </c>
      <c r="AD116" s="147">
        <v>11.85077540627298</v>
      </c>
      <c r="AE116" s="147">
        <v>11.871447963061513</v>
      </c>
      <c r="AF116" s="147">
        <v>12.208665160056611</v>
      </c>
      <c r="AG116" s="147">
        <v>12.157648262075298</v>
      </c>
      <c r="AH116" s="147">
        <v>12.557037951268667</v>
      </c>
      <c r="AI116" s="147">
        <v>13.007017167490778</v>
      </c>
      <c r="AJ116" s="147">
        <v>12.731999807224209</v>
      </c>
      <c r="AK116" s="147">
        <v>12.314256077130228</v>
      </c>
      <c r="AL116" s="147">
        <v>12.888429349631247</v>
      </c>
    </row>
    <row r="117" spans="1:49" x14ac:dyDescent="0.35">
      <c r="B117" s="305" t="s">
        <v>237</v>
      </c>
      <c r="C117" s="306"/>
      <c r="D117" s="146">
        <v>0</v>
      </c>
      <c r="E117" s="137">
        <v>0</v>
      </c>
      <c r="F117" s="137">
        <v>0</v>
      </c>
      <c r="G117" s="137">
        <v>0</v>
      </c>
      <c r="H117" s="137">
        <v>0</v>
      </c>
      <c r="I117" s="137">
        <v>0</v>
      </c>
      <c r="J117" s="137">
        <v>0</v>
      </c>
      <c r="K117" s="137">
        <v>0</v>
      </c>
      <c r="L117" s="137">
        <v>0</v>
      </c>
      <c r="M117" s="137">
        <v>0</v>
      </c>
      <c r="N117" s="137">
        <v>0</v>
      </c>
      <c r="O117" s="137">
        <v>0</v>
      </c>
      <c r="P117" s="137">
        <v>0</v>
      </c>
      <c r="Q117" s="137">
        <v>0</v>
      </c>
      <c r="R117" s="137">
        <v>0</v>
      </c>
      <c r="S117" s="137">
        <v>0</v>
      </c>
      <c r="T117" s="137">
        <v>0</v>
      </c>
      <c r="U117" s="137">
        <v>0</v>
      </c>
      <c r="V117" s="137">
        <v>0</v>
      </c>
      <c r="W117" s="137">
        <v>0</v>
      </c>
      <c r="X117" s="137">
        <v>0</v>
      </c>
      <c r="Y117" s="137">
        <v>1.27359410223743</v>
      </c>
      <c r="Z117" s="137">
        <v>4.4966591299883802</v>
      </c>
      <c r="AA117" s="137">
        <v>4.3042206319233403</v>
      </c>
      <c r="AB117" s="137">
        <v>3.9114522996693903</v>
      </c>
      <c r="AC117" s="137">
        <v>3.46459517065135</v>
      </c>
      <c r="AD117" s="137">
        <v>2.8115214104247404</v>
      </c>
      <c r="AE117" s="137">
        <v>2.57862190965781</v>
      </c>
      <c r="AF117" s="137">
        <v>2.46040027235115</v>
      </c>
      <c r="AG117" s="137">
        <v>2.3322926698783899</v>
      </c>
      <c r="AH117" s="137">
        <v>2.54784252442473</v>
      </c>
      <c r="AI117" s="137">
        <v>2.3600601683435602</v>
      </c>
      <c r="AJ117" s="137">
        <v>2.1671835711517602</v>
      </c>
      <c r="AK117" s="137">
        <v>2.0753283330166497</v>
      </c>
      <c r="AL117" s="138">
        <v>2.1352457833292102</v>
      </c>
    </row>
    <row r="118" spans="1:49" x14ac:dyDescent="0.35">
      <c r="B118" s="305" t="s">
        <v>227</v>
      </c>
      <c r="C118" s="306"/>
      <c r="D118" s="146">
        <v>0.797454</v>
      </c>
      <c r="E118" s="137">
        <v>1.1580659999999998</v>
      </c>
      <c r="F118" s="137">
        <v>1.351224</v>
      </c>
      <c r="G118" s="137">
        <v>1.215144</v>
      </c>
      <c r="H118" s="137">
        <v>1.100484</v>
      </c>
      <c r="I118" s="137">
        <v>1.1526480000000001</v>
      </c>
      <c r="J118" s="137">
        <v>1.215144</v>
      </c>
      <c r="K118" s="137">
        <v>1.2355560000000001</v>
      </c>
      <c r="L118" s="137">
        <v>1.477854</v>
      </c>
      <c r="M118" s="137">
        <v>1.477854</v>
      </c>
      <c r="N118" s="137">
        <v>1.7342639999999998</v>
      </c>
      <c r="O118" s="137">
        <v>1.9979820000000001</v>
      </c>
      <c r="P118" s="137">
        <v>1.8765179999999999</v>
      </c>
      <c r="Q118" s="137">
        <v>1.7554319999999999</v>
      </c>
      <c r="R118" s="137">
        <v>1.9145699999999999</v>
      </c>
      <c r="S118" s="137">
        <v>1.7190180000000002</v>
      </c>
      <c r="T118" s="137">
        <v>1.556856</v>
      </c>
      <c r="U118" s="137">
        <v>1.4236739999999999</v>
      </c>
      <c r="V118" s="137">
        <v>1.3498379999999999</v>
      </c>
      <c r="W118" s="137">
        <v>1.18062</v>
      </c>
      <c r="X118" s="137">
        <v>1.200528</v>
      </c>
      <c r="Y118" s="137">
        <v>0.91649325599999998</v>
      </c>
      <c r="Z118" s="137">
        <v>1.1252109512035</v>
      </c>
      <c r="AA118" s="137">
        <v>0.94542433217687794</v>
      </c>
      <c r="AB118" s="137">
        <v>1.0330282459923099</v>
      </c>
      <c r="AC118" s="137">
        <v>0.92288827494542192</v>
      </c>
      <c r="AD118" s="137">
        <v>0.96763584727800001</v>
      </c>
      <c r="AE118" s="137">
        <v>0.96735747404771</v>
      </c>
      <c r="AF118" s="137">
        <v>1.1648898966972301</v>
      </c>
      <c r="AG118" s="137">
        <v>1.18752997307246</v>
      </c>
      <c r="AH118" s="137">
        <v>1.12924104078326</v>
      </c>
      <c r="AI118" s="137">
        <v>1.1744846607511599</v>
      </c>
      <c r="AJ118" s="137">
        <v>0.96831060942633007</v>
      </c>
      <c r="AK118" s="137">
        <v>0.87004279513448401</v>
      </c>
      <c r="AL118" s="138">
        <v>0.85660796690671404</v>
      </c>
    </row>
    <row r="119" spans="1:49" x14ac:dyDescent="0.35">
      <c r="B119" s="305" t="s">
        <v>234</v>
      </c>
      <c r="C119" s="306"/>
      <c r="D119" s="146">
        <v>2.5614391599999999</v>
      </c>
      <c r="E119" s="137">
        <v>2.0281234400000003</v>
      </c>
      <c r="F119" s="137">
        <v>2.2147236958000001</v>
      </c>
      <c r="G119" s="137">
        <v>2.35656344</v>
      </c>
      <c r="H119" s="137">
        <v>2.0924526000000001</v>
      </c>
      <c r="I119" s="137">
        <v>2.1765268</v>
      </c>
      <c r="J119" s="137">
        <v>2.6910183999999999</v>
      </c>
      <c r="K119" s="137">
        <v>2.5690943879999999</v>
      </c>
      <c r="L119" s="137">
        <v>2.8845230119999998</v>
      </c>
      <c r="M119" s="137">
        <v>2.7305960639999998</v>
      </c>
      <c r="N119" s="137">
        <v>2.6599009639999998</v>
      </c>
      <c r="O119" s="137">
        <v>2.6518281020000001</v>
      </c>
      <c r="P119" s="137">
        <v>1.8917910550000001</v>
      </c>
      <c r="Q119" s="137">
        <v>1.614201456</v>
      </c>
      <c r="R119" s="137">
        <v>1.9252541000000001</v>
      </c>
      <c r="S119" s="137">
        <v>2.0826979319999999</v>
      </c>
      <c r="T119" s="137">
        <v>2.0065294759999999</v>
      </c>
      <c r="U119" s="137">
        <v>1.907178952</v>
      </c>
      <c r="V119" s="137">
        <v>1.929325468</v>
      </c>
      <c r="W119" s="137">
        <v>1.8645770640000001</v>
      </c>
      <c r="X119" s="137">
        <v>1.9803096599999999</v>
      </c>
      <c r="Y119" s="137">
        <v>1.9105348360000001</v>
      </c>
      <c r="Z119" s="137">
        <v>2.0092461256000003</v>
      </c>
      <c r="AA119" s="137">
        <v>2.2232670319999999</v>
      </c>
      <c r="AB119" s="137">
        <v>1.81305330304</v>
      </c>
      <c r="AC119" s="137">
        <v>1.8448890180000002</v>
      </c>
      <c r="AD119" s="137">
        <v>1.7116693439999999</v>
      </c>
      <c r="AE119" s="137">
        <v>1.60371456</v>
      </c>
      <c r="AF119" s="137">
        <v>1.6780823919999999</v>
      </c>
      <c r="AG119" s="137">
        <v>1.8364690399999999</v>
      </c>
      <c r="AH119" s="137">
        <v>1.8748495080000001</v>
      </c>
      <c r="AI119" s="137">
        <v>2.2360240280000001</v>
      </c>
      <c r="AJ119" s="137">
        <v>1.8860480240000002</v>
      </c>
      <c r="AK119" s="137">
        <v>1.8847020640000001</v>
      </c>
      <c r="AL119" s="138">
        <v>1.9681830096299402</v>
      </c>
    </row>
    <row r="120" spans="1:49" x14ac:dyDescent="0.35">
      <c r="B120" s="305" t="s">
        <v>116</v>
      </c>
      <c r="C120" s="306"/>
      <c r="D120" s="146">
        <v>0.89600000000000002</v>
      </c>
      <c r="E120" s="137">
        <v>0.94079999999999997</v>
      </c>
      <c r="F120" s="137">
        <v>1.1536</v>
      </c>
      <c r="G120" s="137">
        <v>1.3439999999999999</v>
      </c>
      <c r="H120" s="137">
        <v>1.1312</v>
      </c>
      <c r="I120" s="137">
        <v>1.1199999999999999</v>
      </c>
      <c r="J120" s="137">
        <v>1.1312</v>
      </c>
      <c r="K120" s="137">
        <v>0.90720000000000001</v>
      </c>
      <c r="L120" s="137">
        <v>0.79520000000000002</v>
      </c>
      <c r="M120" s="137">
        <v>0.89600000000000002</v>
      </c>
      <c r="N120" s="137">
        <v>0.89600000000000002</v>
      </c>
      <c r="O120" s="137">
        <v>0.69440000000000002</v>
      </c>
      <c r="P120" s="137">
        <v>0.55999999999999994</v>
      </c>
      <c r="Q120" s="137">
        <v>0.44800000000000001</v>
      </c>
      <c r="R120" s="137">
        <v>0.44800000000000001</v>
      </c>
      <c r="S120" s="137">
        <v>0.44800000000000001</v>
      </c>
      <c r="T120" s="137">
        <v>0.44800000000000001</v>
      </c>
      <c r="U120" s="137">
        <v>0.44800000000000001</v>
      </c>
      <c r="V120" s="137">
        <v>0.44800000000000001</v>
      </c>
      <c r="W120" s="137">
        <v>0.44800000000000001</v>
      </c>
      <c r="X120" s="137">
        <v>0.44800000000000001</v>
      </c>
      <c r="Y120" s="137">
        <v>0.67199999999999993</v>
      </c>
      <c r="Z120" s="137">
        <v>0.67199999999999993</v>
      </c>
      <c r="AA120" s="137">
        <v>0.67199999999999993</v>
      </c>
      <c r="AB120" s="137">
        <v>0.67199999999999993</v>
      </c>
      <c r="AC120" s="137">
        <v>0.33599999999999997</v>
      </c>
      <c r="AD120" s="137">
        <v>0.33599999999999997</v>
      </c>
      <c r="AE120" s="137">
        <v>0.33599999999999997</v>
      </c>
      <c r="AF120" s="137">
        <v>0.33599999999999997</v>
      </c>
      <c r="AG120" s="137">
        <v>0.26378239999999997</v>
      </c>
      <c r="AH120" s="137">
        <v>0.224</v>
      </c>
      <c r="AI120" s="137">
        <v>0.224</v>
      </c>
      <c r="AJ120" s="137">
        <v>0.224</v>
      </c>
      <c r="AK120" s="137">
        <v>0.224</v>
      </c>
      <c r="AL120" s="138">
        <v>0.21918792015720301</v>
      </c>
    </row>
    <row r="121" spans="1:49" x14ac:dyDescent="0.35">
      <c r="B121" s="305" t="s">
        <v>117</v>
      </c>
      <c r="C121" s="306"/>
      <c r="D121" s="146">
        <v>9.4001729188697016</v>
      </c>
      <c r="E121" s="137">
        <v>9.4915618078638495</v>
      </c>
      <c r="F121" s="137">
        <v>9.5866445769002713</v>
      </c>
      <c r="G121" s="137">
        <v>9.6513794509810484</v>
      </c>
      <c r="H121" s="137">
        <v>9.7146235425981811</v>
      </c>
      <c r="I121" s="137">
        <v>9.78343523151295</v>
      </c>
      <c r="J121" s="137">
        <v>9.8473730616102486</v>
      </c>
      <c r="K121" s="137">
        <v>9.9057969452061094</v>
      </c>
      <c r="L121" s="137">
        <v>9.9695619251825196</v>
      </c>
      <c r="M121" s="137">
        <v>10.0308565649143</v>
      </c>
      <c r="N121" s="137">
        <v>10.072909836388199</v>
      </c>
      <c r="O121" s="137">
        <v>10.053279526908401</v>
      </c>
      <c r="P121" s="137">
        <v>9.700763392639109</v>
      </c>
      <c r="Q121" s="137">
        <v>9.3329840798596297</v>
      </c>
      <c r="R121" s="137">
        <v>9.2669640312350108</v>
      </c>
      <c r="S121" s="137">
        <v>8.4897620578235706</v>
      </c>
      <c r="T121" s="137">
        <v>7.8317227284218207</v>
      </c>
      <c r="U121" s="137">
        <v>7.3100245248684104</v>
      </c>
      <c r="V121" s="137">
        <v>7.1228244969294803</v>
      </c>
      <c r="W121" s="137">
        <v>6.7368761049805093</v>
      </c>
      <c r="X121" s="137">
        <v>5.9420561346363199</v>
      </c>
      <c r="Y121" s="137">
        <v>4.1731822668602199</v>
      </c>
      <c r="Z121" s="137">
        <v>1.45312549011143E-2</v>
      </c>
      <c r="AA121" s="137">
        <v>1.1814014917002499E-2</v>
      </c>
      <c r="AB121" s="137">
        <v>1.5101660007218999E-2</v>
      </c>
      <c r="AC121" s="137">
        <v>1.3761182990948201E-2</v>
      </c>
      <c r="AD121" s="137">
        <v>1.05247853800714E-2</v>
      </c>
      <c r="AE121" s="137">
        <v>9.5456465282673306E-3</v>
      </c>
      <c r="AF121" s="137">
        <v>8.9180722582322004E-3</v>
      </c>
      <c r="AG121" s="137">
        <v>8.8010466570945713E-3</v>
      </c>
      <c r="AH121" s="137">
        <v>7.4774177866106005E-3</v>
      </c>
      <c r="AI121" s="137">
        <v>7.9364743800262108E-3</v>
      </c>
      <c r="AJ121" s="137">
        <v>7.7952449336005699E-3</v>
      </c>
      <c r="AK121" s="137">
        <v>8.2877383278345401E-3</v>
      </c>
      <c r="AL121" s="138">
        <v>8.2877383278345401E-3</v>
      </c>
    </row>
    <row r="122" spans="1:49" x14ac:dyDescent="0.35">
      <c r="B122" s="305" t="s">
        <v>231</v>
      </c>
      <c r="C122" s="306"/>
      <c r="D122" s="146">
        <v>7.5546559292274198</v>
      </c>
      <c r="E122" s="137">
        <v>7.5765138446735101</v>
      </c>
      <c r="F122" s="137">
        <v>7.5988704548815695</v>
      </c>
      <c r="G122" s="137">
        <v>6.8194542748678204</v>
      </c>
      <c r="H122" s="137">
        <v>7.0415851369047395</v>
      </c>
      <c r="I122" s="137">
        <v>6.0545597820733006</v>
      </c>
      <c r="J122" s="137">
        <v>6.0739273155233997</v>
      </c>
      <c r="K122" s="137">
        <v>6.0937634011464796</v>
      </c>
      <c r="L122" s="137">
        <v>5.0781361676220707</v>
      </c>
      <c r="M122" s="137">
        <v>5.0781361676220707</v>
      </c>
      <c r="N122" s="137">
        <v>5.0781361676220707</v>
      </c>
      <c r="O122" s="137">
        <v>4.0625089340976599</v>
      </c>
      <c r="P122" s="137">
        <v>4.0625089340976599</v>
      </c>
      <c r="Q122" s="137">
        <v>4.0625089340976599</v>
      </c>
      <c r="R122" s="137">
        <v>4.4687598275074203</v>
      </c>
      <c r="S122" s="137">
        <v>4.8750107209171896</v>
      </c>
      <c r="T122" s="137">
        <v>5.28126161432695</v>
      </c>
      <c r="U122" s="137">
        <v>4.8750107209171896</v>
      </c>
      <c r="V122" s="137">
        <v>4.8750107209171896</v>
      </c>
      <c r="W122" s="137">
        <v>5.0781361676220707</v>
      </c>
      <c r="X122" s="137">
        <v>5.6875125077367201</v>
      </c>
      <c r="Y122" s="137">
        <v>4.8116020154918404</v>
      </c>
      <c r="Z122" s="137">
        <v>4.8442145310659397</v>
      </c>
      <c r="AA122" s="137">
        <v>4.9116144201028504</v>
      </c>
      <c r="AB122" s="137">
        <v>4.9345387193530206</v>
      </c>
      <c r="AC122" s="137">
        <v>4.9200900353021702</v>
      </c>
      <c r="AD122" s="137">
        <v>4.8707195052224996</v>
      </c>
      <c r="AE122" s="137">
        <v>5.13955417698548</v>
      </c>
      <c r="AF122" s="137">
        <v>5.2466501568122901</v>
      </c>
      <c r="AG122" s="137">
        <v>5.1853257307714298</v>
      </c>
      <c r="AH122" s="137">
        <v>5.3466581885771198</v>
      </c>
      <c r="AI122" s="137">
        <v>5.4628837202739202</v>
      </c>
      <c r="AJ122" s="137">
        <v>5.8512905494938101</v>
      </c>
      <c r="AK122" s="137">
        <v>5.4721442604344501</v>
      </c>
      <c r="AL122" s="138">
        <v>5.8728509885382305</v>
      </c>
    </row>
    <row r="123" spans="1:49" x14ac:dyDescent="0.35">
      <c r="B123" s="305" t="s">
        <v>114</v>
      </c>
      <c r="C123" s="306"/>
      <c r="D123" s="146">
        <v>0.15005491200000001</v>
      </c>
      <c r="E123" s="137">
        <v>0.16253487786666701</v>
      </c>
      <c r="F123" s="137">
        <v>0.17501484373333301</v>
      </c>
      <c r="G123" s="137">
        <v>0.18749480959999998</v>
      </c>
      <c r="H123" s="137">
        <v>0.19997477546666698</v>
      </c>
      <c r="I123" s="137">
        <v>0.21245474133333297</v>
      </c>
      <c r="J123" s="137">
        <v>0.2249347072</v>
      </c>
      <c r="K123" s="137">
        <v>0.237414673066667</v>
      </c>
      <c r="L123" s="137">
        <v>0.24989463893333302</v>
      </c>
      <c r="M123" s="137">
        <v>0.26237460480000002</v>
      </c>
      <c r="N123" s="137">
        <v>0.27485457066666702</v>
      </c>
      <c r="O123" s="137">
        <v>0.28733453653333302</v>
      </c>
      <c r="P123" s="137">
        <v>0.29981450240000002</v>
      </c>
      <c r="Q123" s="137">
        <v>0.31229446826666701</v>
      </c>
      <c r="R123" s="137">
        <v>0.32477443413333301</v>
      </c>
      <c r="S123" s="137">
        <v>0.33725440000000001</v>
      </c>
      <c r="T123" s="137">
        <v>0.35893760000000002</v>
      </c>
      <c r="U123" s="137">
        <v>0.38196479999999999</v>
      </c>
      <c r="V123" s="137">
        <v>0.40660479999999999</v>
      </c>
      <c r="W123" s="137">
        <v>0.43267840000000002</v>
      </c>
      <c r="X123" s="137">
        <v>0.46054400000000001</v>
      </c>
      <c r="Y123" s="137">
        <v>0.47361663999999998</v>
      </c>
      <c r="Z123" s="137">
        <v>0.47696257280000004</v>
      </c>
      <c r="AA123" s="137">
        <v>0.4823223552</v>
      </c>
      <c r="AB123" s="137">
        <v>0.48910391040000001</v>
      </c>
      <c r="AC123" s="137">
        <v>0.49733384960000004</v>
      </c>
      <c r="AD123" s="137">
        <v>0.50133242880000006</v>
      </c>
      <c r="AE123" s="137">
        <v>0.50398154240000004</v>
      </c>
      <c r="AF123" s="137">
        <v>0.51444386560000011</v>
      </c>
      <c r="AG123" s="137">
        <v>0.52880414720000002</v>
      </c>
      <c r="AH123" s="137">
        <v>0.5452041728</v>
      </c>
      <c r="AI123" s="137">
        <v>0.56436343040000003</v>
      </c>
      <c r="AJ123" s="137">
        <v>0.57358129920000001</v>
      </c>
      <c r="AK123" s="137">
        <v>0.57943388159999998</v>
      </c>
      <c r="AL123" s="138">
        <v>0.57943388159999998</v>
      </c>
    </row>
    <row r="124" spans="1:49" x14ac:dyDescent="0.35">
      <c r="B124" s="305" t="s">
        <v>263</v>
      </c>
      <c r="C124" s="306"/>
      <c r="D124" s="146">
        <v>0</v>
      </c>
      <c r="E124" s="137">
        <v>0</v>
      </c>
      <c r="F124" s="137">
        <v>0</v>
      </c>
      <c r="G124" s="137">
        <v>0</v>
      </c>
      <c r="H124" s="137">
        <v>0</v>
      </c>
      <c r="I124" s="137">
        <v>0</v>
      </c>
      <c r="J124" s="137">
        <v>0</v>
      </c>
      <c r="K124" s="137">
        <v>0</v>
      </c>
      <c r="L124" s="137">
        <v>0</v>
      </c>
      <c r="M124" s="137">
        <v>0</v>
      </c>
      <c r="N124" s="137">
        <v>0</v>
      </c>
      <c r="O124" s="137">
        <v>0</v>
      </c>
      <c r="P124" s="137">
        <v>0</v>
      </c>
      <c r="Q124" s="137">
        <v>0</v>
      </c>
      <c r="R124" s="137">
        <v>0</v>
      </c>
      <c r="S124" s="137">
        <v>4.2000000000000002E-4</v>
      </c>
      <c r="T124" s="137">
        <v>4.2000000000000002E-4</v>
      </c>
      <c r="U124" s="137">
        <v>4.2000000000000002E-4</v>
      </c>
      <c r="V124" s="137">
        <v>1.2600000000000001E-3</v>
      </c>
      <c r="W124" s="137">
        <v>2.66E-3</v>
      </c>
      <c r="X124" s="137">
        <v>1.064E-2</v>
      </c>
      <c r="Y124" s="137">
        <v>1.100428E-2</v>
      </c>
      <c r="Z124" s="137">
        <v>2.24238167964993E-2</v>
      </c>
      <c r="AA124" s="137">
        <v>4.3548029823121802E-2</v>
      </c>
      <c r="AB124" s="137">
        <v>6.1625860007694593E-2</v>
      </c>
      <c r="AC124" s="137">
        <v>0.10411769105457801</v>
      </c>
      <c r="AD124" s="137">
        <v>0.107517112722</v>
      </c>
      <c r="AE124" s="137">
        <v>0.14810145795229102</v>
      </c>
      <c r="AF124" s="137">
        <v>0.187245741302768</v>
      </c>
      <c r="AG124" s="137">
        <v>0.22333814292754101</v>
      </c>
      <c r="AH124" s="137">
        <v>0.251623689216737</v>
      </c>
      <c r="AI124" s="137">
        <v>0.31862460724884001</v>
      </c>
      <c r="AJ124" s="137">
        <v>0.37611023057367104</v>
      </c>
      <c r="AK124" s="137">
        <v>0.52015140886551603</v>
      </c>
      <c r="AL124" s="138">
        <v>0.52592889430860401</v>
      </c>
    </row>
    <row r="125" spans="1:49" x14ac:dyDescent="0.35">
      <c r="B125" s="305" t="s">
        <v>264</v>
      </c>
      <c r="C125" s="306"/>
      <c r="D125" s="146">
        <v>0</v>
      </c>
      <c r="E125" s="137">
        <v>0</v>
      </c>
      <c r="F125" s="137">
        <v>9.1821667501573799E-4</v>
      </c>
      <c r="G125" s="137">
        <v>7.1615177724191495E-3</v>
      </c>
      <c r="H125" s="137">
        <v>1.0566935888600299E-2</v>
      </c>
      <c r="I125" s="137">
        <v>9.3679721271849609E-3</v>
      </c>
      <c r="J125" s="137">
        <v>1.5503540312912102E-2</v>
      </c>
      <c r="K125" s="137">
        <v>2.3648582491433E-2</v>
      </c>
      <c r="L125" s="137">
        <v>2.1762853397145E-2</v>
      </c>
      <c r="M125" s="137">
        <v>2.0285087691881601E-2</v>
      </c>
      <c r="N125" s="137">
        <v>2.1717834370493298E-2</v>
      </c>
      <c r="O125" s="137">
        <v>1.7331597383802199E-2</v>
      </c>
      <c r="P125" s="137">
        <v>1.8012587952902299E-2</v>
      </c>
      <c r="Q125" s="137">
        <v>1.62838117383249E-2</v>
      </c>
      <c r="R125" s="137">
        <v>1.9608091485995401E-2</v>
      </c>
      <c r="S125" s="137">
        <v>4.51574221175437E-2</v>
      </c>
      <c r="T125" s="137">
        <v>7.4919576302473395E-2</v>
      </c>
      <c r="U125" s="137">
        <v>0.136149491038104</v>
      </c>
      <c r="V125" s="137">
        <v>0.246760577484435</v>
      </c>
      <c r="W125" s="137">
        <v>0.245497602423806</v>
      </c>
      <c r="X125" s="137">
        <v>0.28599996185879001</v>
      </c>
      <c r="Y125" s="137">
        <v>0.254189354850543</v>
      </c>
      <c r="Z125" s="137">
        <v>0.284214852474173</v>
      </c>
      <c r="AA125" s="137">
        <v>0.29098993507889104</v>
      </c>
      <c r="AB125" s="137">
        <v>0.308592399798788</v>
      </c>
      <c r="AC125" s="137">
        <v>0.31809244838949802</v>
      </c>
      <c r="AD125" s="137">
        <v>0.33565350909615899</v>
      </c>
      <c r="AE125" s="137">
        <v>0.39137903858398698</v>
      </c>
      <c r="AF125" s="137">
        <v>0.42075966789303398</v>
      </c>
      <c r="AG125" s="137">
        <v>0.40790027468592399</v>
      </c>
      <c r="AH125" s="137">
        <v>0.43815748526126103</v>
      </c>
      <c r="AI125" s="137">
        <v>0.47076068666743598</v>
      </c>
      <c r="AJ125" s="137">
        <v>0.52927109110195492</v>
      </c>
      <c r="AK125" s="137">
        <v>0.51302469034707998</v>
      </c>
      <c r="AL125" s="138">
        <v>0.55059176375042496</v>
      </c>
    </row>
    <row r="126" spans="1:49" x14ac:dyDescent="0.35">
      <c r="B126" s="305" t="s">
        <v>229</v>
      </c>
      <c r="C126" s="306"/>
      <c r="D126" s="146">
        <v>0</v>
      </c>
      <c r="E126" s="137">
        <v>0</v>
      </c>
      <c r="F126" s="137">
        <v>0</v>
      </c>
      <c r="G126" s="137">
        <v>0</v>
      </c>
      <c r="H126" s="137">
        <v>0</v>
      </c>
      <c r="I126" s="137">
        <v>0</v>
      </c>
      <c r="J126" s="137">
        <v>0</v>
      </c>
      <c r="K126" s="137">
        <v>0</v>
      </c>
      <c r="L126" s="137">
        <v>0</v>
      </c>
      <c r="M126" s="137">
        <v>0</v>
      </c>
      <c r="N126" s="137">
        <v>0</v>
      </c>
      <c r="O126" s="137">
        <v>0</v>
      </c>
      <c r="P126" s="137">
        <v>0</v>
      </c>
      <c r="Q126" s="137">
        <v>0</v>
      </c>
      <c r="R126" s="137">
        <v>0</v>
      </c>
      <c r="S126" s="137">
        <v>0</v>
      </c>
      <c r="T126" s="137">
        <v>0</v>
      </c>
      <c r="U126" s="137">
        <v>0</v>
      </c>
      <c r="V126" s="137">
        <v>0</v>
      </c>
      <c r="W126" s="137">
        <v>0</v>
      </c>
      <c r="X126" s="137">
        <v>0</v>
      </c>
      <c r="Y126" s="137">
        <v>7.5312903315055593E-2</v>
      </c>
      <c r="Z126" s="137">
        <v>0.27639841804024301</v>
      </c>
      <c r="AA126" s="137">
        <v>0.26327320560727496</v>
      </c>
      <c r="AB126" s="137">
        <v>0.26551697479294301</v>
      </c>
      <c r="AC126" s="137">
        <v>0.235370044046605</v>
      </c>
      <c r="AD126" s="137">
        <v>0.198201463349509</v>
      </c>
      <c r="AE126" s="137">
        <v>0.193192156905968</v>
      </c>
      <c r="AF126" s="137">
        <v>0.19127509514190699</v>
      </c>
      <c r="AG126" s="137">
        <v>0.18340483688245798</v>
      </c>
      <c r="AH126" s="137">
        <v>0.19198392441894799</v>
      </c>
      <c r="AI126" s="137">
        <v>0.18787939142583701</v>
      </c>
      <c r="AJ126" s="137">
        <v>0.14840918734308001</v>
      </c>
      <c r="AK126" s="137">
        <v>0.167140905404214</v>
      </c>
      <c r="AL126" s="138">
        <v>0.17211140308308398</v>
      </c>
    </row>
    <row r="127" spans="1:49" x14ac:dyDescent="0.35">
      <c r="A127" s="198"/>
      <c r="B127" s="236" t="s">
        <v>126</v>
      </c>
      <c r="C127" s="235"/>
      <c r="D127" s="234">
        <v>53694.120237351912</v>
      </c>
      <c r="E127" s="234">
        <v>52729.151837588615</v>
      </c>
      <c r="F127" s="234">
        <v>51925.457159032208</v>
      </c>
      <c r="G127" s="234">
        <v>51597.888109054045</v>
      </c>
      <c r="H127" s="234">
        <v>51878.848412652886</v>
      </c>
      <c r="I127" s="234">
        <v>52135.357704971066</v>
      </c>
      <c r="J127" s="234">
        <v>52178.674003622917</v>
      </c>
      <c r="K127" s="234">
        <v>51711.328940209503</v>
      </c>
      <c r="L127" s="234">
        <v>51513.613800416613</v>
      </c>
      <c r="M127" s="234">
        <v>51557.442970406941</v>
      </c>
      <c r="N127" s="234">
        <v>53365.410487148802</v>
      </c>
      <c r="O127" s="234">
        <v>53525.852767300246</v>
      </c>
      <c r="P127" s="234">
        <v>52447.940265685938</v>
      </c>
      <c r="Q127" s="234">
        <v>50902.613003000857</v>
      </c>
      <c r="R127" s="234">
        <v>50321.447916838093</v>
      </c>
      <c r="S127" s="234">
        <v>50147.570821696863</v>
      </c>
      <c r="T127" s="234">
        <v>50153.031626321856</v>
      </c>
      <c r="U127" s="234">
        <v>50496.548427762937</v>
      </c>
      <c r="V127" s="234">
        <v>51243.623764184093</v>
      </c>
      <c r="W127" s="234">
        <v>50656.652518470444</v>
      </c>
      <c r="X127" s="234">
        <v>50044.877088628935</v>
      </c>
      <c r="Y127" s="234">
        <v>49278.620985824462</v>
      </c>
      <c r="Z127" s="234">
        <v>48701.282421778109</v>
      </c>
      <c r="AA127" s="234">
        <v>48688.632591930203</v>
      </c>
      <c r="AB127" s="234">
        <v>49255.958112070635</v>
      </c>
      <c r="AC127" s="234">
        <v>49336.942320082708</v>
      </c>
      <c r="AD127" s="234">
        <v>48957.275120841157</v>
      </c>
      <c r="AE127" s="234">
        <v>48510.165918757346</v>
      </c>
      <c r="AF127" s="234">
        <v>47786.164671991006</v>
      </c>
      <c r="AG127" s="234">
        <v>46993.803493007152</v>
      </c>
      <c r="AH127" s="234">
        <v>46210.714665480511</v>
      </c>
      <c r="AI127" s="234">
        <v>45112.723928978477</v>
      </c>
      <c r="AJ127" s="234">
        <v>44140.072498318506</v>
      </c>
      <c r="AK127" s="234">
        <v>43328.515523064671</v>
      </c>
      <c r="AL127" s="234">
        <v>42499.95863355312</v>
      </c>
      <c r="AQ127" s="132"/>
      <c r="AR127" s="132"/>
      <c r="AS127" s="132"/>
      <c r="AT127" s="132"/>
      <c r="AU127" s="132"/>
      <c r="AV127" s="132"/>
      <c r="AW127" s="132"/>
    </row>
    <row r="128" spans="1:49" x14ac:dyDescent="0.35">
      <c r="A128" s="198"/>
      <c r="B128" s="303" t="s">
        <v>272</v>
      </c>
      <c r="C128" s="304"/>
      <c r="D128" s="231">
        <v>3.9764657998815064E-4</v>
      </c>
      <c r="E128" s="231">
        <v>4.0487950160339394E-4</v>
      </c>
      <c r="F128" s="231">
        <v>4.2506337301648049E-4</v>
      </c>
      <c r="G128" s="231">
        <v>4.1808251388752635E-4</v>
      </c>
      <c r="H128" s="231">
        <v>4.102279353805961E-4</v>
      </c>
      <c r="I128" s="231">
        <v>3.9322503537326072E-4</v>
      </c>
      <c r="J128" s="231">
        <v>4.0611403369022976E-4</v>
      </c>
      <c r="K128" s="231">
        <v>4.0540384666038062E-4</v>
      </c>
      <c r="L128" s="231">
        <v>3.9734731526013212E-4</v>
      </c>
      <c r="M128" s="231">
        <v>3.9738118384413863E-4</v>
      </c>
      <c r="N128" s="231">
        <v>3.884487651733844E-4</v>
      </c>
      <c r="O128" s="231">
        <v>3.691182517789487E-4</v>
      </c>
      <c r="P128" s="231">
        <v>3.5088029920932558E-4</v>
      </c>
      <c r="Q128" s="231">
        <v>3.4449433334679492E-4</v>
      </c>
      <c r="R128" s="231">
        <v>3.6487877786582602E-4</v>
      </c>
      <c r="S128" s="231">
        <v>3.5875843131751619E-4</v>
      </c>
      <c r="T128" s="231">
        <v>3.4997888004498451E-4</v>
      </c>
      <c r="U128" s="231">
        <v>3.2630040627905723E-4</v>
      </c>
      <c r="V128" s="231">
        <v>3.1954005034432994E-4</v>
      </c>
      <c r="W128" s="231">
        <v>3.1553605349135387E-4</v>
      </c>
      <c r="X128" s="231">
        <v>3.1992218690467689E-4</v>
      </c>
      <c r="Y128" s="231">
        <v>2.9560937141937573E-4</v>
      </c>
      <c r="Z128" s="231">
        <v>2.9193707141212869E-4</v>
      </c>
      <c r="AA128" s="231">
        <v>2.9050648951009077E-4</v>
      </c>
      <c r="AB128" s="231">
        <v>2.7408485480680001E-4</v>
      </c>
      <c r="AC128" s="231">
        <v>2.5647903638619353E-4</v>
      </c>
      <c r="AD128" s="231">
        <v>2.4200504275656513E-4</v>
      </c>
      <c r="AE128" s="231">
        <v>2.446609542245588E-4</v>
      </c>
      <c r="AF128" s="231">
        <v>2.5542009712216471E-4</v>
      </c>
      <c r="AG128" s="231">
        <v>2.5864056317319724E-4</v>
      </c>
      <c r="AH128" s="231">
        <v>2.7166051836041683E-4</v>
      </c>
      <c r="AI128" s="231">
        <v>2.882394787801584E-4</v>
      </c>
      <c r="AJ128" s="231">
        <v>2.8836219922937574E-4</v>
      </c>
      <c r="AK128" s="231">
        <v>2.8412598789367396E-4</v>
      </c>
      <c r="AL128" s="231">
        <v>3.0316551913263541E-4</v>
      </c>
      <c r="AQ128" s="132"/>
      <c r="AR128" s="132"/>
      <c r="AS128" s="132"/>
      <c r="AT128" s="132"/>
      <c r="AU128" s="132"/>
      <c r="AV128" s="132"/>
      <c r="AW128" s="132"/>
    </row>
    <row r="129" spans="1:49" x14ac:dyDescent="0.35">
      <c r="A129" s="104"/>
      <c r="B129" s="307" t="s">
        <v>178</v>
      </c>
      <c r="C129" s="307" t="s">
        <v>178</v>
      </c>
      <c r="D129" s="147">
        <v>1140.9472864637853</v>
      </c>
      <c r="E129" s="147">
        <v>1135.5846760927507</v>
      </c>
      <c r="F129" s="147">
        <v>1132.8720747377292</v>
      </c>
      <c r="G129" s="147">
        <v>1080.1103783861176</v>
      </c>
      <c r="H129" s="147">
        <v>991.96970422366689</v>
      </c>
      <c r="I129" s="147">
        <v>916.51489957071703</v>
      </c>
      <c r="J129" s="147">
        <v>842.8478412934154</v>
      </c>
      <c r="K129" s="147">
        <v>799.7059997850896</v>
      </c>
      <c r="L129" s="147">
        <v>761.70573837700874</v>
      </c>
      <c r="M129" s="147">
        <v>730.73119530570114</v>
      </c>
      <c r="N129" s="147">
        <v>666.20428712115438</v>
      </c>
      <c r="O129" s="147">
        <v>633.00684476427466</v>
      </c>
      <c r="P129" s="147">
        <v>586.40838223819151</v>
      </c>
      <c r="Q129" s="147">
        <v>538.89155009553258</v>
      </c>
      <c r="R129" s="147">
        <v>498.6782186742397</v>
      </c>
      <c r="S129" s="147">
        <v>454.88677015551195</v>
      </c>
      <c r="T129" s="147">
        <v>411.80857820131604</v>
      </c>
      <c r="U129" s="147">
        <v>373.65698565406461</v>
      </c>
      <c r="V129" s="147">
        <v>331.19287644783236</v>
      </c>
      <c r="W129" s="147">
        <v>305.27424275496736</v>
      </c>
      <c r="X129" s="147">
        <v>276.9398653189653</v>
      </c>
      <c r="Y129" s="147">
        <v>258.7815257473577</v>
      </c>
      <c r="Z129" s="147">
        <v>237.51594555947941</v>
      </c>
      <c r="AA129" s="147">
        <v>219.9122943325645</v>
      </c>
      <c r="AB129" s="147">
        <v>204.08538862056682</v>
      </c>
      <c r="AC129" s="147">
        <v>198.04647151403529</v>
      </c>
      <c r="AD129" s="147">
        <v>191.22805659768997</v>
      </c>
      <c r="AE129" s="147">
        <v>184.38997623183496</v>
      </c>
      <c r="AF129" s="147">
        <v>177.43370263150277</v>
      </c>
      <c r="AG129" s="147">
        <v>173.89190203817071</v>
      </c>
      <c r="AH129" s="147">
        <v>142.96108926318826</v>
      </c>
      <c r="AI129" s="147">
        <v>159.19281618200699</v>
      </c>
      <c r="AJ129" s="147">
        <v>165.58512905210486</v>
      </c>
      <c r="AK129" s="147">
        <v>164.47589376567646</v>
      </c>
      <c r="AL129" s="147">
        <v>168.53919836490584</v>
      </c>
    </row>
    <row r="130" spans="1:49" x14ac:dyDescent="0.35">
      <c r="B130" s="305" t="s">
        <v>241</v>
      </c>
      <c r="C130" s="306"/>
      <c r="D130" s="146">
        <v>2.5446670448112396</v>
      </c>
      <c r="E130" s="137">
        <v>2.4151915364868297</v>
      </c>
      <c r="F130" s="137">
        <v>2.32959548172551</v>
      </c>
      <c r="G130" s="137">
        <v>2.1432470180244398</v>
      </c>
      <c r="H130" s="137">
        <v>2.0684917573699</v>
      </c>
      <c r="I130" s="137">
        <v>2.0828739065325701</v>
      </c>
      <c r="J130" s="137">
        <v>1.97022279191102</v>
      </c>
      <c r="K130" s="137">
        <v>2.1015542756484602</v>
      </c>
      <c r="L130" s="137">
        <v>2.0429643163934399</v>
      </c>
      <c r="M130" s="137">
        <v>2.2651206726355899</v>
      </c>
      <c r="N130" s="137">
        <v>2.2243981262377899</v>
      </c>
      <c r="O130" s="137">
        <v>2.0359314475869699</v>
      </c>
      <c r="P130" s="137">
        <v>1.90616395669634</v>
      </c>
      <c r="Q130" s="137">
        <v>1.7813994422510802</v>
      </c>
      <c r="R130" s="137">
        <v>1.72919199743142</v>
      </c>
      <c r="S130" s="137">
        <v>1.7917388998200199</v>
      </c>
      <c r="T130" s="137">
        <v>1.7752449867231401</v>
      </c>
      <c r="U130" s="137">
        <v>1.7485804102255702</v>
      </c>
      <c r="V130" s="137">
        <v>1.6874900793818801</v>
      </c>
      <c r="W130" s="137">
        <v>1.7229340030703599</v>
      </c>
      <c r="X130" s="137">
        <v>1.5739049103838101</v>
      </c>
      <c r="Y130" s="137">
        <v>1.63046607141011</v>
      </c>
      <c r="Z130" s="137">
        <v>1.55611103475996</v>
      </c>
      <c r="AA130" s="137">
        <v>1.5311458754687099</v>
      </c>
      <c r="AB130" s="137">
        <v>1.4288849153177099</v>
      </c>
      <c r="AC130" s="137">
        <v>1.4002476370105901</v>
      </c>
      <c r="AD130" s="137">
        <v>1.41580689832004</v>
      </c>
      <c r="AE130" s="137">
        <v>1.4213557123037999</v>
      </c>
      <c r="AF130" s="137">
        <v>1.4514510756597601</v>
      </c>
      <c r="AG130" s="137">
        <v>1.4738471514645202</v>
      </c>
      <c r="AH130" s="137">
        <v>0.98947786768123991</v>
      </c>
      <c r="AI130" s="137">
        <v>1.2409111176610399</v>
      </c>
      <c r="AJ130" s="137">
        <v>1.3265139500516199</v>
      </c>
      <c r="AK130" s="137">
        <v>1.2246169348795</v>
      </c>
      <c r="AL130" s="138">
        <v>1.1308780582565501</v>
      </c>
    </row>
    <row r="131" spans="1:49" x14ac:dyDescent="0.35">
      <c r="B131" s="305" t="s">
        <v>240</v>
      </c>
      <c r="C131" s="306"/>
      <c r="D131" s="146">
        <v>0.16486970229029602</v>
      </c>
      <c r="E131" s="137">
        <v>0.17090677874108201</v>
      </c>
      <c r="F131" s="137">
        <v>0.170419501206028</v>
      </c>
      <c r="G131" s="137">
        <v>0.180449124890673</v>
      </c>
      <c r="H131" s="137">
        <v>0.181067597724623</v>
      </c>
      <c r="I131" s="137">
        <v>0.190281994557853</v>
      </c>
      <c r="J131" s="137">
        <v>0.19532098858087601</v>
      </c>
      <c r="K131" s="137">
        <v>0.19889099321644299</v>
      </c>
      <c r="L131" s="137">
        <v>0.206048198420277</v>
      </c>
      <c r="M131" s="137">
        <v>0.21059666708660102</v>
      </c>
      <c r="N131" s="137">
        <v>0.21022570568949001</v>
      </c>
      <c r="O131" s="137">
        <v>0.21915543562098</v>
      </c>
      <c r="P131" s="137">
        <v>0.23487932921424498</v>
      </c>
      <c r="Q131" s="137">
        <v>0.23836687903711498</v>
      </c>
      <c r="R131" s="137">
        <v>0.23419746725062998</v>
      </c>
      <c r="S131" s="137">
        <v>0.22371242381888501</v>
      </c>
      <c r="T131" s="137">
        <v>0.221977888780368</v>
      </c>
      <c r="U131" s="137">
        <v>0.227995998798774</v>
      </c>
      <c r="V131" s="137">
        <v>0.24633630141688997</v>
      </c>
      <c r="W131" s="137">
        <v>0.24517947183208599</v>
      </c>
      <c r="X131" s="137">
        <v>0.23928077598671901</v>
      </c>
      <c r="Y131" s="137">
        <v>0.24774066033919698</v>
      </c>
      <c r="Z131" s="137">
        <v>0.26086556267446298</v>
      </c>
      <c r="AA131" s="137">
        <v>0.25758940196480801</v>
      </c>
      <c r="AB131" s="137">
        <v>0.248241151262412</v>
      </c>
      <c r="AC131" s="137">
        <v>0.24766545598284598</v>
      </c>
      <c r="AD131" s="137">
        <v>0.24562891082898203</v>
      </c>
      <c r="AE131" s="137">
        <v>0.24144284343081301</v>
      </c>
      <c r="AF131" s="137">
        <v>0.24169535060831501</v>
      </c>
      <c r="AG131" s="137">
        <v>0.24295977815306</v>
      </c>
      <c r="AH131" s="137">
        <v>0.241604637354976</v>
      </c>
      <c r="AI131" s="137">
        <v>0.24306045080979602</v>
      </c>
      <c r="AJ131" s="137">
        <v>0.24107967384298801</v>
      </c>
      <c r="AK131" s="137">
        <v>0.23990268429126799</v>
      </c>
      <c r="AL131" s="138">
        <v>0.24136009943796</v>
      </c>
    </row>
    <row r="132" spans="1:49" x14ac:dyDescent="0.35">
      <c r="B132" s="305" t="s">
        <v>237</v>
      </c>
      <c r="C132" s="306"/>
      <c r="D132" s="146">
        <v>116.79688860311501</v>
      </c>
      <c r="E132" s="137">
        <v>126.461543406072</v>
      </c>
      <c r="F132" s="137">
        <v>135.57810545915299</v>
      </c>
      <c r="G132" s="137">
        <v>140.59222661968602</v>
      </c>
      <c r="H132" s="137">
        <v>145.60172799901099</v>
      </c>
      <c r="I132" s="137">
        <v>150.545929375106</v>
      </c>
      <c r="J132" s="137">
        <v>144.81399528838602</v>
      </c>
      <c r="K132" s="137">
        <v>145.107424310119</v>
      </c>
      <c r="L132" s="137">
        <v>142.849904753511</v>
      </c>
      <c r="M132" s="137">
        <v>140.45665379189802</v>
      </c>
      <c r="N132" s="137">
        <v>133.52525445766</v>
      </c>
      <c r="O132" s="137">
        <v>130.52750427245201</v>
      </c>
      <c r="P132" s="137">
        <v>125.622914420225</v>
      </c>
      <c r="Q132" s="137">
        <v>121.330462061506</v>
      </c>
      <c r="R132" s="137">
        <v>118.34093455650101</v>
      </c>
      <c r="S132" s="137">
        <v>111.42543265073201</v>
      </c>
      <c r="T132" s="137">
        <v>107.94582922774799</v>
      </c>
      <c r="U132" s="137">
        <v>99.143382919796892</v>
      </c>
      <c r="V132" s="137">
        <v>83.909520481008101</v>
      </c>
      <c r="W132" s="137">
        <v>74.4182147699903</v>
      </c>
      <c r="X132" s="137">
        <v>65.809671697228993</v>
      </c>
      <c r="Y132" s="137">
        <v>59.167220439612905</v>
      </c>
      <c r="Z132" s="137">
        <v>51.399084928412996</v>
      </c>
      <c r="AA132" s="137">
        <v>43.940739776238196</v>
      </c>
      <c r="AB132" s="137">
        <v>36.561564932054601</v>
      </c>
      <c r="AC132" s="137">
        <v>33.338891027687502</v>
      </c>
      <c r="AD132" s="137">
        <v>29.145386723492098</v>
      </c>
      <c r="AE132" s="137">
        <v>26.148720926946499</v>
      </c>
      <c r="AF132" s="137">
        <v>23.002185074202</v>
      </c>
      <c r="AG132" s="137">
        <v>20.036454275224902</v>
      </c>
      <c r="AH132" s="137">
        <v>15.127089499164001</v>
      </c>
      <c r="AI132" s="137">
        <v>15.0198309543602</v>
      </c>
      <c r="AJ132" s="137">
        <v>14.4478121991636</v>
      </c>
      <c r="AK132" s="137">
        <v>12.737236159176799</v>
      </c>
      <c r="AL132" s="138">
        <v>11.641613644003501</v>
      </c>
    </row>
    <row r="133" spans="1:49" x14ac:dyDescent="0.35">
      <c r="B133" s="305" t="s">
        <v>227</v>
      </c>
      <c r="C133" s="306"/>
      <c r="D133" s="146">
        <v>0.13601046824155799</v>
      </c>
      <c r="E133" s="137">
        <v>0.15730988465905602</v>
      </c>
      <c r="F133" s="137">
        <v>0.16155249807497199</v>
      </c>
      <c r="G133" s="137">
        <v>1.1379113236195602</v>
      </c>
      <c r="H133" s="137">
        <v>0.60490248418539394</v>
      </c>
      <c r="I133" s="137">
        <v>0.35158637659355202</v>
      </c>
      <c r="J133" s="137">
        <v>0.36488712226657499</v>
      </c>
      <c r="K133" s="137">
        <v>0.24884792535498801</v>
      </c>
      <c r="L133" s="137">
        <v>0.244950671204126</v>
      </c>
      <c r="M133" s="137">
        <v>0.22390995550591</v>
      </c>
      <c r="N133" s="137">
        <v>0.40195108387596901</v>
      </c>
      <c r="O133" s="137">
        <v>4.3269810101553601</v>
      </c>
      <c r="P133" s="137">
        <v>6.1943592529452101</v>
      </c>
      <c r="Q133" s="137">
        <v>6.9880447059804895</v>
      </c>
      <c r="R133" s="137">
        <v>7.4039191464634504</v>
      </c>
      <c r="S133" s="137">
        <v>8.3414519140116088</v>
      </c>
      <c r="T133" s="137">
        <v>9.6799467457579613</v>
      </c>
      <c r="U133" s="137">
        <v>9.16124669221837</v>
      </c>
      <c r="V133" s="137">
        <v>10.5097422517483</v>
      </c>
      <c r="W133" s="137">
        <v>9.2100521547893699</v>
      </c>
      <c r="X133" s="137">
        <v>8.5228182431296506</v>
      </c>
      <c r="Y133" s="137">
        <v>14.697838311657499</v>
      </c>
      <c r="Z133" s="137">
        <v>13.999955398451</v>
      </c>
      <c r="AA133" s="137">
        <v>12.697678081417699</v>
      </c>
      <c r="AB133" s="137">
        <v>9.6342679494781009</v>
      </c>
      <c r="AC133" s="137">
        <v>8.1300552306806395</v>
      </c>
      <c r="AD133" s="137">
        <v>6.6701361717021896</v>
      </c>
      <c r="AE133" s="137">
        <v>5.8820248609385599</v>
      </c>
      <c r="AF133" s="137">
        <v>5.6970647757154298</v>
      </c>
      <c r="AG133" s="137">
        <v>6.0285437925053706</v>
      </c>
      <c r="AH133" s="137">
        <v>6.0163792597387697</v>
      </c>
      <c r="AI133" s="137">
        <v>7.9634851421386008</v>
      </c>
      <c r="AJ133" s="137">
        <v>9.0106368752559103</v>
      </c>
      <c r="AK133" s="137">
        <v>9.6461606993136595</v>
      </c>
      <c r="AL133" s="138">
        <v>9.0547967013954196</v>
      </c>
    </row>
    <row r="134" spans="1:49" x14ac:dyDescent="0.35">
      <c r="B134" s="305" t="s">
        <v>234</v>
      </c>
      <c r="C134" s="306"/>
      <c r="D134" s="146">
        <v>1.10422066908956</v>
      </c>
      <c r="E134" s="137">
        <v>1.04192255640545</v>
      </c>
      <c r="F134" s="137">
        <v>0.8818003899449971</v>
      </c>
      <c r="G134" s="137">
        <v>0.77250277262543798</v>
      </c>
      <c r="H134" s="137">
        <v>0.67771091532803696</v>
      </c>
      <c r="I134" s="137">
        <v>0.57183262169264104</v>
      </c>
      <c r="J134" s="137">
        <v>0.98469379431587201</v>
      </c>
      <c r="K134" s="137">
        <v>1.9346922721712301</v>
      </c>
      <c r="L134" s="137">
        <v>3.1945129280621902</v>
      </c>
      <c r="M134" s="137">
        <v>4.0660749116558303</v>
      </c>
      <c r="N134" s="137">
        <v>3.8531025599254898</v>
      </c>
      <c r="O134" s="137">
        <v>3.7364439670677898</v>
      </c>
      <c r="P134" s="137">
        <v>3.1712628432064101</v>
      </c>
      <c r="Q134" s="137">
        <v>2.7354976088869898</v>
      </c>
      <c r="R134" s="137">
        <v>2.3536040871732897</v>
      </c>
      <c r="S134" s="137">
        <v>1.9873922287482899</v>
      </c>
      <c r="T134" s="137">
        <v>1.7146933208324699</v>
      </c>
      <c r="U134" s="137">
        <v>1.4398201479747901</v>
      </c>
      <c r="V134" s="137">
        <v>1.25221534192522</v>
      </c>
      <c r="W134" s="137">
        <v>1.0141894472349</v>
      </c>
      <c r="X134" s="137">
        <v>1.0359847503813802</v>
      </c>
      <c r="Y134" s="137">
        <v>0.94143031112418607</v>
      </c>
      <c r="Z134" s="137">
        <v>0.74553324562096401</v>
      </c>
      <c r="AA134" s="137">
        <v>0.57560793497574603</v>
      </c>
      <c r="AB134" s="137">
        <v>0.44603866347660898</v>
      </c>
      <c r="AC134" s="137">
        <v>0.32943500625490901</v>
      </c>
      <c r="AD134" s="137">
        <v>0.22779232162821</v>
      </c>
      <c r="AE134" s="137">
        <v>0.148196194702963</v>
      </c>
      <c r="AF134" s="137">
        <v>9.15402854633659E-2</v>
      </c>
      <c r="AG134" s="137">
        <v>5.4341249289298503E-2</v>
      </c>
      <c r="AH134" s="137">
        <v>2.4748666837747797E-2</v>
      </c>
      <c r="AI134" s="137">
        <v>2.75629302938716E-2</v>
      </c>
      <c r="AJ134" s="137">
        <v>3.9494537344286595E-2</v>
      </c>
      <c r="AK134" s="137">
        <v>3.9576589512259702E-2</v>
      </c>
      <c r="AL134" s="138">
        <v>3.4476204934255898E-2</v>
      </c>
    </row>
    <row r="135" spans="1:49" x14ac:dyDescent="0.35">
      <c r="B135" s="305" t="s">
        <v>116</v>
      </c>
      <c r="C135" s="306"/>
      <c r="D135" s="146">
        <v>2.5021499489279999</v>
      </c>
      <c r="E135" s="137">
        <v>2.620839708928</v>
      </c>
      <c r="F135" s="137">
        <v>2.319547764128</v>
      </c>
      <c r="G135" s="137">
        <v>2.5729537337280002</v>
      </c>
      <c r="H135" s="137">
        <v>2.375423640128</v>
      </c>
      <c r="I135" s="137">
        <v>2.1932548113279999</v>
      </c>
      <c r="J135" s="137">
        <v>1.947436942528</v>
      </c>
      <c r="K135" s="137">
        <v>1.8510651537280001</v>
      </c>
      <c r="L135" s="137">
        <v>1.6648940049279999</v>
      </c>
      <c r="M135" s="137">
        <v>1.6350602961280001</v>
      </c>
      <c r="N135" s="137">
        <v>1.7375383473279999</v>
      </c>
      <c r="O135" s="137">
        <v>1.703706238528</v>
      </c>
      <c r="P135" s="137">
        <v>1.8245338097280002</v>
      </c>
      <c r="Q135" s="137">
        <v>1.8985017009280001</v>
      </c>
      <c r="R135" s="137">
        <v>1.152303672128</v>
      </c>
      <c r="S135" s="137">
        <v>0.87168404332799998</v>
      </c>
      <c r="T135" s="137">
        <v>0.70476009452800004</v>
      </c>
      <c r="U135" s="137">
        <v>0.59126182572800001</v>
      </c>
      <c r="V135" s="137">
        <v>0.97927016655999988</v>
      </c>
      <c r="W135" s="137">
        <v>0.80073581279999995</v>
      </c>
      <c r="X135" s="137">
        <v>0.81559203264000002</v>
      </c>
      <c r="Y135" s="137">
        <v>1.06690266032</v>
      </c>
      <c r="Z135" s="137">
        <v>1.05693574672</v>
      </c>
      <c r="AA135" s="137">
        <v>1.1242119235200001</v>
      </c>
      <c r="AB135" s="137">
        <v>1.0085085920000001</v>
      </c>
      <c r="AC135" s="137">
        <v>0.99877029279999996</v>
      </c>
      <c r="AD135" s="137">
        <v>0.67072746832000008</v>
      </c>
      <c r="AE135" s="137">
        <v>0.68372200960000007</v>
      </c>
      <c r="AF135" s="137">
        <v>0.7524996639999999</v>
      </c>
      <c r="AG135" s="137">
        <v>0.60095873599999994</v>
      </c>
      <c r="AH135" s="137">
        <v>0.46139184</v>
      </c>
      <c r="AI135" s="137">
        <v>0.54871187840000002</v>
      </c>
      <c r="AJ135" s="137">
        <v>0.62065206837760001</v>
      </c>
      <c r="AK135" s="137">
        <v>0.35213335720845701</v>
      </c>
      <c r="AL135" s="138">
        <v>0.40016969745516301</v>
      </c>
    </row>
    <row r="136" spans="1:49" x14ac:dyDescent="0.35">
      <c r="B136" s="305" t="s">
        <v>117</v>
      </c>
      <c r="C136" s="306"/>
      <c r="D136" s="146">
        <v>9.6624244376691504</v>
      </c>
      <c r="E136" s="137">
        <v>9.8695349384856605</v>
      </c>
      <c r="F136" s="137">
        <v>9.2818858054446807</v>
      </c>
      <c r="G136" s="137">
        <v>9.3051582276444993</v>
      </c>
      <c r="H136" s="137">
        <v>8.7589455785181904</v>
      </c>
      <c r="I136" s="137">
        <v>8.6956978425015503</v>
      </c>
      <c r="J136" s="137">
        <v>8.8611588373344485</v>
      </c>
      <c r="K136" s="137">
        <v>8.9071585758010094</v>
      </c>
      <c r="L136" s="137">
        <v>8.83546789741842</v>
      </c>
      <c r="M136" s="137">
        <v>8.9767361390842506</v>
      </c>
      <c r="N136" s="137">
        <v>9.4008053051678413</v>
      </c>
      <c r="O136" s="137">
        <v>9.1242991880745592</v>
      </c>
      <c r="P136" s="137">
        <v>8.7599051210279004</v>
      </c>
      <c r="Q136" s="137">
        <v>8.4163600596993593</v>
      </c>
      <c r="R136" s="137">
        <v>7.8565123966238808</v>
      </c>
      <c r="S136" s="137">
        <v>7.3068489501055796</v>
      </c>
      <c r="T136" s="137">
        <v>5.3395070683166699</v>
      </c>
      <c r="U136" s="137">
        <v>4.1290559046510005</v>
      </c>
      <c r="V136" s="137">
        <v>3.8926143300488101</v>
      </c>
      <c r="W136" s="137">
        <v>4.0050961764425503</v>
      </c>
      <c r="X136" s="137">
        <v>3.9831108213121502</v>
      </c>
      <c r="Y136" s="137">
        <v>3.5373673566635597</v>
      </c>
      <c r="Z136" s="137">
        <v>3.6336621227660899</v>
      </c>
      <c r="AA136" s="137">
        <v>3.1103180058984399</v>
      </c>
      <c r="AB136" s="137">
        <v>3.05798030097441</v>
      </c>
      <c r="AC136" s="137">
        <v>3.0954957606698299</v>
      </c>
      <c r="AD136" s="137">
        <v>3.5914730714124503</v>
      </c>
      <c r="AE136" s="137">
        <v>3.43910001006105</v>
      </c>
      <c r="AF136" s="137">
        <v>3.3553956595064101</v>
      </c>
      <c r="AG136" s="137">
        <v>2.8686468292457104</v>
      </c>
      <c r="AH136" s="137">
        <v>3.33069487501343</v>
      </c>
      <c r="AI136" s="137">
        <v>3.63878543036496</v>
      </c>
      <c r="AJ136" s="137">
        <v>3.9241582564524196</v>
      </c>
      <c r="AK136" s="137">
        <v>3.1364244427427201</v>
      </c>
      <c r="AL136" s="138">
        <v>3.0610428110696501</v>
      </c>
    </row>
    <row r="137" spans="1:49" x14ac:dyDescent="0.35">
      <c r="B137" s="305" t="s">
        <v>231</v>
      </c>
      <c r="C137" s="306"/>
      <c r="D137" s="146">
        <v>1005.46975669382</v>
      </c>
      <c r="E137" s="137">
        <v>990.32992530209197</v>
      </c>
      <c r="F137" s="137">
        <v>979.41896058799</v>
      </c>
      <c r="G137" s="137">
        <v>918.92793178285103</v>
      </c>
      <c r="H137" s="137">
        <v>826.58764332266696</v>
      </c>
      <c r="I137" s="137">
        <v>746.62949865284997</v>
      </c>
      <c r="J137" s="137">
        <v>677.20725646752999</v>
      </c>
      <c r="K137" s="137">
        <v>631.29677397195405</v>
      </c>
      <c r="L137" s="137">
        <v>594.57892772146602</v>
      </c>
      <c r="M137" s="137">
        <v>565.39542720152099</v>
      </c>
      <c r="N137" s="137">
        <v>507.515769513588</v>
      </c>
      <c r="O137" s="137">
        <v>474.525899594664</v>
      </c>
      <c r="P137" s="137">
        <v>432.339581539731</v>
      </c>
      <c r="Q137" s="137">
        <v>390.01467457355398</v>
      </c>
      <c r="R137" s="137">
        <v>354.26896417174299</v>
      </c>
      <c r="S137" s="137">
        <v>315.43328831565498</v>
      </c>
      <c r="T137" s="137">
        <v>275.349186462803</v>
      </c>
      <c r="U137" s="137">
        <v>241.950706928903</v>
      </c>
      <c r="V137" s="137">
        <v>206.15093212400302</v>
      </c>
      <c r="W137" s="137">
        <v>193.23559530557398</v>
      </c>
      <c r="X137" s="137">
        <v>175.919063369821</v>
      </c>
      <c r="Y137" s="137">
        <v>159.733891353015</v>
      </c>
      <c r="Z137" s="137">
        <v>147.329072602465</v>
      </c>
      <c r="AA137" s="137">
        <v>140.23054475836699</v>
      </c>
      <c r="AB137" s="137">
        <v>135.39089952944698</v>
      </c>
      <c r="AC137" s="137">
        <v>134.239257295871</v>
      </c>
      <c r="AD137" s="137">
        <v>133.00556833577602</v>
      </c>
      <c r="AE137" s="137">
        <v>129.420167616871</v>
      </c>
      <c r="AF137" s="137">
        <v>125.62088448000399</v>
      </c>
      <c r="AG137" s="137">
        <v>125.819565090255</v>
      </c>
      <c r="AH137" s="137">
        <v>102.266482522773</v>
      </c>
      <c r="AI137" s="137">
        <v>113.90425592039601</v>
      </c>
      <c r="AJ137" s="137">
        <v>117.888377822585</v>
      </c>
      <c r="AK137" s="137">
        <v>118.40304903197401</v>
      </c>
      <c r="AL137" s="138">
        <v>123.01192440370299</v>
      </c>
    </row>
    <row r="138" spans="1:49" x14ac:dyDescent="0.35">
      <c r="B138" s="305" t="s">
        <v>263</v>
      </c>
      <c r="C138" s="306"/>
      <c r="D138" s="146">
        <v>0</v>
      </c>
      <c r="E138" s="137">
        <v>0</v>
      </c>
      <c r="F138" s="137">
        <v>0</v>
      </c>
      <c r="G138" s="137">
        <v>0</v>
      </c>
      <c r="H138" s="137">
        <v>0</v>
      </c>
      <c r="I138" s="137">
        <v>0</v>
      </c>
      <c r="J138" s="137">
        <v>0</v>
      </c>
      <c r="K138" s="137">
        <v>0</v>
      </c>
      <c r="L138" s="137">
        <v>0</v>
      </c>
      <c r="M138" s="137">
        <v>0</v>
      </c>
      <c r="N138" s="137">
        <v>0</v>
      </c>
      <c r="O138" s="137">
        <v>0</v>
      </c>
      <c r="P138" s="137">
        <v>0</v>
      </c>
      <c r="Q138" s="137">
        <v>0</v>
      </c>
      <c r="R138" s="137">
        <v>0</v>
      </c>
      <c r="S138" s="137">
        <v>0</v>
      </c>
      <c r="T138" s="137">
        <v>0</v>
      </c>
      <c r="U138" s="137">
        <v>0</v>
      </c>
      <c r="V138" s="137">
        <v>0</v>
      </c>
      <c r="W138" s="137">
        <v>0</v>
      </c>
      <c r="X138" s="137">
        <v>0</v>
      </c>
      <c r="Y138" s="137">
        <v>0</v>
      </c>
      <c r="Z138" s="137">
        <v>0</v>
      </c>
      <c r="AA138" s="137">
        <v>0</v>
      </c>
      <c r="AB138" s="137">
        <v>6.2516743328812298E-4</v>
      </c>
      <c r="AC138" s="137">
        <v>1.0816347458641701E-3</v>
      </c>
      <c r="AD138" s="137">
        <v>2.0271458488612302E-3</v>
      </c>
      <c r="AE138" s="137">
        <v>4.0214256872775599E-3</v>
      </c>
      <c r="AF138" s="137">
        <v>7.7855087307584104E-3</v>
      </c>
      <c r="AG138" s="137">
        <v>1.43146621764323E-2</v>
      </c>
      <c r="AH138" s="137">
        <v>2.8732341610240398E-2</v>
      </c>
      <c r="AI138" s="137">
        <v>7.1198965910639192E-2</v>
      </c>
      <c r="AJ138" s="137">
        <v>0.14620432657207899</v>
      </c>
      <c r="AK138" s="137">
        <v>0.23522386148656602</v>
      </c>
      <c r="AL138" s="138">
        <v>0.22129169672176</v>
      </c>
    </row>
    <row r="139" spans="1:49" x14ac:dyDescent="0.35">
      <c r="B139" s="305" t="s">
        <v>264</v>
      </c>
      <c r="C139" s="306"/>
      <c r="D139" s="146">
        <v>0</v>
      </c>
      <c r="E139" s="137">
        <v>0</v>
      </c>
      <c r="F139" s="137">
        <v>0.23117731803682801</v>
      </c>
      <c r="G139" s="137">
        <v>1.8818984798952201</v>
      </c>
      <c r="H139" s="137">
        <v>2.4145502108393999</v>
      </c>
      <c r="I139" s="137">
        <v>2.2454714527909001</v>
      </c>
      <c r="J139" s="137">
        <v>3.3575621672369902</v>
      </c>
      <c r="K139" s="137">
        <v>4.7609791996033399</v>
      </c>
      <c r="L139" s="137">
        <v>4.9737575203166093</v>
      </c>
      <c r="M139" s="137">
        <v>4.4063755984111506</v>
      </c>
      <c r="N139" s="137">
        <v>4.2329132392633904</v>
      </c>
      <c r="O139" s="137">
        <v>3.94390498691835</v>
      </c>
      <c r="P139" s="137">
        <v>3.7355538765071499</v>
      </c>
      <c r="Q139" s="137">
        <v>3.0496463891363796</v>
      </c>
      <c r="R139" s="137">
        <v>3.0365525655335603</v>
      </c>
      <c r="S139" s="137">
        <v>4.5854980822821299</v>
      </c>
      <c r="T139" s="137">
        <v>6.1313744802012904</v>
      </c>
      <c r="U139" s="137">
        <v>10.600644728004001</v>
      </c>
      <c r="V139" s="137">
        <v>16.357981414192899</v>
      </c>
      <c r="W139" s="137">
        <v>14.6532794530029</v>
      </c>
      <c r="X139" s="137">
        <v>13.8682431301814</v>
      </c>
      <c r="Y139" s="137">
        <v>13.321747502903099</v>
      </c>
      <c r="Z139" s="137">
        <v>13.535321311395501</v>
      </c>
      <c r="AA139" s="137">
        <v>13.004236219337301</v>
      </c>
      <c r="AB139" s="137">
        <v>13.135192607003699</v>
      </c>
      <c r="AC139" s="137">
        <v>13.342215646281501</v>
      </c>
      <c r="AD139" s="137">
        <v>13.587872969780699</v>
      </c>
      <c r="AE139" s="137">
        <v>14.4668282742307</v>
      </c>
      <c r="AF139" s="137">
        <v>14.878423543343199</v>
      </c>
      <c r="AG139" s="137">
        <v>14.673268698259399</v>
      </c>
      <c r="AH139" s="137">
        <v>12.936033153067299</v>
      </c>
      <c r="AI139" s="137">
        <v>14.9174906486944</v>
      </c>
      <c r="AJ139" s="137">
        <v>16.489591072133901</v>
      </c>
      <c r="AK139" s="137">
        <v>16.986943034370199</v>
      </c>
      <c r="AL139" s="138">
        <v>18.3131147490834</v>
      </c>
    </row>
    <row r="140" spans="1:49" x14ac:dyDescent="0.35">
      <c r="B140" s="305" t="s">
        <v>265</v>
      </c>
      <c r="C140" s="306"/>
      <c r="D140" s="146">
        <v>0</v>
      </c>
      <c r="E140" s="137">
        <v>0</v>
      </c>
      <c r="F140" s="137">
        <v>4.2829992575462803E-3</v>
      </c>
      <c r="G140" s="137">
        <v>4.8266643339562501E-2</v>
      </c>
      <c r="H140" s="137">
        <v>0.39352851903358599</v>
      </c>
      <c r="I140" s="137">
        <v>0.92406284880603295</v>
      </c>
      <c r="J140" s="137">
        <v>1.21038428886781</v>
      </c>
      <c r="K140" s="137">
        <v>1.34870793620869</v>
      </c>
      <c r="L140" s="137">
        <v>1.1528245293011699</v>
      </c>
      <c r="M140" s="137">
        <v>1.1927287082824001</v>
      </c>
      <c r="N140" s="137">
        <v>1.3948771306439001</v>
      </c>
      <c r="O140" s="137">
        <v>1.30784689784688</v>
      </c>
      <c r="P140" s="137">
        <v>1.21722213253818</v>
      </c>
      <c r="Q140" s="137">
        <v>1.1989034544450301</v>
      </c>
      <c r="R140" s="137">
        <v>1.15634446691666</v>
      </c>
      <c r="S140" s="137">
        <v>1.91262763336153</v>
      </c>
      <c r="T140" s="137">
        <v>2.05746265654733</v>
      </c>
      <c r="U140" s="137">
        <v>3.81751949299312</v>
      </c>
      <c r="V140" s="137">
        <v>5.3767909166296697</v>
      </c>
      <c r="W140" s="137">
        <v>5.1957111517388901</v>
      </c>
      <c r="X140" s="137">
        <v>4.3896651177667501</v>
      </c>
      <c r="Y140" s="137">
        <v>3.71117788273351</v>
      </c>
      <c r="Z140" s="137">
        <v>3.3247130587746203</v>
      </c>
      <c r="AA140" s="137">
        <v>2.80946209650349</v>
      </c>
      <c r="AB140" s="137">
        <v>2.5551891294411799</v>
      </c>
      <c r="AC140" s="137">
        <v>2.3089858643833101</v>
      </c>
      <c r="AD140" s="137">
        <v>2.0810721568453001</v>
      </c>
      <c r="AE140" s="137">
        <v>1.9495848635878399</v>
      </c>
      <c r="AF140" s="137">
        <v>1.7641606403082601</v>
      </c>
      <c r="AG140" s="137">
        <v>1.50909495764288</v>
      </c>
      <c r="AH140" s="137">
        <v>1.0857093953299599</v>
      </c>
      <c r="AI140" s="137">
        <v>1.11739265526802</v>
      </c>
      <c r="AJ140" s="137">
        <v>0.92778455861378495</v>
      </c>
      <c r="AK140" s="137">
        <v>0.94173662458932694</v>
      </c>
      <c r="AL140" s="138">
        <v>0.880057684583057</v>
      </c>
    </row>
    <row r="141" spans="1:49" x14ac:dyDescent="0.35">
      <c r="B141" s="305" t="s">
        <v>229</v>
      </c>
      <c r="C141" s="306"/>
      <c r="D141" s="146">
        <v>2.5662988958204398</v>
      </c>
      <c r="E141" s="137">
        <v>2.5175019808807702</v>
      </c>
      <c r="F141" s="137">
        <v>2.49474693276759</v>
      </c>
      <c r="G141" s="137">
        <v>2.5478326598133201</v>
      </c>
      <c r="H141" s="137">
        <v>2.3057121988617699</v>
      </c>
      <c r="I141" s="137">
        <v>2.08440968795813</v>
      </c>
      <c r="J141" s="137">
        <v>1.9349226044577901</v>
      </c>
      <c r="K141" s="137">
        <v>1.94990517128445</v>
      </c>
      <c r="L141" s="137">
        <v>1.9614858359875902</v>
      </c>
      <c r="M141" s="137">
        <v>1.90251136349242</v>
      </c>
      <c r="N141" s="137">
        <v>1.70745165177449</v>
      </c>
      <c r="O141" s="137">
        <v>1.5551717253597199</v>
      </c>
      <c r="P141" s="137">
        <v>1.40200595637201</v>
      </c>
      <c r="Q141" s="137">
        <v>1.2396932201081601</v>
      </c>
      <c r="R141" s="137">
        <v>1.1456941464747801</v>
      </c>
      <c r="S141" s="137">
        <v>1.0070950136488699</v>
      </c>
      <c r="T141" s="137">
        <v>0.88859526907778696</v>
      </c>
      <c r="U141" s="137">
        <v>0.84677060477102806</v>
      </c>
      <c r="V141" s="137">
        <v>0.82998304091756203</v>
      </c>
      <c r="W141" s="137">
        <v>0.77325500849208595</v>
      </c>
      <c r="X141" s="137">
        <v>0.782530470133463</v>
      </c>
      <c r="Y141" s="137">
        <v>0.72574319757865191</v>
      </c>
      <c r="Z141" s="137">
        <v>0.67469054743877899</v>
      </c>
      <c r="AA141" s="137">
        <v>0.63076025887309095</v>
      </c>
      <c r="AB141" s="137">
        <v>0.61799568267784499</v>
      </c>
      <c r="AC141" s="137">
        <v>0.61437066166730003</v>
      </c>
      <c r="AD141" s="137">
        <v>0.58456442373512596</v>
      </c>
      <c r="AE141" s="137">
        <v>0.58481149347448902</v>
      </c>
      <c r="AF141" s="137">
        <v>0.57061657396128496</v>
      </c>
      <c r="AG141" s="137">
        <v>0.569906817954145</v>
      </c>
      <c r="AH141" s="137">
        <v>0.452745204617585</v>
      </c>
      <c r="AI141" s="137">
        <v>0.50013008770942602</v>
      </c>
      <c r="AJ141" s="137">
        <v>0.52282371171166797</v>
      </c>
      <c r="AK141" s="137">
        <v>0.53289034613168096</v>
      </c>
      <c r="AL141" s="138">
        <v>0.54847261426215299</v>
      </c>
    </row>
    <row r="142" spans="1:49" x14ac:dyDescent="0.35">
      <c r="A142" s="198"/>
      <c r="B142" s="236" t="s">
        <v>126</v>
      </c>
      <c r="C142" s="235"/>
      <c r="D142" s="234">
        <v>-3.4106051316484809E-12</v>
      </c>
      <c r="E142" s="234">
        <v>0</v>
      </c>
      <c r="F142" s="234">
        <v>0</v>
      </c>
      <c r="G142" s="234">
        <v>0</v>
      </c>
      <c r="H142" s="234">
        <v>0</v>
      </c>
      <c r="I142" s="234">
        <v>0</v>
      </c>
      <c r="J142" s="234">
        <v>0</v>
      </c>
      <c r="K142" s="234">
        <v>0</v>
      </c>
      <c r="L142" s="234">
        <v>0</v>
      </c>
      <c r="M142" s="234">
        <v>0</v>
      </c>
      <c r="N142" s="234">
        <v>0</v>
      </c>
      <c r="O142" s="234">
        <v>0</v>
      </c>
      <c r="P142" s="234">
        <v>0</v>
      </c>
      <c r="Q142" s="234">
        <v>0</v>
      </c>
      <c r="R142" s="234">
        <v>0</v>
      </c>
      <c r="S142" s="234">
        <v>0</v>
      </c>
      <c r="T142" s="234">
        <v>0</v>
      </c>
      <c r="U142" s="234">
        <v>-5.1159076974727213E-13</v>
      </c>
      <c r="V142" s="234">
        <v>-4.5474735088646412E-13</v>
      </c>
      <c r="W142" s="234">
        <v>0</v>
      </c>
      <c r="X142" s="234">
        <v>0</v>
      </c>
      <c r="Y142" s="234">
        <v>0</v>
      </c>
      <c r="Z142" s="234">
        <v>3.4106051316484809E-13</v>
      </c>
      <c r="AA142" s="234">
        <v>4.8316906031686813E-13</v>
      </c>
      <c r="AB142" s="234">
        <v>3.1263880373444408E-13</v>
      </c>
      <c r="AC142" s="234">
        <v>-2.5579538487363607E-13</v>
      </c>
      <c r="AD142" s="234">
        <v>3.694822225952521E-13</v>
      </c>
      <c r="AE142" s="234">
        <v>-3.4106051316484809E-13</v>
      </c>
      <c r="AF142" s="234">
        <v>-3.694822225952521E-13</v>
      </c>
      <c r="AG142" s="234">
        <v>-2.8421709430404007E-13</v>
      </c>
      <c r="AH142" s="234">
        <v>-4.8316906031686813E-13</v>
      </c>
      <c r="AI142" s="234">
        <v>-5.1159076974727213E-13</v>
      </c>
      <c r="AJ142" s="234">
        <v>3.4106051316484809E-13</v>
      </c>
      <c r="AK142" s="234">
        <v>-4.5474735088646412E-13</v>
      </c>
      <c r="AL142" s="234">
        <v>3.979039320256561E-13</v>
      </c>
      <c r="AQ142" s="132"/>
      <c r="AR142" s="132"/>
      <c r="AS142" s="132"/>
      <c r="AT142" s="132"/>
      <c r="AU142" s="132"/>
      <c r="AV142" s="132"/>
      <c r="AW142" s="132"/>
    </row>
    <row r="143" spans="1:49" x14ac:dyDescent="0.35">
      <c r="A143" s="198"/>
      <c r="B143" s="303" t="s">
        <v>272</v>
      </c>
      <c r="C143" s="304"/>
      <c r="D143" s="231">
        <v>1.0000000000000029</v>
      </c>
      <c r="E143" s="231">
        <v>1</v>
      </c>
      <c r="F143" s="231">
        <v>1</v>
      </c>
      <c r="G143" s="231">
        <v>1</v>
      </c>
      <c r="H143" s="231">
        <v>1</v>
      </c>
      <c r="I143" s="231">
        <v>1</v>
      </c>
      <c r="J143" s="231">
        <v>1</v>
      </c>
      <c r="K143" s="231">
        <v>1</v>
      </c>
      <c r="L143" s="231">
        <v>1</v>
      </c>
      <c r="M143" s="231">
        <v>1</v>
      </c>
      <c r="N143" s="231">
        <v>1</v>
      </c>
      <c r="O143" s="231">
        <v>1</v>
      </c>
      <c r="P143" s="231">
        <v>1</v>
      </c>
      <c r="Q143" s="231">
        <v>1</v>
      </c>
      <c r="R143" s="231">
        <v>1</v>
      </c>
      <c r="S143" s="231">
        <v>1</v>
      </c>
      <c r="T143" s="231">
        <v>1</v>
      </c>
      <c r="U143" s="231">
        <v>1.0000000000000013</v>
      </c>
      <c r="V143" s="231">
        <v>1.0000000000000013</v>
      </c>
      <c r="W143" s="231">
        <v>1</v>
      </c>
      <c r="X143" s="231">
        <v>1</v>
      </c>
      <c r="Y143" s="231">
        <v>1</v>
      </c>
      <c r="Z143" s="231">
        <v>0.99999999999999856</v>
      </c>
      <c r="AA143" s="231">
        <v>0.99999999999999778</v>
      </c>
      <c r="AB143" s="231">
        <v>0.99999999999999845</v>
      </c>
      <c r="AC143" s="231">
        <v>1.0000000000000013</v>
      </c>
      <c r="AD143" s="231">
        <v>0.99999999999999811</v>
      </c>
      <c r="AE143" s="231">
        <v>1.0000000000000018</v>
      </c>
      <c r="AF143" s="231">
        <v>1.000000000000002</v>
      </c>
      <c r="AG143" s="231">
        <v>1.0000000000000016</v>
      </c>
      <c r="AH143" s="231">
        <v>1.0000000000000033</v>
      </c>
      <c r="AI143" s="231">
        <v>1.0000000000000031</v>
      </c>
      <c r="AJ143" s="231">
        <v>0.99999999999999789</v>
      </c>
      <c r="AK143" s="231">
        <v>1.0000000000000027</v>
      </c>
      <c r="AL143" s="231">
        <v>0.99999999999999767</v>
      </c>
      <c r="AQ143" s="132"/>
      <c r="AR143" s="132"/>
      <c r="AS143" s="132"/>
      <c r="AT143" s="132"/>
      <c r="AU143" s="132"/>
      <c r="AV143" s="132"/>
      <c r="AW143" s="132"/>
    </row>
    <row r="144" spans="1:49" x14ac:dyDescent="0.35">
      <c r="D144" s="182"/>
    </row>
    <row r="146" spans="1:105" s="79" customFormat="1" ht="18.5" x14ac:dyDescent="0.35">
      <c r="B146" s="80" t="s">
        <v>226</v>
      </c>
      <c r="C146" s="81"/>
      <c r="D146" s="130"/>
      <c r="E146" s="130"/>
      <c r="F146" s="130"/>
      <c r="G146" s="130"/>
      <c r="H146" s="130"/>
      <c r="I146" s="130"/>
      <c r="J146" s="130"/>
      <c r="K146" s="130"/>
      <c r="L146" s="130"/>
      <c r="M146" s="130"/>
      <c r="N146" s="130"/>
      <c r="O146" s="130"/>
      <c r="P146" s="130"/>
      <c r="Q146" s="130"/>
      <c r="R146" s="130"/>
      <c r="S146" s="130"/>
      <c r="T146" s="130"/>
      <c r="U146" s="130"/>
      <c r="V146" s="130"/>
      <c r="W146" s="130"/>
      <c r="X146" s="130"/>
      <c r="Y146" s="130"/>
      <c r="Z146" s="130"/>
      <c r="AA146" s="130"/>
      <c r="AB146" s="130"/>
      <c r="AC146" s="130"/>
      <c r="AD146" s="130"/>
      <c r="AE146" s="130"/>
      <c r="AF146" s="130"/>
      <c r="AG146" s="130"/>
      <c r="AH146" s="130"/>
      <c r="AI146" s="130"/>
      <c r="AJ146" s="130"/>
      <c r="AK146" s="130"/>
      <c r="AL146" s="130"/>
      <c r="AM146" s="130"/>
      <c r="AN146" s="130"/>
      <c r="AO146" s="130"/>
      <c r="AP146" s="130"/>
      <c r="AQ146" s="82"/>
      <c r="AR146" s="82"/>
      <c r="AS146" s="82"/>
      <c r="AT146" s="82"/>
      <c r="AU146" s="82"/>
      <c r="AV146" s="82"/>
      <c r="AW146" s="82"/>
      <c r="AX146" s="82"/>
      <c r="AY146" s="82"/>
      <c r="AZ146" s="82"/>
      <c r="BA146" s="82"/>
      <c r="BB146" s="82"/>
      <c r="BC146" s="82"/>
      <c r="BD146" s="82"/>
      <c r="BE146" s="82"/>
      <c r="BF146" s="82"/>
      <c r="BG146" s="82"/>
      <c r="BH146" s="82"/>
      <c r="BI146" s="82"/>
      <c r="BJ146" s="82"/>
      <c r="BK146" s="82"/>
      <c r="BL146" s="82"/>
      <c r="BM146" s="82"/>
      <c r="BN146" s="82"/>
      <c r="BO146" s="82"/>
      <c r="BP146" s="82"/>
      <c r="BQ146" s="82"/>
      <c r="BR146" s="82"/>
      <c r="BS146" s="82"/>
      <c r="BT146" s="82"/>
      <c r="BU146" s="82"/>
      <c r="BV146" s="82"/>
      <c r="BW146" s="82"/>
      <c r="BX146" s="82"/>
      <c r="BY146" s="82"/>
      <c r="BZ146" s="82"/>
      <c r="CA146" s="82"/>
      <c r="CB146" s="82"/>
      <c r="CC146" s="82"/>
      <c r="CD146" s="82"/>
      <c r="CE146" s="82"/>
      <c r="CF146" s="82"/>
      <c r="CG146" s="82"/>
      <c r="CH146" s="82"/>
      <c r="CI146" s="82"/>
      <c r="CJ146" s="82"/>
      <c r="CK146" s="82"/>
      <c r="CL146" s="82"/>
      <c r="CM146" s="82"/>
      <c r="CN146" s="82"/>
      <c r="CO146" s="82"/>
      <c r="CP146" s="82"/>
      <c r="CQ146" s="82"/>
      <c r="CR146" s="82"/>
      <c r="CS146" s="82"/>
      <c r="CT146" s="82"/>
      <c r="CU146" s="83"/>
      <c r="CV146" s="82"/>
      <c r="CW146" s="82"/>
      <c r="CX146" s="82"/>
      <c r="CY146" s="84"/>
      <c r="CZ146" s="84"/>
      <c r="DA146" s="85"/>
    </row>
    <row r="147" spans="1:105" x14ac:dyDescent="0.35">
      <c r="D147" s="182">
        <v>0</v>
      </c>
    </row>
    <row r="148" spans="1:105" s="105" customFormat="1" ht="38" customHeight="1" x14ac:dyDescent="0.35">
      <c r="C148" s="230"/>
      <c r="D148" s="154" t="s">
        <v>1</v>
      </c>
      <c r="E148" s="154" t="s">
        <v>2</v>
      </c>
      <c r="F148" s="154" t="s">
        <v>3</v>
      </c>
      <c r="G148" s="154" t="s">
        <v>4</v>
      </c>
      <c r="H148" s="154" t="s">
        <v>5</v>
      </c>
      <c r="I148" s="154" t="s">
        <v>6</v>
      </c>
      <c r="J148" s="154" t="s">
        <v>7</v>
      </c>
      <c r="K148" s="154" t="s">
        <v>8</v>
      </c>
      <c r="L148" s="154" t="s">
        <v>9</v>
      </c>
      <c r="M148" s="154" t="s">
        <v>10</v>
      </c>
      <c r="N148" s="154" t="s">
        <v>11</v>
      </c>
      <c r="O148" s="154" t="s">
        <v>12</v>
      </c>
      <c r="P148" s="154" t="s">
        <v>13</v>
      </c>
      <c r="Q148" s="154" t="s">
        <v>14</v>
      </c>
      <c r="R148" s="154" t="s">
        <v>15</v>
      </c>
      <c r="S148" s="154" t="s">
        <v>16</v>
      </c>
      <c r="T148" s="154" t="s">
        <v>17</v>
      </c>
      <c r="U148" s="154" t="s">
        <v>18</v>
      </c>
      <c r="V148" s="154" t="s">
        <v>19</v>
      </c>
      <c r="W148" s="154" t="s">
        <v>20</v>
      </c>
      <c r="X148" s="154" t="s">
        <v>21</v>
      </c>
      <c r="Y148" s="154" t="s">
        <v>22</v>
      </c>
      <c r="Z148" s="154" t="s">
        <v>23</v>
      </c>
      <c r="AA148" s="154" t="s">
        <v>24</v>
      </c>
      <c r="AB148" s="154" t="s">
        <v>25</v>
      </c>
      <c r="AC148" s="154" t="s">
        <v>26</v>
      </c>
      <c r="AD148" s="154" t="s">
        <v>27</v>
      </c>
      <c r="AE148" s="154" t="s">
        <v>28</v>
      </c>
      <c r="AF148" s="154" t="s">
        <v>29</v>
      </c>
      <c r="AG148" s="154" t="s">
        <v>30</v>
      </c>
      <c r="AH148" s="154" t="s">
        <v>31</v>
      </c>
      <c r="AI148" s="154" t="s">
        <v>32</v>
      </c>
      <c r="AJ148" s="154" t="s">
        <v>33</v>
      </c>
      <c r="AK148" s="154" t="s">
        <v>37</v>
      </c>
      <c r="AL148" s="154" t="s">
        <v>224</v>
      </c>
      <c r="AM148" s="155"/>
      <c r="AN148" s="155"/>
      <c r="AO148" s="155"/>
      <c r="AP148" s="155"/>
    </row>
    <row r="149" spans="1:105" x14ac:dyDescent="0.35">
      <c r="A149" s="86"/>
      <c r="B149" s="294" t="s">
        <v>173</v>
      </c>
      <c r="C149" s="294"/>
      <c r="D149" s="145">
        <v>7449.7350891402857</v>
      </c>
      <c r="E149" s="145">
        <v>7060.1617114112396</v>
      </c>
      <c r="F149" s="145">
        <v>7218.8132229489347</v>
      </c>
      <c r="G149" s="145">
        <v>7401.5034437754912</v>
      </c>
      <c r="H149" s="145">
        <v>7483.9641241665659</v>
      </c>
      <c r="I149" s="145">
        <v>7362.8567363207094</v>
      </c>
      <c r="J149" s="145">
        <v>5963.7548917129461</v>
      </c>
      <c r="K149" s="145">
        <v>5298.0113925687656</v>
      </c>
      <c r="L149" s="145">
        <v>5198.8158872838512</v>
      </c>
      <c r="M149" s="145">
        <v>5000.1561335150818</v>
      </c>
      <c r="N149" s="145">
        <v>3969.6793517022388</v>
      </c>
      <c r="O149" s="145">
        <v>3714.520892653728</v>
      </c>
      <c r="P149" s="145">
        <v>3056.3158827723278</v>
      </c>
      <c r="Q149" s="145">
        <v>2964.7469183641288</v>
      </c>
      <c r="R149" s="145">
        <v>2425.0599558135609</v>
      </c>
      <c r="S149" s="145">
        <v>2057.0028986595121</v>
      </c>
      <c r="T149" s="145">
        <v>1931.8395643173669</v>
      </c>
      <c r="U149" s="145">
        <v>1672.4527189955772</v>
      </c>
      <c r="V149" s="145">
        <v>1666.0086382970901</v>
      </c>
      <c r="W149" s="145">
        <v>1661.6836106479077</v>
      </c>
      <c r="X149" s="145">
        <v>1745.6181796768506</v>
      </c>
      <c r="Y149" s="145">
        <v>1669.6035485750406</v>
      </c>
      <c r="Z149" s="145">
        <v>1631.2893141924301</v>
      </c>
      <c r="AA149" s="145">
        <v>1576.748550818422</v>
      </c>
      <c r="AB149" s="145">
        <v>1406.5944253382556</v>
      </c>
      <c r="AC149" s="145">
        <v>1388.157436892853</v>
      </c>
      <c r="AD149" s="145">
        <v>1423.9283728575153</v>
      </c>
      <c r="AE149" s="145">
        <v>1323.0114777042879</v>
      </c>
      <c r="AF149" s="145">
        <v>1253.3207813718459</v>
      </c>
      <c r="AG149" s="145">
        <v>1174.1532079670621</v>
      </c>
      <c r="AH149" s="145">
        <v>980.5119009540889</v>
      </c>
      <c r="AI149" s="145">
        <v>975.92708484561706</v>
      </c>
      <c r="AJ149" s="145">
        <v>930.37411130992336</v>
      </c>
      <c r="AK149" s="145">
        <v>855.51319213539921</v>
      </c>
      <c r="AL149" s="145">
        <v>801.66113511403046</v>
      </c>
    </row>
    <row r="150" spans="1:105" x14ac:dyDescent="0.35">
      <c r="A150" s="187"/>
      <c r="B150" s="318" t="s">
        <v>179</v>
      </c>
      <c r="C150" s="318"/>
      <c r="D150" s="158">
        <v>11.162302724803489</v>
      </c>
      <c r="E150" s="158">
        <v>11.738475678402791</v>
      </c>
      <c r="F150" s="158">
        <v>11.667113045981234</v>
      </c>
      <c r="G150" s="158">
        <v>9.3581010932645583</v>
      </c>
      <c r="H150" s="158">
        <v>8.6257935952331302</v>
      </c>
      <c r="I150" s="158">
        <v>10.069798598385919</v>
      </c>
      <c r="J150" s="158">
        <v>12.314701021300769</v>
      </c>
      <c r="K150" s="158">
        <v>12.060477755686286</v>
      </c>
      <c r="L150" s="158">
        <v>15.205064080220417</v>
      </c>
      <c r="M150" s="158">
        <v>14.170406781637855</v>
      </c>
      <c r="N150" s="158">
        <v>13.819005316999366</v>
      </c>
      <c r="O150" s="158">
        <v>12.672886291670975</v>
      </c>
      <c r="P150" s="158">
        <v>13.625231722649371</v>
      </c>
      <c r="Q150" s="158">
        <v>14.911953968128975</v>
      </c>
      <c r="R150" s="158">
        <v>15.963383182622277</v>
      </c>
      <c r="S150" s="158">
        <v>18.654948663873903</v>
      </c>
      <c r="T150" s="158">
        <v>18.160149606421811</v>
      </c>
      <c r="U150" s="158">
        <v>16.675267671459981</v>
      </c>
      <c r="V150" s="158">
        <v>16.891147706586377</v>
      </c>
      <c r="W150" s="158">
        <v>20.795568452939062</v>
      </c>
      <c r="X150" s="158">
        <v>25.083700002436171</v>
      </c>
      <c r="Y150" s="158">
        <v>24.415552655179987</v>
      </c>
      <c r="Z150" s="158">
        <v>20.673500884451325</v>
      </c>
      <c r="AA150" s="158">
        <v>19.243202996492606</v>
      </c>
      <c r="AB150" s="158">
        <v>14.821645253262476</v>
      </c>
      <c r="AC150" s="158">
        <v>20.074824143663058</v>
      </c>
      <c r="AD150" s="158">
        <v>28.984650646707788</v>
      </c>
      <c r="AE150" s="158">
        <v>33.625526508846022</v>
      </c>
      <c r="AF150" s="158">
        <v>24.916632845119278</v>
      </c>
      <c r="AG150" s="158">
        <v>31.656623061577701</v>
      </c>
      <c r="AH150" s="158">
        <v>29.160459939837533</v>
      </c>
      <c r="AI150" s="158">
        <v>31.227256134110895</v>
      </c>
      <c r="AJ150" s="158">
        <v>39.457122720419825</v>
      </c>
      <c r="AK150" s="158">
        <v>33.56761696990165</v>
      </c>
      <c r="AL150" s="158">
        <v>25.515349781719678</v>
      </c>
    </row>
    <row r="151" spans="1:105" x14ac:dyDescent="0.35">
      <c r="A151" s="188"/>
      <c r="B151" s="189" t="s">
        <v>179</v>
      </c>
      <c r="C151" s="115" t="s">
        <v>113</v>
      </c>
      <c r="D151" s="174">
        <v>0.41736930468799999</v>
      </c>
      <c r="E151" s="174">
        <v>0.41736930468799999</v>
      </c>
      <c r="F151" s="174">
        <v>0.41736930468799999</v>
      </c>
      <c r="G151" s="174">
        <v>0.665485859136</v>
      </c>
      <c r="H151" s="174">
        <v>0.58374740191599994</v>
      </c>
      <c r="I151" s="174">
        <v>0.50675592533999991</v>
      </c>
      <c r="J151" s="174">
        <v>0.46405986158000001</v>
      </c>
      <c r="K151" s="174">
        <v>0.42256679819199999</v>
      </c>
      <c r="L151" s="174">
        <v>0.52519160987999991</v>
      </c>
      <c r="M151" s="174">
        <v>9.1092520176000003E-2</v>
      </c>
      <c r="N151" s="174">
        <v>9.4345352639999991E-2</v>
      </c>
      <c r="O151" s="174">
        <v>7.4638305279999997E-2</v>
      </c>
      <c r="P151" s="174">
        <v>4.7193195559999998E-2</v>
      </c>
      <c r="Q151" s="174">
        <v>0</v>
      </c>
      <c r="R151" s="174">
        <v>0</v>
      </c>
      <c r="S151" s="174">
        <v>0</v>
      </c>
      <c r="T151" s="174">
        <v>0</v>
      </c>
      <c r="U151" s="174">
        <v>0</v>
      </c>
      <c r="V151" s="174">
        <v>0</v>
      </c>
      <c r="W151" s="174">
        <v>0</v>
      </c>
      <c r="X151" s="174">
        <v>0</v>
      </c>
      <c r="Y151" s="174">
        <v>0</v>
      </c>
      <c r="Z151" s="174">
        <v>0</v>
      </c>
      <c r="AA151" s="174">
        <v>0</v>
      </c>
      <c r="AB151" s="174">
        <v>0</v>
      </c>
      <c r="AC151" s="174">
        <v>0</v>
      </c>
      <c r="AD151" s="174">
        <v>0</v>
      </c>
      <c r="AE151" s="174">
        <v>0</v>
      </c>
      <c r="AF151" s="174">
        <v>0</v>
      </c>
      <c r="AG151" s="174">
        <v>0</v>
      </c>
      <c r="AH151" s="174">
        <v>0</v>
      </c>
      <c r="AI151" s="174">
        <v>0</v>
      </c>
      <c r="AJ151" s="174">
        <v>0</v>
      </c>
      <c r="AK151" s="174">
        <v>0</v>
      </c>
      <c r="AL151" s="174">
        <v>0</v>
      </c>
    </row>
    <row r="152" spans="1:105" x14ac:dyDescent="0.35">
      <c r="A152" s="188"/>
      <c r="B152" s="189"/>
      <c r="C152" s="115" t="s">
        <v>227</v>
      </c>
      <c r="D152" s="174">
        <v>2.0562924480000001E-2</v>
      </c>
      <c r="E152" s="174">
        <v>2.0410795935039999E-2</v>
      </c>
      <c r="F152" s="174">
        <v>1.9651821056E-2</v>
      </c>
      <c r="G152" s="174">
        <v>4.8740195392000002E-2</v>
      </c>
      <c r="H152" s="174">
        <v>8.0299320235679997E-2</v>
      </c>
      <c r="I152" s="174">
        <v>1.7747032094400001E-2</v>
      </c>
      <c r="J152" s="174">
        <v>1.6943194968000001E-2</v>
      </c>
      <c r="K152" s="174">
        <v>1.375018232E-2</v>
      </c>
      <c r="L152" s="174">
        <v>2.65598984504E-2</v>
      </c>
      <c r="M152" s="174">
        <v>1.9797223770239999E-2</v>
      </c>
      <c r="N152" s="174">
        <v>1.8413744333600001E-2</v>
      </c>
      <c r="O152" s="174">
        <v>1.29047296E-2</v>
      </c>
      <c r="P152" s="174">
        <v>1.52754112E-2</v>
      </c>
      <c r="Q152" s="174">
        <v>4.6973225022315802E-2</v>
      </c>
      <c r="R152" s="174">
        <v>0.47166651362783701</v>
      </c>
      <c r="S152" s="174">
        <v>2.2746524279067999</v>
      </c>
      <c r="T152" s="174">
        <v>1.57090454474592</v>
      </c>
      <c r="U152" s="174">
        <v>2.0024074699750503</v>
      </c>
      <c r="V152" s="174">
        <v>2.2265272800487899</v>
      </c>
      <c r="W152" s="174">
        <v>5.0604508565765798</v>
      </c>
      <c r="X152" s="174">
        <v>9.232584807193069</v>
      </c>
      <c r="Y152" s="174">
        <v>10.567168586516001</v>
      </c>
      <c r="Z152" s="174">
        <v>6.5108211304763399</v>
      </c>
      <c r="AA152" s="174">
        <v>5.2326394143441197</v>
      </c>
      <c r="AB152" s="174">
        <v>2.8208970420935304</v>
      </c>
      <c r="AC152" s="174">
        <v>7.5726957449418002</v>
      </c>
      <c r="AD152" s="174">
        <v>16.591477914521199</v>
      </c>
      <c r="AE152" s="174">
        <v>19.772099251024901</v>
      </c>
      <c r="AF152" s="174">
        <v>12.779613585226601</v>
      </c>
      <c r="AG152" s="174">
        <v>17.858951709242699</v>
      </c>
      <c r="AH152" s="174">
        <v>15.762626771241999</v>
      </c>
      <c r="AI152" s="174">
        <v>14.155927343534099</v>
      </c>
      <c r="AJ152" s="174">
        <v>21.704646220698201</v>
      </c>
      <c r="AK152" s="174">
        <v>12.803984287849302</v>
      </c>
      <c r="AL152" s="174">
        <v>5.5876732881842504</v>
      </c>
    </row>
    <row r="153" spans="1:105" x14ac:dyDescent="0.35">
      <c r="A153" s="188"/>
      <c r="B153" s="189"/>
      <c r="C153" s="115" t="s">
        <v>124</v>
      </c>
      <c r="D153" s="174">
        <v>0.16181570454000002</v>
      </c>
      <c r="E153" s="174">
        <v>0.16181570454000002</v>
      </c>
      <c r="F153" s="174">
        <v>0.16181570454000002</v>
      </c>
      <c r="G153" s="174">
        <v>0.16146858</v>
      </c>
      <c r="H153" s="174">
        <v>0.147529057032</v>
      </c>
      <c r="I153" s="174">
        <v>0.129413330592</v>
      </c>
      <c r="J153" s="174">
        <v>0.139658782032</v>
      </c>
      <c r="K153" s="174">
        <v>0.161301614712</v>
      </c>
      <c r="L153" s="174">
        <v>0.16324227191999999</v>
      </c>
      <c r="M153" s="174">
        <v>0.15361135775999998</v>
      </c>
      <c r="N153" s="174">
        <v>0.153079136112</v>
      </c>
      <c r="O153" s="174">
        <v>0.12628532826</v>
      </c>
      <c r="P153" s="174">
        <v>0.148188081384</v>
      </c>
      <c r="Q153" s="174">
        <v>0.12089631834</v>
      </c>
      <c r="R153" s="174">
        <v>0.1091494134066</v>
      </c>
      <c r="S153" s="174">
        <v>0.11492822492760001</v>
      </c>
      <c r="T153" s="174">
        <v>0.15872410859303901</v>
      </c>
      <c r="U153" s="174">
        <v>0.165201160615008</v>
      </c>
      <c r="V153" s="174">
        <v>0.15029763169511998</v>
      </c>
      <c r="W153" s="174">
        <v>0.12390053326560001</v>
      </c>
      <c r="X153" s="174">
        <v>0.18959606636320001</v>
      </c>
      <c r="Y153" s="174">
        <v>0.11256745983840001</v>
      </c>
      <c r="Z153" s="174">
        <v>0.13901567379840002</v>
      </c>
      <c r="AA153" s="174">
        <v>0.13142559346559998</v>
      </c>
      <c r="AB153" s="174">
        <v>0.14399045135999999</v>
      </c>
      <c r="AC153" s="174">
        <v>0.13882382639999999</v>
      </c>
      <c r="AD153" s="174">
        <v>0.13893259967999999</v>
      </c>
      <c r="AE153" s="174">
        <v>0.1527727824</v>
      </c>
      <c r="AF153" s="174">
        <v>0.14029016399999999</v>
      </c>
      <c r="AG153" s="174">
        <v>0.11645157888</v>
      </c>
      <c r="AH153" s="174">
        <v>9.4037328000000003E-2</v>
      </c>
      <c r="AI153" s="174">
        <v>0.11601179856</v>
      </c>
      <c r="AJ153" s="174">
        <v>9.0559969919999997E-2</v>
      </c>
      <c r="AK153" s="174">
        <v>6.6994210080000005E-2</v>
      </c>
      <c r="AL153" s="174">
        <v>8.2162442879999992E-2</v>
      </c>
    </row>
    <row r="154" spans="1:105" x14ac:dyDescent="0.35">
      <c r="A154" s="188"/>
      <c r="B154" s="189"/>
      <c r="C154" s="115" t="s">
        <v>123</v>
      </c>
      <c r="D154" s="174">
        <v>6.5958357780000004E-2</v>
      </c>
      <c r="E154" s="174">
        <v>6.5958357780000004E-2</v>
      </c>
      <c r="F154" s="174">
        <v>6.5958357780000004E-2</v>
      </c>
      <c r="G154" s="174">
        <v>3.5133699299999994E-2</v>
      </c>
      <c r="H154" s="174">
        <v>5.8572856271999998E-2</v>
      </c>
      <c r="I154" s="174">
        <v>3.2718302819999996E-2</v>
      </c>
      <c r="J154" s="174">
        <v>3.0002012543999999E-2</v>
      </c>
      <c r="K154" s="174">
        <v>3.0020474735999999E-2</v>
      </c>
      <c r="L154" s="174">
        <v>4.3665578796000006E-2</v>
      </c>
      <c r="M154" s="174">
        <v>5.2135687212000001E-2</v>
      </c>
      <c r="N154" s="174">
        <v>4.6184681339999999E-2</v>
      </c>
      <c r="O154" s="174">
        <v>4.0625148899999998E-2</v>
      </c>
      <c r="P154" s="174">
        <v>4.8107516100000004E-2</v>
      </c>
      <c r="Q154" s="174">
        <v>5.0996863259999997E-2</v>
      </c>
      <c r="R154" s="174">
        <v>4.0062125528879999E-2</v>
      </c>
      <c r="S154" s="174">
        <v>2.9360303464800001E-2</v>
      </c>
      <c r="T154" s="174">
        <v>2.38075152798E-2</v>
      </c>
      <c r="U154" s="174">
        <v>1.6937072811120002E-2</v>
      </c>
      <c r="V154" s="174">
        <v>2.4676573472796001E-2</v>
      </c>
      <c r="W154" s="174">
        <v>1.12152221132952E-2</v>
      </c>
      <c r="X154" s="174">
        <v>0</v>
      </c>
      <c r="Y154" s="174">
        <v>0</v>
      </c>
      <c r="Z154" s="174">
        <v>0</v>
      </c>
      <c r="AA154" s="174">
        <v>0</v>
      </c>
      <c r="AB154" s="174">
        <v>0</v>
      </c>
      <c r="AC154" s="174">
        <v>0</v>
      </c>
      <c r="AD154" s="174">
        <v>0</v>
      </c>
      <c r="AE154" s="174">
        <v>0</v>
      </c>
      <c r="AF154" s="174">
        <v>0</v>
      </c>
      <c r="AG154" s="174">
        <v>1.5422399999999999E-2</v>
      </c>
      <c r="AH154" s="174">
        <v>1.63731456E-2</v>
      </c>
      <c r="AI154" s="174">
        <v>1.011050208E-2</v>
      </c>
      <c r="AJ154" s="174">
        <v>1.7430577919999999E-2</v>
      </c>
      <c r="AK154" s="174">
        <v>1.159573968E-2</v>
      </c>
      <c r="AL154" s="174">
        <v>1.1767049280000001E-2</v>
      </c>
    </row>
    <row r="155" spans="1:105" x14ac:dyDescent="0.35">
      <c r="A155" s="188"/>
      <c r="B155" s="189"/>
      <c r="C155" s="115" t="s">
        <v>116</v>
      </c>
      <c r="D155" s="174">
        <v>3.2691498497952001</v>
      </c>
      <c r="E155" s="174">
        <v>3.7412981368671998</v>
      </c>
      <c r="F155" s="174">
        <v>3.9230169408863995</v>
      </c>
      <c r="G155" s="174">
        <v>3.0578603585152</v>
      </c>
      <c r="H155" s="174">
        <v>3.0935965497248001</v>
      </c>
      <c r="I155" s="174">
        <v>3.5359419253088</v>
      </c>
      <c r="J155" s="174">
        <v>3.2099766791679998</v>
      </c>
      <c r="K155" s="174">
        <v>3.5047494822143999</v>
      </c>
      <c r="L155" s="174">
        <v>4.06717228935808</v>
      </c>
      <c r="M155" s="174">
        <v>3.7926123135082999</v>
      </c>
      <c r="N155" s="174">
        <v>3.7297235817632002</v>
      </c>
      <c r="O155" s="174">
        <v>3.5090972292319997</v>
      </c>
      <c r="P155" s="174">
        <v>3.4930032332160001</v>
      </c>
      <c r="Q155" s="174">
        <v>4.3169514012799999</v>
      </c>
      <c r="R155" s="174">
        <v>4.3740402917209602</v>
      </c>
      <c r="S155" s="174">
        <v>4.7559459151538501</v>
      </c>
      <c r="T155" s="174">
        <v>4.3970706490488096</v>
      </c>
      <c r="U155" s="174">
        <v>4.1170901140617495</v>
      </c>
      <c r="V155" s="174">
        <v>4.1678216224028199</v>
      </c>
      <c r="W155" s="174">
        <v>4.2606492775293505</v>
      </c>
      <c r="X155" s="174">
        <v>4.3747493166712301</v>
      </c>
      <c r="Y155" s="174">
        <v>3.8224405716767902</v>
      </c>
      <c r="Z155" s="174">
        <v>3.82020328477173</v>
      </c>
      <c r="AA155" s="174">
        <v>3.44208932168605</v>
      </c>
      <c r="AB155" s="174">
        <v>3.3508427096805198</v>
      </c>
      <c r="AC155" s="174">
        <v>3.5822469433850701</v>
      </c>
      <c r="AD155" s="174">
        <v>3.5183383031332403</v>
      </c>
      <c r="AE155" s="174">
        <v>3.6080067090351702</v>
      </c>
      <c r="AF155" s="174">
        <v>3.2982089559561301</v>
      </c>
      <c r="AG155" s="174">
        <v>3.3034853716053298</v>
      </c>
      <c r="AH155" s="174">
        <v>3.1025843395418402</v>
      </c>
      <c r="AI155" s="174">
        <v>3.3900114305899001</v>
      </c>
      <c r="AJ155" s="174">
        <v>3.40320155950165</v>
      </c>
      <c r="AK155" s="174">
        <v>2.82534197673229</v>
      </c>
      <c r="AL155" s="174">
        <v>2.86847742102881</v>
      </c>
    </row>
    <row r="156" spans="1:105" x14ac:dyDescent="0.35">
      <c r="A156" s="188"/>
      <c r="B156" s="189"/>
      <c r="C156" s="115" t="s">
        <v>117</v>
      </c>
      <c r="D156" s="174">
        <v>0.60640864791308802</v>
      </c>
      <c r="E156" s="174">
        <v>0.780553443853642</v>
      </c>
      <c r="F156" s="174">
        <v>0.83040551366763404</v>
      </c>
      <c r="G156" s="174">
        <v>0.80723994638616003</v>
      </c>
      <c r="H156" s="174">
        <v>0.73989558818145096</v>
      </c>
      <c r="I156" s="174">
        <v>0.59612299896151999</v>
      </c>
      <c r="J156" s="174">
        <v>0.51106372624276697</v>
      </c>
      <c r="K156" s="174">
        <v>0.48398605135068501</v>
      </c>
      <c r="L156" s="174">
        <v>0.80607092942504899</v>
      </c>
      <c r="M156" s="174">
        <v>0.526396007905515</v>
      </c>
      <c r="N156" s="174">
        <v>0.63062464780900407</v>
      </c>
      <c r="O156" s="174">
        <v>0.92486976628581696</v>
      </c>
      <c r="P156" s="174">
        <v>1.0579017976577401</v>
      </c>
      <c r="Q156" s="174">
        <v>1.2028373935246599</v>
      </c>
      <c r="R156" s="174">
        <v>1.1919748497216001</v>
      </c>
      <c r="S156" s="174">
        <v>1.3639802987085301</v>
      </c>
      <c r="T156" s="174">
        <v>1.2609905024471999</v>
      </c>
      <c r="U156" s="174">
        <v>1.2520140845687999</v>
      </c>
      <c r="V156" s="174">
        <v>1.43592797352743</v>
      </c>
      <c r="W156" s="174">
        <v>2.18466285010892</v>
      </c>
      <c r="X156" s="174">
        <v>2.2418793787283597</v>
      </c>
      <c r="Y156" s="174">
        <v>1.9589538476203701</v>
      </c>
      <c r="Z156" s="174">
        <v>1.5989338930874299</v>
      </c>
      <c r="AA156" s="174">
        <v>1.6658602345921101</v>
      </c>
      <c r="AB156" s="174">
        <v>1.56714725299682</v>
      </c>
      <c r="AC156" s="174">
        <v>1.7211069913011299</v>
      </c>
      <c r="AD156" s="174">
        <v>1.8388887008442301</v>
      </c>
      <c r="AE156" s="174">
        <v>1.8391484010330399</v>
      </c>
      <c r="AF156" s="174">
        <v>1.75431467229391</v>
      </c>
      <c r="AG156" s="174">
        <v>2.0266480997138903</v>
      </c>
      <c r="AH156" s="174">
        <v>2.1344988795193203</v>
      </c>
      <c r="AI156" s="174">
        <v>2.1167674827215102</v>
      </c>
      <c r="AJ156" s="174">
        <v>2.4018864429151203</v>
      </c>
      <c r="AK156" s="174">
        <v>2.4079647007049201</v>
      </c>
      <c r="AL156" s="174">
        <v>2.35312030955973</v>
      </c>
    </row>
    <row r="157" spans="1:105" x14ac:dyDescent="0.35">
      <c r="A157" s="188"/>
      <c r="B157" s="189"/>
      <c r="C157" s="115" t="s">
        <v>239</v>
      </c>
      <c r="D157" s="174">
        <v>0</v>
      </c>
      <c r="E157" s="174">
        <v>0</v>
      </c>
      <c r="F157" s="174">
        <v>0</v>
      </c>
      <c r="G157" s="174">
        <v>0</v>
      </c>
      <c r="H157" s="174">
        <v>0</v>
      </c>
      <c r="I157" s="174">
        <v>0</v>
      </c>
      <c r="J157" s="174">
        <v>1.3560259328E-2</v>
      </c>
      <c r="K157" s="174">
        <v>2.7976487616000002E-2</v>
      </c>
      <c r="L157" s="174">
        <v>3.2228385280000001E-2</v>
      </c>
      <c r="M157" s="174">
        <v>0</v>
      </c>
      <c r="N157" s="174">
        <v>1.8227298208000002E-2</v>
      </c>
      <c r="O157" s="174">
        <v>2.2516583935999999E-2</v>
      </c>
      <c r="P157" s="174">
        <v>6.2458986240000007E-2</v>
      </c>
      <c r="Q157" s="174">
        <v>0.11767571872</v>
      </c>
      <c r="R157" s="174">
        <v>0.156964191216</v>
      </c>
      <c r="S157" s="174">
        <v>0.14568843748480001</v>
      </c>
      <c r="T157" s="174">
        <v>0.11776626624</v>
      </c>
      <c r="U157" s="174">
        <v>8.167693295999999E-2</v>
      </c>
      <c r="V157" s="174">
        <v>4.5463984294400003E-2</v>
      </c>
      <c r="W157" s="174">
        <v>4.3335837809996502E-2</v>
      </c>
      <c r="X157" s="174">
        <v>9.2494213439039998E-3</v>
      </c>
      <c r="Y157" s="174">
        <v>8.17764004064E-3</v>
      </c>
      <c r="Z157" s="174">
        <v>2.8469951977599998E-2</v>
      </c>
      <c r="AA157" s="174">
        <v>1.3544410880000001E-2</v>
      </c>
      <c r="AB157" s="174">
        <v>0</v>
      </c>
      <c r="AC157" s="174">
        <v>0</v>
      </c>
      <c r="AD157" s="174">
        <v>0</v>
      </c>
      <c r="AE157" s="174">
        <v>0</v>
      </c>
      <c r="AF157" s="174">
        <v>0</v>
      </c>
      <c r="AG157" s="174">
        <v>0</v>
      </c>
      <c r="AH157" s="174">
        <v>0</v>
      </c>
      <c r="AI157" s="174">
        <v>0</v>
      </c>
      <c r="AJ157" s="174">
        <v>0</v>
      </c>
      <c r="AK157" s="174">
        <v>0</v>
      </c>
      <c r="AL157" s="174">
        <v>0</v>
      </c>
    </row>
    <row r="158" spans="1:105" x14ac:dyDescent="0.35">
      <c r="A158" s="188"/>
      <c r="B158" s="189"/>
      <c r="C158" s="115" t="s">
        <v>228</v>
      </c>
      <c r="D158" s="174">
        <v>5.7183932388072005</v>
      </c>
      <c r="E158" s="174">
        <v>5.6484252379389099</v>
      </c>
      <c r="F158" s="174">
        <v>5.8261770827232002</v>
      </c>
      <c r="G158" s="174">
        <v>3.5479618740551997</v>
      </c>
      <c r="H158" s="174">
        <v>3.0703220938712001</v>
      </c>
      <c r="I158" s="174">
        <v>3.6545876324692004</v>
      </c>
      <c r="J158" s="174">
        <v>4.384241310638</v>
      </c>
      <c r="K158" s="174">
        <v>3.5264727873452002</v>
      </c>
      <c r="L158" s="174">
        <v>5.5382536257644102</v>
      </c>
      <c r="M158" s="174">
        <v>5.0053606085021194</v>
      </c>
      <c r="N158" s="174">
        <v>4.8655933776628402</v>
      </c>
      <c r="O158" s="174">
        <v>3.7620867878561999</v>
      </c>
      <c r="P158" s="174">
        <v>4.4150602929671798</v>
      </c>
      <c r="Q158" s="174">
        <v>4.9328528495819999</v>
      </c>
      <c r="R158" s="174">
        <v>4.6971258989172</v>
      </c>
      <c r="S158" s="174">
        <v>5.3562941487101199</v>
      </c>
      <c r="T158" s="174">
        <v>4.5844603208165298</v>
      </c>
      <c r="U158" s="174">
        <v>4.7989221021242496</v>
      </c>
      <c r="V158" s="174">
        <v>4.5746716985802207</v>
      </c>
      <c r="W158" s="174">
        <v>4.3663509968341199</v>
      </c>
      <c r="X158" s="174">
        <v>4.1017346126598904</v>
      </c>
      <c r="Y158" s="174">
        <v>3.0177936025707299</v>
      </c>
      <c r="Z158" s="174">
        <v>3.8163639166616896</v>
      </c>
      <c r="AA158" s="174">
        <v>4.2713274634988601</v>
      </c>
      <c r="AB158" s="174">
        <v>2.1112405202704299</v>
      </c>
      <c r="AC158" s="174">
        <v>2.07060846620048</v>
      </c>
      <c r="AD158" s="174">
        <v>1.8171243015909699</v>
      </c>
      <c r="AE158" s="174">
        <v>2.2692030095255102</v>
      </c>
      <c r="AF158" s="174">
        <v>1.4986933218242802</v>
      </c>
      <c r="AG158" s="174">
        <v>0.69394757406885299</v>
      </c>
      <c r="AH158" s="174">
        <v>0.61770568370795298</v>
      </c>
      <c r="AI158" s="174">
        <v>1.02278928643036</v>
      </c>
      <c r="AJ158" s="174">
        <v>0.77878557810142901</v>
      </c>
      <c r="AK158" s="174">
        <v>0.331678767421418</v>
      </c>
      <c r="AL158" s="174">
        <v>0.30240022973659503</v>
      </c>
    </row>
    <row r="159" spans="1:105" x14ac:dyDescent="0.35">
      <c r="A159" s="188"/>
      <c r="B159" s="189" t="s">
        <v>179</v>
      </c>
      <c r="C159" s="115" t="s">
        <v>114</v>
      </c>
      <c r="D159" s="174">
        <v>0</v>
      </c>
      <c r="E159" s="174">
        <v>0</v>
      </c>
      <c r="F159" s="174">
        <v>0</v>
      </c>
      <c r="G159" s="174">
        <v>0</v>
      </c>
      <c r="H159" s="174">
        <v>0</v>
      </c>
      <c r="I159" s="174">
        <v>0</v>
      </c>
      <c r="J159" s="174">
        <v>0</v>
      </c>
      <c r="K159" s="174">
        <v>0</v>
      </c>
      <c r="L159" s="174">
        <v>0</v>
      </c>
      <c r="M159" s="174">
        <v>0</v>
      </c>
      <c r="N159" s="174">
        <v>0</v>
      </c>
      <c r="O159" s="174">
        <v>0</v>
      </c>
      <c r="P159" s="174">
        <v>0</v>
      </c>
      <c r="Q159" s="174">
        <v>0</v>
      </c>
      <c r="R159" s="174">
        <v>0</v>
      </c>
      <c r="S159" s="174">
        <v>0</v>
      </c>
      <c r="T159" s="174">
        <v>0</v>
      </c>
      <c r="U159" s="174">
        <v>0</v>
      </c>
      <c r="V159" s="174">
        <v>0</v>
      </c>
      <c r="W159" s="174">
        <v>0.191904509505882</v>
      </c>
      <c r="X159" s="174">
        <v>0.266299411354118</v>
      </c>
      <c r="Y159" s="174">
        <v>0.40357058823529396</v>
      </c>
      <c r="Z159" s="174">
        <v>0.38355882352941201</v>
      </c>
      <c r="AA159" s="174">
        <v>0.42691764705882301</v>
      </c>
      <c r="AB159" s="174">
        <v>0.39689999999999998</v>
      </c>
      <c r="AC159" s="174">
        <v>0.38355882352941201</v>
      </c>
      <c r="AD159" s="174">
        <v>0.97450802095755296</v>
      </c>
      <c r="AE159" s="174">
        <v>1.4139054866369698</v>
      </c>
      <c r="AF159" s="174">
        <v>1.8513931322075401</v>
      </c>
      <c r="AG159" s="174">
        <v>3.3868158662526597</v>
      </c>
      <c r="AH159" s="174">
        <v>3.396098006196</v>
      </c>
      <c r="AI159" s="174">
        <v>6.3105064822632002</v>
      </c>
      <c r="AJ159" s="174">
        <v>7.3435632508032</v>
      </c>
      <c r="AK159" s="174">
        <v>10.6031273475019</v>
      </c>
      <c r="AL159" s="174">
        <v>9.9722678273679293</v>
      </c>
    </row>
    <row r="160" spans="1:105" x14ac:dyDescent="0.35">
      <c r="A160" s="188"/>
      <c r="B160" s="189" t="s">
        <v>179</v>
      </c>
      <c r="C160" s="115" t="s">
        <v>263</v>
      </c>
      <c r="D160" s="174">
        <v>0</v>
      </c>
      <c r="E160" s="174">
        <v>0</v>
      </c>
      <c r="F160" s="174">
        <v>0</v>
      </c>
      <c r="G160" s="174">
        <v>0</v>
      </c>
      <c r="H160" s="174">
        <v>0</v>
      </c>
      <c r="I160" s="174">
        <v>0</v>
      </c>
      <c r="J160" s="174">
        <v>0</v>
      </c>
      <c r="K160" s="174">
        <v>0</v>
      </c>
      <c r="L160" s="174">
        <v>0</v>
      </c>
      <c r="M160" s="174">
        <v>0</v>
      </c>
      <c r="N160" s="174">
        <v>0</v>
      </c>
      <c r="O160" s="174">
        <v>0</v>
      </c>
      <c r="P160" s="174">
        <v>0</v>
      </c>
      <c r="Q160" s="174">
        <v>0</v>
      </c>
      <c r="R160" s="174">
        <v>0</v>
      </c>
      <c r="S160" s="174">
        <v>0</v>
      </c>
      <c r="T160" s="174">
        <v>0</v>
      </c>
      <c r="U160" s="174">
        <v>0</v>
      </c>
      <c r="V160" s="174">
        <v>0</v>
      </c>
      <c r="W160" s="174">
        <v>0</v>
      </c>
      <c r="X160" s="174">
        <v>0</v>
      </c>
      <c r="Y160" s="174">
        <v>0</v>
      </c>
      <c r="Z160" s="174">
        <v>7.4624882626214706E-5</v>
      </c>
      <c r="AA160" s="174">
        <v>1.45949042266205E-4</v>
      </c>
      <c r="AB160" s="174">
        <v>2.11302097178569E-4</v>
      </c>
      <c r="AC160" s="174">
        <v>1.37597732027068E-3</v>
      </c>
      <c r="AD160" s="174">
        <v>7.2167978492012107E-3</v>
      </c>
      <c r="AE160" s="174">
        <v>1.6151902108367998E-2</v>
      </c>
      <c r="AF160" s="174">
        <v>1.9193407266979101E-2</v>
      </c>
      <c r="AG160" s="174">
        <v>4.5543357107143703E-2</v>
      </c>
      <c r="AH160" s="174">
        <v>7.75703159064276E-2</v>
      </c>
      <c r="AI160" s="174">
        <v>0.129589321034417</v>
      </c>
      <c r="AJ160" s="174">
        <v>0.358246930530569</v>
      </c>
      <c r="AK160" s="174">
        <v>0.31675247166316201</v>
      </c>
      <c r="AL160" s="174">
        <v>0.13782831307107499</v>
      </c>
    </row>
    <row r="161" spans="1:38" x14ac:dyDescent="0.35">
      <c r="A161" s="188"/>
      <c r="B161" s="189" t="s">
        <v>179</v>
      </c>
      <c r="C161" s="115" t="s">
        <v>265</v>
      </c>
      <c r="D161" s="174">
        <v>0</v>
      </c>
      <c r="E161" s="174">
        <v>0</v>
      </c>
      <c r="F161" s="174">
        <v>0</v>
      </c>
      <c r="G161" s="174">
        <v>0</v>
      </c>
      <c r="H161" s="174">
        <v>0</v>
      </c>
      <c r="I161" s="174">
        <v>0</v>
      </c>
      <c r="J161" s="174">
        <v>0</v>
      </c>
      <c r="K161" s="174">
        <v>0</v>
      </c>
      <c r="L161" s="174">
        <v>0</v>
      </c>
      <c r="M161" s="174">
        <v>0</v>
      </c>
      <c r="N161" s="174">
        <v>0</v>
      </c>
      <c r="O161" s="174">
        <v>0</v>
      </c>
      <c r="P161" s="174">
        <v>0</v>
      </c>
      <c r="Q161" s="174">
        <v>0</v>
      </c>
      <c r="R161" s="174">
        <v>0</v>
      </c>
      <c r="S161" s="174">
        <v>0</v>
      </c>
      <c r="T161" s="174">
        <v>0</v>
      </c>
      <c r="U161" s="174">
        <v>0</v>
      </c>
      <c r="V161" s="174">
        <v>0</v>
      </c>
      <c r="W161" s="174">
        <v>0</v>
      </c>
      <c r="X161" s="174">
        <v>0</v>
      </c>
      <c r="Y161" s="174">
        <v>0</v>
      </c>
      <c r="Z161" s="174">
        <v>0</v>
      </c>
      <c r="AA161" s="174">
        <v>0</v>
      </c>
      <c r="AB161" s="174">
        <v>0</v>
      </c>
      <c r="AC161" s="174">
        <v>0</v>
      </c>
      <c r="AD161" s="174">
        <v>0</v>
      </c>
      <c r="AE161" s="174">
        <v>0</v>
      </c>
      <c r="AF161" s="174">
        <v>0</v>
      </c>
      <c r="AG161" s="174">
        <v>0</v>
      </c>
      <c r="AH161" s="174">
        <v>0</v>
      </c>
      <c r="AI161" s="174">
        <v>0</v>
      </c>
      <c r="AJ161" s="174">
        <v>0</v>
      </c>
      <c r="AK161" s="174">
        <v>0.50765249691912007</v>
      </c>
      <c r="AL161" s="174">
        <v>0.50712777590911395</v>
      </c>
    </row>
    <row r="162" spans="1:38" x14ac:dyDescent="0.35">
      <c r="A162" s="188"/>
      <c r="B162" s="189" t="s">
        <v>179</v>
      </c>
      <c r="C162" s="115" t="s">
        <v>266</v>
      </c>
      <c r="D162" s="174">
        <v>0.90264469680000003</v>
      </c>
      <c r="E162" s="174">
        <v>0.90264469680000003</v>
      </c>
      <c r="F162" s="174">
        <v>0.42271832063999998</v>
      </c>
      <c r="G162" s="174">
        <v>1.0342105804800001</v>
      </c>
      <c r="H162" s="174">
        <v>0.84951283200000005</v>
      </c>
      <c r="I162" s="174">
        <v>1.5913458539999998</v>
      </c>
      <c r="J162" s="174">
        <v>3.5390950812000002</v>
      </c>
      <c r="K162" s="174">
        <v>3.8846906364000002</v>
      </c>
      <c r="L162" s="174">
        <v>3.9870259457464803</v>
      </c>
      <c r="M162" s="174">
        <v>4.5139016530036793</v>
      </c>
      <c r="N162" s="174">
        <v>4.2499991294107202</v>
      </c>
      <c r="O162" s="174">
        <v>4.1997590696409599</v>
      </c>
      <c r="P162" s="174">
        <v>4.3380329764524497</v>
      </c>
      <c r="Q162" s="174">
        <v>4.1227701983999996</v>
      </c>
      <c r="R162" s="174">
        <v>4.9163082696</v>
      </c>
      <c r="S162" s="174">
        <v>4.6062551488800008</v>
      </c>
      <c r="T162" s="174">
        <v>6.0386326896</v>
      </c>
      <c r="U162" s="174">
        <v>4.2327475360799998</v>
      </c>
      <c r="V162" s="174">
        <v>4.2574679685888004</v>
      </c>
      <c r="W162" s="174">
        <v>4.5463408771326002</v>
      </c>
      <c r="X162" s="174">
        <v>4.6592722868159999</v>
      </c>
      <c r="Y162" s="174">
        <v>4.5177964646640003</v>
      </c>
      <c r="Z162" s="174">
        <v>4.3701848731380002</v>
      </c>
      <c r="AA162" s="174">
        <v>4.0528273108050001</v>
      </c>
      <c r="AB162" s="174">
        <v>4.4247070854499801</v>
      </c>
      <c r="AC162" s="174">
        <v>4.5990460381488001</v>
      </c>
      <c r="AD162" s="174">
        <v>4.0924257743648997</v>
      </c>
      <c r="AE162" s="174">
        <v>4.5491507009488501</v>
      </c>
      <c r="AF162" s="174">
        <v>3.5686297591398701</v>
      </c>
      <c r="AG162" s="174">
        <v>4.2009708099587399</v>
      </c>
      <c r="AH162" s="174">
        <v>3.9517690122032603</v>
      </c>
      <c r="AI162" s="174">
        <v>3.9667454140675198</v>
      </c>
      <c r="AJ162" s="174">
        <v>3.35184745170351</v>
      </c>
      <c r="AK162" s="174">
        <v>3.6883571759999998</v>
      </c>
      <c r="AL162" s="174">
        <v>3.6883571759999998</v>
      </c>
    </row>
    <row r="163" spans="1:38" x14ac:dyDescent="0.35">
      <c r="A163" s="188"/>
      <c r="B163" s="189" t="s">
        <v>179</v>
      </c>
      <c r="C163" s="115" t="s">
        <v>229</v>
      </c>
      <c r="D163" s="174">
        <v>0</v>
      </c>
      <c r="E163" s="174">
        <v>0</v>
      </c>
      <c r="F163" s="174">
        <v>0</v>
      </c>
      <c r="G163" s="174">
        <v>0</v>
      </c>
      <c r="H163" s="174">
        <v>2.3178960000000003E-3</v>
      </c>
      <c r="I163" s="174">
        <v>5.1655968E-3</v>
      </c>
      <c r="J163" s="174">
        <v>6.1001135999999992E-3</v>
      </c>
      <c r="K163" s="174">
        <v>4.9632408000000001E-3</v>
      </c>
      <c r="L163" s="174">
        <v>1.5653545600000002E-2</v>
      </c>
      <c r="M163" s="174">
        <v>1.5499409800000001E-2</v>
      </c>
      <c r="N163" s="174">
        <v>1.2814367719999999E-2</v>
      </c>
      <c r="O163" s="174">
        <v>1.0334268000000001E-4</v>
      </c>
      <c r="P163" s="174">
        <v>1.0231872000000001E-5</v>
      </c>
      <c r="Q163" s="174">
        <v>0</v>
      </c>
      <c r="R163" s="174">
        <v>6.0916288832000001E-3</v>
      </c>
      <c r="S163" s="174">
        <v>7.8437586374000001E-3</v>
      </c>
      <c r="T163" s="174">
        <v>7.793009650512211E-3</v>
      </c>
      <c r="U163" s="174">
        <v>8.2711982640027992E-3</v>
      </c>
      <c r="V163" s="174">
        <v>8.2929739759999999E-3</v>
      </c>
      <c r="W163" s="174">
        <v>6.7574920627200006E-3</v>
      </c>
      <c r="X163" s="174">
        <v>8.3347013064000008E-3</v>
      </c>
      <c r="Y163" s="174">
        <v>7.0838940177600004E-3</v>
      </c>
      <c r="Z163" s="174">
        <v>5.8747121280959998E-3</v>
      </c>
      <c r="AA163" s="174">
        <v>6.425651119776E-3</v>
      </c>
      <c r="AB163" s="174">
        <v>5.7088893140159998E-3</v>
      </c>
      <c r="AC163" s="174">
        <v>5.3613324360960004E-3</v>
      </c>
      <c r="AD163" s="174">
        <v>5.7382337664960001E-3</v>
      </c>
      <c r="AE163" s="174">
        <v>5.088266133216E-3</v>
      </c>
      <c r="AF163" s="174">
        <v>6.2958472039679999E-3</v>
      </c>
      <c r="AG163" s="174">
        <v>8.3862947483839996E-3</v>
      </c>
      <c r="AH163" s="174">
        <v>7.1964579207360003E-3</v>
      </c>
      <c r="AI163" s="174">
        <v>8.7970728298879999E-3</v>
      </c>
      <c r="AJ163" s="174">
        <v>6.9547383261440001E-3</v>
      </c>
      <c r="AK163" s="174">
        <v>4.1677953495360002E-3</v>
      </c>
      <c r="AL163" s="174">
        <v>4.1679487021759999E-3</v>
      </c>
    </row>
    <row r="164" spans="1:38" x14ac:dyDescent="0.35">
      <c r="A164" s="187"/>
      <c r="B164" s="291" t="s">
        <v>180</v>
      </c>
      <c r="C164" s="293"/>
      <c r="D164" s="158">
        <v>3.9872289902382145</v>
      </c>
      <c r="E164" s="158">
        <v>4.4190614843143923</v>
      </c>
      <c r="F164" s="158">
        <v>4.3072132214967151</v>
      </c>
      <c r="G164" s="158">
        <v>4.2485433680077467</v>
      </c>
      <c r="H164" s="158">
        <v>4.0579638065367147</v>
      </c>
      <c r="I164" s="158">
        <v>4.1881759025250336</v>
      </c>
      <c r="J164" s="158">
        <v>4.7006673121540885</v>
      </c>
      <c r="K164" s="158">
        <v>4.3259311018690987</v>
      </c>
      <c r="L164" s="158">
        <v>4.2291197346413414</v>
      </c>
      <c r="M164" s="158">
        <v>4.1827085700205533</v>
      </c>
      <c r="N164" s="158">
        <v>4.0422792053432905</v>
      </c>
      <c r="O164" s="158">
        <v>4.2796961684672583</v>
      </c>
      <c r="P164" s="158">
        <v>4.3975272977048565</v>
      </c>
      <c r="Q164" s="158">
        <v>4.7100589605092136</v>
      </c>
      <c r="R164" s="158">
        <v>4.6219977925230129</v>
      </c>
      <c r="S164" s="158">
        <v>4.7264883884605471</v>
      </c>
      <c r="T164" s="158">
        <v>4.8310710705297897</v>
      </c>
      <c r="U164" s="158">
        <v>4.4833829476730314</v>
      </c>
      <c r="V164" s="158">
        <v>5.5120754762843518</v>
      </c>
      <c r="W164" s="158">
        <v>5.567959904172274</v>
      </c>
      <c r="X164" s="158">
        <v>6.6730696941910592</v>
      </c>
      <c r="Y164" s="158">
        <v>7.2341039218073151</v>
      </c>
      <c r="Z164" s="158">
        <v>9.6857736524332747</v>
      </c>
      <c r="AA164" s="158">
        <v>10.982911892954984</v>
      </c>
      <c r="AB164" s="158">
        <v>10.783279460767689</v>
      </c>
      <c r="AC164" s="158">
        <v>12.177340236327099</v>
      </c>
      <c r="AD164" s="158">
        <v>14.411433717070025</v>
      </c>
      <c r="AE164" s="158">
        <v>15.566349832206159</v>
      </c>
      <c r="AF164" s="158">
        <v>15.283557595739991</v>
      </c>
      <c r="AG164" s="158">
        <v>16.921741507206775</v>
      </c>
      <c r="AH164" s="158">
        <v>15.942370642794545</v>
      </c>
      <c r="AI164" s="158">
        <v>19.510636533773425</v>
      </c>
      <c r="AJ164" s="158">
        <v>18.022417051540796</v>
      </c>
      <c r="AK164" s="158">
        <v>18.871023430076889</v>
      </c>
      <c r="AL164" s="158">
        <v>18.427074477810706</v>
      </c>
    </row>
    <row r="165" spans="1:38" x14ac:dyDescent="0.35">
      <c r="A165" s="188"/>
      <c r="B165" s="189" t="s">
        <v>180</v>
      </c>
      <c r="C165" s="115" t="s">
        <v>113</v>
      </c>
      <c r="D165" s="174">
        <v>2.3607467520000001E-2</v>
      </c>
      <c r="E165" s="174">
        <v>2.3607467520000001E-2</v>
      </c>
      <c r="F165" s="174">
        <v>2.3607467520000001E-2</v>
      </c>
      <c r="G165" s="174">
        <v>3.553116504E-2</v>
      </c>
      <c r="H165" s="174">
        <v>2.95489824E-2</v>
      </c>
      <c r="I165" s="174">
        <v>3.0165920400000001E-2</v>
      </c>
      <c r="J165" s="174">
        <v>4.5112561200000005E-2</v>
      </c>
      <c r="K165" s="174">
        <v>4.1853791840000001E-2</v>
      </c>
      <c r="L165" s="174">
        <v>4.0742427599999999E-2</v>
      </c>
      <c r="M165" s="174">
        <v>1.7169502E-2</v>
      </c>
      <c r="N165" s="174">
        <v>2.500987776E-2</v>
      </c>
      <c r="O165" s="174">
        <v>2.506128576E-2</v>
      </c>
      <c r="P165" s="174">
        <v>7.0664831999999996E-4</v>
      </c>
      <c r="Q165" s="174">
        <v>0</v>
      </c>
      <c r="R165" s="174">
        <v>0</v>
      </c>
      <c r="S165" s="174">
        <v>0</v>
      </c>
      <c r="T165" s="174">
        <v>0</v>
      </c>
      <c r="U165" s="174">
        <v>0</v>
      </c>
      <c r="V165" s="174">
        <v>0</v>
      </c>
      <c r="W165" s="174">
        <v>0</v>
      </c>
      <c r="X165" s="174">
        <v>0</v>
      </c>
      <c r="Y165" s="174">
        <v>0</v>
      </c>
      <c r="Z165" s="174">
        <v>0</v>
      </c>
      <c r="AA165" s="174">
        <v>0</v>
      </c>
      <c r="AB165" s="174">
        <v>0</v>
      </c>
      <c r="AC165" s="174">
        <v>0</v>
      </c>
      <c r="AD165" s="174">
        <v>0</v>
      </c>
      <c r="AE165" s="174">
        <v>0</v>
      </c>
      <c r="AF165" s="174">
        <v>0</v>
      </c>
      <c r="AG165" s="174">
        <v>0</v>
      </c>
      <c r="AH165" s="174">
        <v>0</v>
      </c>
      <c r="AI165" s="174">
        <v>0</v>
      </c>
      <c r="AJ165" s="174">
        <v>0</v>
      </c>
      <c r="AK165" s="174">
        <v>0</v>
      </c>
      <c r="AL165" s="174">
        <v>0</v>
      </c>
    </row>
    <row r="166" spans="1:38" x14ac:dyDescent="0.35">
      <c r="A166" s="188"/>
      <c r="B166" s="189" t="s">
        <v>179</v>
      </c>
      <c r="C166" s="115" t="s">
        <v>227</v>
      </c>
      <c r="D166" s="174">
        <v>0.46303897852799997</v>
      </c>
      <c r="E166" s="174">
        <v>0.55327004510400002</v>
      </c>
      <c r="F166" s="174">
        <v>0.59670273600000001</v>
      </c>
      <c r="G166" s="174">
        <v>0.645939504</v>
      </c>
      <c r="H166" s="174">
        <v>0.64998981432000003</v>
      </c>
      <c r="I166" s="174">
        <v>0.69269709599999996</v>
      </c>
      <c r="J166" s="174">
        <v>0.83463047890491193</v>
      </c>
      <c r="K166" s="174">
        <v>0.92343760992000001</v>
      </c>
      <c r="L166" s="174">
        <v>0.95847751615839594</v>
      </c>
      <c r="M166" s="174">
        <v>1.0186960593599999</v>
      </c>
      <c r="N166" s="174">
        <v>1.12334917715488</v>
      </c>
      <c r="O166" s="174">
        <v>1.2137576432166999</v>
      </c>
      <c r="P166" s="174">
        <v>1.8041758559999999</v>
      </c>
      <c r="Q166" s="174">
        <v>1.8273612422018</v>
      </c>
      <c r="R166" s="174">
        <v>2.1236042142590001</v>
      </c>
      <c r="S166" s="174">
        <v>2.1473845646400003</v>
      </c>
      <c r="T166" s="174">
        <v>2.2548217876800001</v>
      </c>
      <c r="U166" s="174">
        <v>2.2397888262399999</v>
      </c>
      <c r="V166" s="174">
        <v>2.342334661128</v>
      </c>
      <c r="W166" s="174">
        <v>2.1025366549600002</v>
      </c>
      <c r="X166" s="174">
        <v>2.2476905120319999</v>
      </c>
      <c r="Y166" s="174">
        <v>3.2288010883744698</v>
      </c>
      <c r="Z166" s="174">
        <v>3.5343996198400602</v>
      </c>
      <c r="AA166" s="174">
        <v>2.7389623159386103</v>
      </c>
      <c r="AB166" s="174">
        <v>2.0522679062989497</v>
      </c>
      <c r="AC166" s="174">
        <v>2.52579399294605</v>
      </c>
      <c r="AD166" s="174">
        <v>2.6986468746346501</v>
      </c>
      <c r="AE166" s="174">
        <v>2.6581837920511999</v>
      </c>
      <c r="AF166" s="174">
        <v>2.4206863747214902</v>
      </c>
      <c r="AG166" s="174">
        <v>2.5054623927794202</v>
      </c>
      <c r="AH166" s="174">
        <v>2.43497353545076</v>
      </c>
      <c r="AI166" s="174">
        <v>2.6274090482791199</v>
      </c>
      <c r="AJ166" s="174">
        <v>1.98425628151221</v>
      </c>
      <c r="AK166" s="174">
        <v>2.4501539618446899</v>
      </c>
      <c r="AL166" s="174">
        <v>2.4123197336974602</v>
      </c>
    </row>
    <row r="167" spans="1:38" x14ac:dyDescent="0.35">
      <c r="A167" s="188"/>
      <c r="B167" s="189" t="s">
        <v>179</v>
      </c>
      <c r="C167" s="115" t="s">
        <v>116</v>
      </c>
      <c r="D167" s="174">
        <v>2.5854965428319998</v>
      </c>
      <c r="E167" s="174">
        <v>2.784947656176</v>
      </c>
      <c r="F167" s="174">
        <v>2.6025148800000002</v>
      </c>
      <c r="G167" s="174">
        <v>2.5632907604640001</v>
      </c>
      <c r="H167" s="174">
        <v>2.4312025795679997</v>
      </c>
      <c r="I167" s="174">
        <v>2.4251908800000002</v>
      </c>
      <c r="J167" s="174">
        <v>2.72436720498365</v>
      </c>
      <c r="K167" s="174">
        <v>2.37347712</v>
      </c>
      <c r="L167" s="174">
        <v>2.2850551644595001</v>
      </c>
      <c r="M167" s="174">
        <v>2.0528059232163196</v>
      </c>
      <c r="N167" s="174">
        <v>1.8008690933185201</v>
      </c>
      <c r="O167" s="174">
        <v>2.0677144439702499</v>
      </c>
      <c r="P167" s="174">
        <v>1.36579683492</v>
      </c>
      <c r="Q167" s="174">
        <v>1.3259257747402799</v>
      </c>
      <c r="R167" s="174">
        <v>1.20214285666236</v>
      </c>
      <c r="S167" s="174">
        <v>1.1875031688911999</v>
      </c>
      <c r="T167" s="174">
        <v>1.1076382290624001</v>
      </c>
      <c r="U167" s="174">
        <v>0.83655798965760009</v>
      </c>
      <c r="V167" s="174">
        <v>0.80427340627199995</v>
      </c>
      <c r="W167" s="174">
        <v>0.76878067156800001</v>
      </c>
      <c r="X167" s="174">
        <v>0.79564793985600002</v>
      </c>
      <c r="Y167" s="174">
        <v>0.44032632504000002</v>
      </c>
      <c r="Z167" s="174">
        <v>0.4478376</v>
      </c>
      <c r="AA167" s="174">
        <v>0.45131856000000004</v>
      </c>
      <c r="AB167" s="174">
        <v>0.20762209439999998</v>
      </c>
      <c r="AC167" s="174">
        <v>0.21756621599999998</v>
      </c>
      <c r="AD167" s="174">
        <v>7.1946403200000009E-2</v>
      </c>
      <c r="AE167" s="174">
        <v>4.8011274892800201E-2</v>
      </c>
      <c r="AF167" s="174">
        <v>2.3223715200000002E-2</v>
      </c>
      <c r="AG167" s="174">
        <v>1.42545312E-2</v>
      </c>
      <c r="AH167" s="174">
        <v>6.9633647999999999E-3</v>
      </c>
      <c r="AI167" s="174">
        <v>1.058101968E-2</v>
      </c>
      <c r="AJ167" s="174">
        <v>9.9489599999999997E-3</v>
      </c>
      <c r="AK167" s="174">
        <v>1.87488E-3</v>
      </c>
      <c r="AL167" s="174">
        <v>1.8264748313219299E-3</v>
      </c>
    </row>
    <row r="168" spans="1:38" x14ac:dyDescent="0.35">
      <c r="A168" s="188"/>
      <c r="B168" s="189" t="s">
        <v>179</v>
      </c>
      <c r="C168" s="115" t="s">
        <v>117</v>
      </c>
      <c r="D168" s="174">
        <v>7.1294840063999998E-2</v>
      </c>
      <c r="E168" s="174">
        <v>8.7437466143999998E-2</v>
      </c>
      <c r="F168" s="174">
        <v>7.2184618799999989E-2</v>
      </c>
      <c r="G168" s="174">
        <v>4.1063464511999999E-2</v>
      </c>
      <c r="H168" s="174">
        <v>4.8744400319999999E-2</v>
      </c>
      <c r="I168" s="174">
        <v>3.5081988505200001E-2</v>
      </c>
      <c r="J168" s="174">
        <v>3.6756988198377298E-2</v>
      </c>
      <c r="K168" s="174">
        <v>6.8259059210159997E-2</v>
      </c>
      <c r="L168" s="174">
        <v>6.7483009767936392E-2</v>
      </c>
      <c r="M168" s="174">
        <v>6.3685473415199992E-2</v>
      </c>
      <c r="N168" s="174">
        <v>5.1707058381255E-2</v>
      </c>
      <c r="O168" s="174">
        <v>4.5658222932732702E-2</v>
      </c>
      <c r="P168" s="174">
        <v>9.8473536E-2</v>
      </c>
      <c r="Q168" s="174">
        <v>0.12366291747522101</v>
      </c>
      <c r="R168" s="174">
        <v>6.8027463190617907E-2</v>
      </c>
      <c r="S168" s="174">
        <v>6.7685503616639997E-2</v>
      </c>
      <c r="T168" s="174">
        <v>5.3492231519999996E-2</v>
      </c>
      <c r="U168" s="174">
        <v>3.9881430388799995E-2</v>
      </c>
      <c r="V168" s="174">
        <v>3.9747699810000002E-2</v>
      </c>
      <c r="W168" s="174">
        <v>4.8226218505919995E-2</v>
      </c>
      <c r="X168" s="174">
        <v>6.5572560471599997E-2</v>
      </c>
      <c r="Y168" s="174">
        <v>6.2927666802000001E-2</v>
      </c>
      <c r="Z168" s="174">
        <v>5.1141545123759999E-2</v>
      </c>
      <c r="AA168" s="174">
        <v>4.1985458161920002E-2</v>
      </c>
      <c r="AB168" s="174">
        <v>1.91745792E-2</v>
      </c>
      <c r="AC168" s="174">
        <v>3.0651868800000003E-2</v>
      </c>
      <c r="AD168" s="174">
        <v>2.59341264E-2</v>
      </c>
      <c r="AE168" s="174">
        <v>4.4729193600000001E-2</v>
      </c>
      <c r="AF168" s="174">
        <v>4.2234091200000004E-2</v>
      </c>
      <c r="AG168" s="174">
        <v>3.3677078400000005E-2</v>
      </c>
      <c r="AH168" s="174">
        <v>2.0170987200000001E-2</v>
      </c>
      <c r="AI168" s="174">
        <v>3.3561864000000004E-2</v>
      </c>
      <c r="AJ168" s="174">
        <v>6.1689599999999997E-2</v>
      </c>
      <c r="AK168" s="174">
        <v>2.3708159999999999E-2</v>
      </c>
      <c r="AL168" s="174">
        <v>2.30960688347806E-2</v>
      </c>
    </row>
    <row r="169" spans="1:38" x14ac:dyDescent="0.35">
      <c r="A169" s="188"/>
      <c r="B169" s="189" t="s">
        <v>179</v>
      </c>
      <c r="C169" s="115" t="s">
        <v>228</v>
      </c>
      <c r="D169" s="174">
        <v>0.76836360115199998</v>
      </c>
      <c r="E169" s="174">
        <v>0.87158145143999999</v>
      </c>
      <c r="F169" s="174">
        <v>0.85913744447999996</v>
      </c>
      <c r="G169" s="174">
        <v>0.82665974092799999</v>
      </c>
      <c r="H169" s="174">
        <v>0.74541195523199999</v>
      </c>
      <c r="I169" s="174">
        <v>0.71663329984444801</v>
      </c>
      <c r="J169" s="174">
        <v>0.77086480633726895</v>
      </c>
      <c r="K169" s="174">
        <v>0.68692740900044802</v>
      </c>
      <c r="L169" s="174">
        <v>0.694940154940759</v>
      </c>
      <c r="M169" s="174">
        <v>0.70411178600000002</v>
      </c>
      <c r="N169" s="174">
        <v>0.70509520719494101</v>
      </c>
      <c r="O169" s="174">
        <v>0.61262245317462793</v>
      </c>
      <c r="P169" s="174">
        <v>0.48931642368</v>
      </c>
      <c r="Q169" s="174">
        <v>0.52348551696516599</v>
      </c>
      <c r="R169" s="174">
        <v>0.450711089588681</v>
      </c>
      <c r="S169" s="174">
        <v>0.37023199942326901</v>
      </c>
      <c r="T169" s="174">
        <v>0.35342858382512998</v>
      </c>
      <c r="U169" s="174">
        <v>0.31194117472912197</v>
      </c>
      <c r="V169" s="174">
        <v>0.32604097512067204</v>
      </c>
      <c r="W169" s="174">
        <v>0.28753555765334404</v>
      </c>
      <c r="X169" s="174">
        <v>0.33250474175396799</v>
      </c>
      <c r="Y169" s="174">
        <v>0.346783561450695</v>
      </c>
      <c r="Z169" s="174">
        <v>0.55772382518710106</v>
      </c>
      <c r="AA169" s="174">
        <v>0.53118716159587698</v>
      </c>
      <c r="AB169" s="174">
        <v>0.37867250557168802</v>
      </c>
      <c r="AC169" s="174">
        <v>0.33932351595212001</v>
      </c>
      <c r="AD169" s="174">
        <v>0.30555754882533698</v>
      </c>
      <c r="AE169" s="174">
        <v>0.32194293218313802</v>
      </c>
      <c r="AF169" s="174">
        <v>0.229624722070989</v>
      </c>
      <c r="AG169" s="174">
        <v>0.159973037514893</v>
      </c>
      <c r="AH169" s="174">
        <v>0.110622434185717</v>
      </c>
      <c r="AI169" s="174">
        <v>0.17681757976958198</v>
      </c>
      <c r="AJ169" s="174">
        <v>0.18390170018673202</v>
      </c>
      <c r="AK169" s="174">
        <v>0.12173670140000201</v>
      </c>
      <c r="AL169" s="174">
        <v>0.118593734615153</v>
      </c>
    </row>
    <row r="170" spans="1:38" x14ac:dyDescent="0.35">
      <c r="A170" s="188"/>
      <c r="B170" s="189" t="s">
        <v>179</v>
      </c>
      <c r="C170" s="115" t="s">
        <v>114</v>
      </c>
      <c r="D170" s="174">
        <v>7.54275601422148E-2</v>
      </c>
      <c r="E170" s="174">
        <v>9.82173979303924E-2</v>
      </c>
      <c r="F170" s="174">
        <v>0.15306607469671499</v>
      </c>
      <c r="G170" s="174">
        <v>0.13605873306374702</v>
      </c>
      <c r="H170" s="174">
        <v>0.15306607469671499</v>
      </c>
      <c r="I170" s="174">
        <v>0.28840671777538601</v>
      </c>
      <c r="J170" s="174">
        <v>0.28893527252987999</v>
      </c>
      <c r="K170" s="174">
        <v>0.23197611189848999</v>
      </c>
      <c r="L170" s="174">
        <v>0.18242146171475002</v>
      </c>
      <c r="M170" s="174">
        <v>0.29467380034903401</v>
      </c>
      <c r="N170" s="174">
        <v>0.31737888537369402</v>
      </c>
      <c r="O170" s="174">
        <v>0.29428174101294802</v>
      </c>
      <c r="P170" s="174">
        <v>0.62974224170485593</v>
      </c>
      <c r="Q170" s="174">
        <v>0.85490698432674694</v>
      </c>
      <c r="R170" s="174">
        <v>0.77751216882235408</v>
      </c>
      <c r="S170" s="174">
        <v>0.92109956590063702</v>
      </c>
      <c r="T170" s="174">
        <v>1.03335249518466</v>
      </c>
      <c r="U170" s="174">
        <v>1.0261775339151098</v>
      </c>
      <c r="V170" s="174">
        <v>1.97081182903368</v>
      </c>
      <c r="W170" s="174">
        <v>2.3285449649730099</v>
      </c>
      <c r="X170" s="174">
        <v>3.2116753351654901</v>
      </c>
      <c r="Y170" s="174">
        <v>3.1419058983001498</v>
      </c>
      <c r="Z170" s="174">
        <v>5.0929957777605894</v>
      </c>
      <c r="AA170" s="174">
        <v>7.2137198946236207</v>
      </c>
      <c r="AB170" s="174">
        <v>8.1250278546893799</v>
      </c>
      <c r="AC170" s="174">
        <v>9.05780539168879</v>
      </c>
      <c r="AD170" s="174">
        <v>11.261302889459699</v>
      </c>
      <c r="AE170" s="174">
        <v>12.451728680705299</v>
      </c>
      <c r="AF170" s="174">
        <v>12.523429209221501</v>
      </c>
      <c r="AG170" s="174">
        <v>14.159669278602601</v>
      </c>
      <c r="AH170" s="174">
        <v>13.334183065710201</v>
      </c>
      <c r="AI170" s="174">
        <v>16.606830349673501</v>
      </c>
      <c r="AJ170" s="174">
        <v>15.7168962620607</v>
      </c>
      <c r="AK170" s="174">
        <v>16.1819197182867</v>
      </c>
      <c r="AL170" s="174">
        <v>15.764139085126999</v>
      </c>
    </row>
    <row r="171" spans="1:38" x14ac:dyDescent="0.35">
      <c r="A171" s="188"/>
      <c r="B171" s="189" t="s">
        <v>179</v>
      </c>
      <c r="C171" s="115" t="s">
        <v>263</v>
      </c>
      <c r="D171" s="174">
        <v>0</v>
      </c>
      <c r="E171" s="174">
        <v>0</v>
      </c>
      <c r="F171" s="174">
        <v>0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174">
        <v>0</v>
      </c>
      <c r="M171" s="174">
        <v>0</v>
      </c>
      <c r="N171" s="174">
        <v>0</v>
      </c>
      <c r="O171" s="174">
        <v>0</v>
      </c>
      <c r="P171" s="174">
        <v>0</v>
      </c>
      <c r="Q171" s="174">
        <v>0</v>
      </c>
      <c r="R171" s="174">
        <v>0</v>
      </c>
      <c r="S171" s="174">
        <v>0</v>
      </c>
      <c r="T171" s="174">
        <v>0</v>
      </c>
      <c r="U171" s="174">
        <v>0</v>
      </c>
      <c r="V171" s="174">
        <v>0</v>
      </c>
      <c r="W171" s="174">
        <v>0</v>
      </c>
      <c r="X171" s="174">
        <v>0</v>
      </c>
      <c r="Y171" s="174">
        <v>0</v>
      </c>
      <c r="Z171" s="174">
        <v>4.0510121764841899E-5</v>
      </c>
      <c r="AA171" s="174">
        <v>7.6395274957919405E-5</v>
      </c>
      <c r="AB171" s="174">
        <v>1.5853532767124697E-4</v>
      </c>
      <c r="AC171" s="174">
        <v>7.8372054014005607E-4</v>
      </c>
      <c r="AD171" s="174">
        <v>1.9569259103392497E-3</v>
      </c>
      <c r="AE171" s="174">
        <v>1.3761595359321E-2</v>
      </c>
      <c r="AF171" s="174">
        <v>1.8295290066010599E-2</v>
      </c>
      <c r="AG171" s="174">
        <v>1.7831504940260097E-2</v>
      </c>
      <c r="AH171" s="174">
        <v>1.2935258641466501E-2</v>
      </c>
      <c r="AI171" s="174">
        <v>2.92642730286246E-2</v>
      </c>
      <c r="AJ171" s="174">
        <v>3.6888055632470801E-2</v>
      </c>
      <c r="AK171" s="174">
        <v>6.5058625496377295E-2</v>
      </c>
      <c r="AL171" s="174">
        <v>8.1214010775912199E-2</v>
      </c>
    </row>
    <row r="172" spans="1:38" x14ac:dyDescent="0.35">
      <c r="A172" s="188"/>
      <c r="B172" s="189" t="s">
        <v>180</v>
      </c>
      <c r="C172" s="115" t="s">
        <v>236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0</v>
      </c>
      <c r="K172" s="174">
        <v>0</v>
      </c>
      <c r="L172" s="174">
        <v>0</v>
      </c>
      <c r="M172" s="174">
        <v>3.1566025679999998E-2</v>
      </c>
      <c r="N172" s="174">
        <v>1.8869906160000002E-2</v>
      </c>
      <c r="O172" s="174">
        <v>2.0600378400000001E-2</v>
      </c>
      <c r="P172" s="174">
        <v>9.3157570800000006E-3</v>
      </c>
      <c r="Q172" s="174">
        <v>5.4716524799999999E-2</v>
      </c>
      <c r="R172" s="174">
        <v>0</v>
      </c>
      <c r="S172" s="174">
        <v>3.2213791108800002E-2</v>
      </c>
      <c r="T172" s="174">
        <v>2.8041770937600002E-2</v>
      </c>
      <c r="U172" s="174">
        <v>2.8924250342399999E-2</v>
      </c>
      <c r="V172" s="174">
        <v>2.8808353727999999E-2</v>
      </c>
      <c r="W172" s="174">
        <v>3.1900608432000002E-2</v>
      </c>
      <c r="X172" s="174">
        <v>1.9689660144000001E-2</v>
      </c>
      <c r="Y172" s="174">
        <v>6.5368749599999994E-3</v>
      </c>
      <c r="Z172" s="174">
        <v>0</v>
      </c>
      <c r="AA172" s="174">
        <v>0</v>
      </c>
      <c r="AB172" s="174">
        <v>0</v>
      </c>
      <c r="AC172" s="174">
        <v>0</v>
      </c>
      <c r="AD172" s="174">
        <v>0</v>
      </c>
      <c r="AE172" s="174">
        <v>0</v>
      </c>
      <c r="AF172" s="174">
        <v>0</v>
      </c>
      <c r="AG172" s="174">
        <v>0</v>
      </c>
      <c r="AH172" s="174">
        <v>0</v>
      </c>
      <c r="AI172" s="174">
        <v>0</v>
      </c>
      <c r="AJ172" s="174">
        <v>0</v>
      </c>
      <c r="AK172" s="174">
        <v>0</v>
      </c>
      <c r="AL172" s="174">
        <v>0</v>
      </c>
    </row>
    <row r="173" spans="1:38" x14ac:dyDescent="0.35">
      <c r="A173" s="188"/>
      <c r="B173" s="189" t="e">
        <v>#REF!</v>
      </c>
      <c r="C173" s="115" t="s">
        <v>229</v>
      </c>
      <c r="D173" s="174">
        <v>0</v>
      </c>
      <c r="E173" s="174">
        <v>0</v>
      </c>
      <c r="F173" s="174">
        <v>0</v>
      </c>
      <c r="G173" s="174">
        <v>0</v>
      </c>
      <c r="H173" s="174">
        <v>0</v>
      </c>
      <c r="I173" s="174">
        <v>0</v>
      </c>
      <c r="J173" s="174">
        <v>0</v>
      </c>
      <c r="K173" s="174">
        <v>0</v>
      </c>
      <c r="L173" s="174">
        <v>0</v>
      </c>
      <c r="M173" s="174">
        <v>0</v>
      </c>
      <c r="N173" s="174">
        <v>0</v>
      </c>
      <c r="O173" s="174">
        <v>0</v>
      </c>
      <c r="P173" s="174">
        <v>0</v>
      </c>
      <c r="Q173" s="174">
        <v>0</v>
      </c>
      <c r="R173" s="174">
        <v>0</v>
      </c>
      <c r="S173" s="174">
        <v>3.6979488000000001E-4</v>
      </c>
      <c r="T173" s="174">
        <v>2.9597232E-4</v>
      </c>
      <c r="U173" s="174">
        <v>1.117424E-4</v>
      </c>
      <c r="V173" s="174">
        <v>5.8551192000000001E-5</v>
      </c>
      <c r="W173" s="174">
        <v>4.3522807999999997E-4</v>
      </c>
      <c r="X173" s="174">
        <v>2.8894476799999998E-4</v>
      </c>
      <c r="Y173" s="174">
        <v>6.8225068799999998E-3</v>
      </c>
      <c r="Z173" s="174">
        <v>1.6347744E-3</v>
      </c>
      <c r="AA173" s="174">
        <v>5.6621073599999999E-3</v>
      </c>
      <c r="AB173" s="174">
        <v>3.5598527999999998E-4</v>
      </c>
      <c r="AC173" s="174">
        <v>5.4155304000000001E-3</v>
      </c>
      <c r="AD173" s="174">
        <v>4.6088948640000002E-2</v>
      </c>
      <c r="AE173" s="174">
        <v>2.79923634144E-2</v>
      </c>
      <c r="AF173" s="174">
        <v>2.606419326E-2</v>
      </c>
      <c r="AG173" s="174">
        <v>3.0873683769600004E-2</v>
      </c>
      <c r="AH173" s="174">
        <v>2.2521996806399998E-2</v>
      </c>
      <c r="AI173" s="174">
        <v>2.6172399342599999E-2</v>
      </c>
      <c r="AJ173" s="174">
        <v>2.8836192148679999E-2</v>
      </c>
      <c r="AK173" s="174">
        <v>2.657138304912E-2</v>
      </c>
      <c r="AL173" s="174">
        <v>2.5885369929079201E-2</v>
      </c>
    </row>
    <row r="174" spans="1:38" x14ac:dyDescent="0.35">
      <c r="A174" s="187"/>
      <c r="B174" s="291" t="s">
        <v>181</v>
      </c>
      <c r="C174" s="293"/>
      <c r="D174" s="158">
        <v>7.7449302265143416</v>
      </c>
      <c r="E174" s="158">
        <v>8.1434175185942053</v>
      </c>
      <c r="F174" s="158">
        <v>8.0112659595747537</v>
      </c>
      <c r="G174" s="158">
        <v>8.3678996880145107</v>
      </c>
      <c r="H174" s="158">
        <v>8.5764203656042852</v>
      </c>
      <c r="I174" s="158">
        <v>8.5150881530402973</v>
      </c>
      <c r="J174" s="158">
        <v>8.8194148047759313</v>
      </c>
      <c r="K174" s="158">
        <v>9.6419437782352784</v>
      </c>
      <c r="L174" s="158">
        <v>8.9181469115004237</v>
      </c>
      <c r="M174" s="158">
        <v>9.1801646506223484</v>
      </c>
      <c r="N174" s="158">
        <v>8.8469221408861518</v>
      </c>
      <c r="O174" s="158">
        <v>9.2440329318939298</v>
      </c>
      <c r="P174" s="158">
        <v>8.8465626976859468</v>
      </c>
      <c r="Q174" s="158">
        <v>8.6631357883083613</v>
      </c>
      <c r="R174" s="158">
        <v>8.960382100203395</v>
      </c>
      <c r="S174" s="158">
        <v>9.7186419962667596</v>
      </c>
      <c r="T174" s="158">
        <v>9.5755983173308383</v>
      </c>
      <c r="U174" s="158">
        <v>9.4700473114934347</v>
      </c>
      <c r="V174" s="158">
        <v>9.430543450248134</v>
      </c>
      <c r="W174" s="158">
        <v>8.7370097876731325</v>
      </c>
      <c r="X174" s="158">
        <v>7.602277110369692</v>
      </c>
      <c r="Y174" s="158">
        <v>6.5971342994734519</v>
      </c>
      <c r="Z174" s="158">
        <v>5.1815534518767707</v>
      </c>
      <c r="AA174" s="158">
        <v>5.0497370404267059</v>
      </c>
      <c r="AB174" s="158">
        <v>4.8418018291436802</v>
      </c>
      <c r="AC174" s="158">
        <v>4.7244607860177279</v>
      </c>
      <c r="AD174" s="158">
        <v>4.6955599614565058</v>
      </c>
      <c r="AE174" s="158">
        <v>4.5304869879757748</v>
      </c>
      <c r="AF174" s="158">
        <v>4.1565944134346342</v>
      </c>
      <c r="AG174" s="158">
        <v>4.0908116003323896</v>
      </c>
      <c r="AH174" s="158">
        <v>3.4988405902742468</v>
      </c>
      <c r="AI174" s="158">
        <v>3.1800869493453838</v>
      </c>
      <c r="AJ174" s="158">
        <v>3.2032646011304853</v>
      </c>
      <c r="AK174" s="158">
        <v>3.4342719388886396</v>
      </c>
      <c r="AL174" s="158">
        <v>3.3382140091080204</v>
      </c>
    </row>
    <row r="175" spans="1:38" x14ac:dyDescent="0.35">
      <c r="A175" s="188"/>
      <c r="B175" s="189" t="s">
        <v>181</v>
      </c>
      <c r="C175" s="115" t="s">
        <v>227</v>
      </c>
      <c r="D175" s="174">
        <v>5.1476377303857901E-2</v>
      </c>
      <c r="E175" s="174">
        <v>4.7981293210544201E-2</v>
      </c>
      <c r="F175" s="174">
        <v>5.8915540675221999E-2</v>
      </c>
      <c r="G175" s="174">
        <v>0.16589510816955999</v>
      </c>
      <c r="H175" s="174">
        <v>0.19712229096</v>
      </c>
      <c r="I175" s="174">
        <v>0.19517570604000001</v>
      </c>
      <c r="J175" s="174">
        <v>0.19273425023999999</v>
      </c>
      <c r="K175" s="174">
        <v>0.18772445272000002</v>
      </c>
      <c r="L175" s="174">
        <v>0.17316005840000001</v>
      </c>
      <c r="M175" s="174">
        <v>0.23066366736000002</v>
      </c>
      <c r="N175" s="174">
        <v>0.23010335124</v>
      </c>
      <c r="O175" s="174">
        <v>0.23613569840000001</v>
      </c>
      <c r="P175" s="174">
        <v>0.24229120481999999</v>
      </c>
      <c r="Q175" s="174">
        <v>0.21259929600000002</v>
      </c>
      <c r="R175" s="174">
        <v>0.56171294043424003</v>
      </c>
      <c r="S175" s="174">
        <v>2.4081729761253001</v>
      </c>
      <c r="T175" s="174">
        <v>2.5984771619023102</v>
      </c>
      <c r="U175" s="174">
        <v>2.3943501091999999</v>
      </c>
      <c r="V175" s="174">
        <v>2.4533476990400001</v>
      </c>
      <c r="W175" s="174">
        <v>2.5268058044992001</v>
      </c>
      <c r="X175" s="174">
        <v>2.5853529767153502</v>
      </c>
      <c r="Y175" s="174">
        <v>2.5147761980036196</v>
      </c>
      <c r="Z175" s="174">
        <v>2.0688190934631501</v>
      </c>
      <c r="AA175" s="174">
        <v>2.6614335158756099</v>
      </c>
      <c r="AB175" s="174">
        <v>2.6107301026410998</v>
      </c>
      <c r="AC175" s="174">
        <v>2.7182774587991201</v>
      </c>
      <c r="AD175" s="174">
        <v>2.6114789257378002</v>
      </c>
      <c r="AE175" s="174">
        <v>2.7923933159365899</v>
      </c>
      <c r="AF175" s="174">
        <v>2.5891985406254299</v>
      </c>
      <c r="AG175" s="174">
        <v>2.5283543329707698</v>
      </c>
      <c r="AH175" s="174">
        <v>2.2587440434120598</v>
      </c>
      <c r="AI175" s="174">
        <v>2.1616010522620304</v>
      </c>
      <c r="AJ175" s="174">
        <v>1.9988699557232001</v>
      </c>
      <c r="AK175" s="174">
        <v>2.1295430574895802</v>
      </c>
      <c r="AL175" s="174">
        <v>2.0682044438273999</v>
      </c>
    </row>
    <row r="176" spans="1:38" x14ac:dyDescent="0.35">
      <c r="A176" s="188"/>
      <c r="B176" s="189" t="e">
        <v>#REF!</v>
      </c>
      <c r="C176" s="115" t="s">
        <v>230</v>
      </c>
      <c r="D176" s="174">
        <v>1.4198159773243599</v>
      </c>
      <c r="E176" s="174">
        <v>1.37085602279251</v>
      </c>
      <c r="F176" s="174">
        <v>1.4202455797745299</v>
      </c>
      <c r="G176" s="174">
        <v>1.42702820995418</v>
      </c>
      <c r="H176" s="174">
        <v>1.44027039451657</v>
      </c>
      <c r="I176" s="174">
        <v>1.4887245959730799</v>
      </c>
      <c r="J176" s="174">
        <v>1.5007646615510002</v>
      </c>
      <c r="K176" s="174">
        <v>1.57701570238029</v>
      </c>
      <c r="L176" s="174">
        <v>1.6180259966325901</v>
      </c>
      <c r="M176" s="174">
        <v>1.4837777106557601</v>
      </c>
      <c r="N176" s="174">
        <v>1.6043748270886902</v>
      </c>
      <c r="O176" s="174">
        <v>1.52113896344987</v>
      </c>
      <c r="P176" s="174">
        <v>1.4163777862560401</v>
      </c>
      <c r="Q176" s="174">
        <v>1.5416127050578399</v>
      </c>
      <c r="R176" s="174">
        <v>1.4706557684110799</v>
      </c>
      <c r="S176" s="174">
        <v>1.31881946837759</v>
      </c>
      <c r="T176" s="174">
        <v>1.56073835740522</v>
      </c>
      <c r="U176" s="174">
        <v>1.4848189713695299</v>
      </c>
      <c r="V176" s="174">
        <v>1.46413461935724</v>
      </c>
      <c r="W176" s="174">
        <v>1.4199201205812499</v>
      </c>
      <c r="X176" s="174">
        <v>1.4111222963768</v>
      </c>
      <c r="Y176" s="174">
        <v>1.2810042682723299</v>
      </c>
      <c r="Z176" s="174">
        <v>1.2586927217231501</v>
      </c>
      <c r="AA176" s="174">
        <v>1.0235167941933399</v>
      </c>
      <c r="AB176" s="174">
        <v>1.0328243790801799</v>
      </c>
      <c r="AC176" s="174">
        <v>0.99303046361205605</v>
      </c>
      <c r="AD176" s="174">
        <v>1.0384877186275099</v>
      </c>
      <c r="AE176" s="174">
        <v>0.88794588507866001</v>
      </c>
      <c r="AF176" s="174">
        <v>0.880959512061948</v>
      </c>
      <c r="AG176" s="174">
        <v>1.1271054117189101</v>
      </c>
      <c r="AH176" s="174">
        <v>0.96421415326003601</v>
      </c>
      <c r="AI176" s="174">
        <v>0.775875409382902</v>
      </c>
      <c r="AJ176" s="174">
        <v>0.83925265582689201</v>
      </c>
      <c r="AK176" s="174">
        <v>0.90408599615315799</v>
      </c>
      <c r="AL176" s="174">
        <v>0.87822088034097601</v>
      </c>
    </row>
    <row r="177" spans="1:38" ht="12" customHeight="1" x14ac:dyDescent="0.35">
      <c r="A177" s="188"/>
      <c r="B177" s="189"/>
      <c r="C177" s="115" t="s">
        <v>234</v>
      </c>
      <c r="D177" s="174">
        <v>2.4948560000000002E-3</v>
      </c>
      <c r="E177" s="174">
        <v>2.4278799999999999E-3</v>
      </c>
      <c r="F177" s="174">
        <v>2.1684851157199999E-3</v>
      </c>
      <c r="G177" s="174">
        <v>2.1684851157199999E-3</v>
      </c>
      <c r="H177" s="174">
        <v>2.3804751600000002E-3</v>
      </c>
      <c r="I177" s="174">
        <v>2.3325808799999998E-3</v>
      </c>
      <c r="J177" s="174">
        <v>2.3325808799999998E-3</v>
      </c>
      <c r="K177" s="174">
        <v>2.2784229999999999E-3</v>
      </c>
      <c r="L177" s="174">
        <v>2.2938501599999998E-3</v>
      </c>
      <c r="M177" s="174">
        <v>3.8570354894399998E-3</v>
      </c>
      <c r="N177" s="174">
        <v>4.006504502028E-3</v>
      </c>
      <c r="O177" s="174">
        <v>6.4359618400000006E-3</v>
      </c>
      <c r="P177" s="174">
        <v>1.5680078399999998E-3</v>
      </c>
      <c r="Q177" s="174">
        <v>6.2624182880000004E-2</v>
      </c>
      <c r="R177" s="174">
        <v>7.3276745528000009E-2</v>
      </c>
      <c r="S177" s="174">
        <v>7.6652552200000001E-2</v>
      </c>
      <c r="T177" s="174">
        <v>6.8388937120000007E-2</v>
      </c>
      <c r="U177" s="174">
        <v>6.0502478301905097E-2</v>
      </c>
      <c r="V177" s="174">
        <v>7.2577221421628008E-2</v>
      </c>
      <c r="W177" s="174">
        <v>7.64087995031381E-2</v>
      </c>
      <c r="X177" s="174">
        <v>6.7000882212283008E-2</v>
      </c>
      <c r="Y177" s="174">
        <v>6.4434926344909105E-2</v>
      </c>
      <c r="Z177" s="174">
        <v>4.3785403758319998E-2</v>
      </c>
      <c r="AA177" s="174">
        <v>5.4265622363400004E-2</v>
      </c>
      <c r="AB177" s="174">
        <v>5.0980525855840002E-2</v>
      </c>
      <c r="AC177" s="174">
        <v>4.9707421690080002E-2</v>
      </c>
      <c r="AD177" s="174">
        <v>3.9868709142079996E-2</v>
      </c>
      <c r="AE177" s="174">
        <v>5.0761071255999997E-2</v>
      </c>
      <c r="AF177" s="174">
        <v>4.6350538332000001E-2</v>
      </c>
      <c r="AG177" s="174">
        <v>5.073520032E-2</v>
      </c>
      <c r="AH177" s="174">
        <v>4.3734499535999997E-2</v>
      </c>
      <c r="AI177" s="174">
        <v>5.4403709825639995E-2</v>
      </c>
      <c r="AJ177" s="174">
        <v>6.2548042115999999E-2</v>
      </c>
      <c r="AK177" s="174">
        <v>4.7862805144000001E-2</v>
      </c>
      <c r="AL177" s="174">
        <v>4.6484181639210601E-2</v>
      </c>
    </row>
    <row r="178" spans="1:38" x14ac:dyDescent="0.35">
      <c r="A178" s="188"/>
      <c r="B178" s="189">
        <v>0</v>
      </c>
      <c r="C178" s="115" t="s">
        <v>124</v>
      </c>
      <c r="D178" s="174">
        <v>1.677370408E-2</v>
      </c>
      <c r="E178" s="174">
        <v>1.7398877558747597E-2</v>
      </c>
      <c r="F178" s="174">
        <v>1.6472595926186398E-2</v>
      </c>
      <c r="G178" s="174">
        <v>1.7486698391300001E-2</v>
      </c>
      <c r="H178" s="174">
        <v>1.718096175768E-2</v>
      </c>
      <c r="I178" s="174">
        <v>1.8999562443792001E-2</v>
      </c>
      <c r="J178" s="174">
        <v>1.755006247848E-2</v>
      </c>
      <c r="K178" s="174">
        <v>1.6302235084688001E-2</v>
      </c>
      <c r="L178" s="174">
        <v>1.8305396674040002E-2</v>
      </c>
      <c r="M178" s="174">
        <v>1.57019197442184E-2</v>
      </c>
      <c r="N178" s="174">
        <v>1.5594375802882801E-2</v>
      </c>
      <c r="O178" s="174">
        <v>1.4298416306720001E-2</v>
      </c>
      <c r="P178" s="174">
        <v>1.4596722815360001E-2</v>
      </c>
      <c r="Q178" s="174">
        <v>1.50822299992E-2</v>
      </c>
      <c r="R178" s="174">
        <v>1.7001088935254798E-2</v>
      </c>
      <c r="S178" s="174">
        <v>1.3703582555712001E-2</v>
      </c>
      <c r="T178" s="174">
        <v>1.7303309745455998E-2</v>
      </c>
      <c r="U178" s="174">
        <v>1.9214439999999999E-2</v>
      </c>
      <c r="V178" s="174">
        <v>1.5394116416000001E-2</v>
      </c>
      <c r="W178" s="174">
        <v>1.0954713616000001E-2</v>
      </c>
      <c r="X178" s="174">
        <v>1.3573336E-2</v>
      </c>
      <c r="Y178" s="174">
        <v>1.9159671999999999E-2</v>
      </c>
      <c r="Z178" s="174">
        <v>1.5344168E-2</v>
      </c>
      <c r="AA178" s="174">
        <v>1.3392730423464E-2</v>
      </c>
      <c r="AB178" s="174">
        <v>1.6108382415999999E-2</v>
      </c>
      <c r="AC178" s="174">
        <v>1.0130409576000001E-2</v>
      </c>
      <c r="AD178" s="174">
        <v>2.9389833691714998E-3</v>
      </c>
      <c r="AE178" s="174">
        <v>0</v>
      </c>
      <c r="AF178" s="174">
        <v>0</v>
      </c>
      <c r="AG178" s="174">
        <v>0</v>
      </c>
      <c r="AH178" s="174">
        <v>0</v>
      </c>
      <c r="AI178" s="174">
        <v>0</v>
      </c>
      <c r="AJ178" s="174">
        <v>0</v>
      </c>
      <c r="AK178" s="174">
        <v>0</v>
      </c>
      <c r="AL178" s="174">
        <v>0</v>
      </c>
    </row>
    <row r="179" spans="1:38" x14ac:dyDescent="0.35">
      <c r="A179" s="188"/>
      <c r="B179" s="189" t="e">
        <v>#REF!</v>
      </c>
      <c r="C179" s="115" t="s">
        <v>116</v>
      </c>
      <c r="D179" s="174">
        <v>6.0264445480668396</v>
      </c>
      <c r="E179" s="174">
        <v>6.4866134078781199</v>
      </c>
      <c r="F179" s="174">
        <v>6.2298769262519498</v>
      </c>
      <c r="G179" s="174">
        <v>6.4769430721617303</v>
      </c>
      <c r="H179" s="174">
        <v>6.6708634307784003</v>
      </c>
      <c r="I179" s="174">
        <v>6.5994160088864806</v>
      </c>
      <c r="J179" s="174">
        <v>6.8551159999432407</v>
      </c>
      <c r="K179" s="174">
        <v>7.5251627641988001</v>
      </c>
      <c r="L179" s="174">
        <v>6.8122669067936599</v>
      </c>
      <c r="M179" s="174">
        <v>7.1588379691566102</v>
      </c>
      <c r="N179" s="174">
        <v>6.6572871045725499</v>
      </c>
      <c r="O179" s="174">
        <v>7.2280937087773403</v>
      </c>
      <c r="P179" s="174">
        <v>6.80977045941885</v>
      </c>
      <c r="Q179" s="174">
        <v>6.5670592479713195</v>
      </c>
      <c r="R179" s="174">
        <v>6.5744781036634601</v>
      </c>
      <c r="S179" s="174">
        <v>5.6126795428560294</v>
      </c>
      <c r="T179" s="174">
        <v>5.0797983167928296</v>
      </c>
      <c r="U179" s="174">
        <v>5.2670902595948004</v>
      </c>
      <c r="V179" s="174">
        <v>5.34149581798642</v>
      </c>
      <c r="W179" s="174">
        <v>4.5632515032898606</v>
      </c>
      <c r="X179" s="174">
        <v>3.39082886309426</v>
      </c>
      <c r="Y179" s="174">
        <v>2.55927839958431</v>
      </c>
      <c r="Z179" s="174">
        <v>1.6274266376274</v>
      </c>
      <c r="AA179" s="174">
        <v>1.2156699913037798</v>
      </c>
      <c r="AB179" s="174">
        <v>0.986546888916635</v>
      </c>
      <c r="AC179" s="174">
        <v>0.82268052905018396</v>
      </c>
      <c r="AD179" s="174">
        <v>0.91837754511653202</v>
      </c>
      <c r="AE179" s="174">
        <v>0.73535857131716498</v>
      </c>
      <c r="AF179" s="174">
        <v>0.60477780097850597</v>
      </c>
      <c r="AG179" s="174">
        <v>0.33523100672941203</v>
      </c>
      <c r="AH179" s="174">
        <v>0.18206172291249398</v>
      </c>
      <c r="AI179" s="174">
        <v>0.141913449987635</v>
      </c>
      <c r="AJ179" s="174">
        <v>0.145729970718222</v>
      </c>
      <c r="AK179" s="174">
        <v>0.12332279481870601</v>
      </c>
      <c r="AL179" s="174">
        <v>0.12088553019566599</v>
      </c>
    </row>
    <row r="180" spans="1:38" x14ac:dyDescent="0.35">
      <c r="A180" s="188"/>
      <c r="B180" s="189" t="e">
        <v>#REF!</v>
      </c>
      <c r="C180" s="115" t="s">
        <v>117</v>
      </c>
      <c r="D180" s="174">
        <v>1.1475324E-2</v>
      </c>
      <c r="E180" s="174">
        <v>1.7040239999999999E-3</v>
      </c>
      <c r="F180" s="174">
        <v>1.4753844E-2</v>
      </c>
      <c r="G180" s="174">
        <v>4.2335999999999997E-3</v>
      </c>
      <c r="H180" s="174">
        <v>3.7625212800000002E-3</v>
      </c>
      <c r="I180" s="174">
        <v>3.3384960000000003E-3</v>
      </c>
      <c r="J180" s="174">
        <v>4.1639396959999998E-2</v>
      </c>
      <c r="K180" s="174">
        <v>0.101614423456</v>
      </c>
      <c r="L180" s="174">
        <v>8.4498469999999992E-2</v>
      </c>
      <c r="M180" s="174">
        <v>8.5845863416320001E-2</v>
      </c>
      <c r="N180" s="174">
        <v>5.9012857680000003E-2</v>
      </c>
      <c r="O180" s="174">
        <v>6.8442005520000002E-2</v>
      </c>
      <c r="P180" s="174">
        <v>6.3914417279999997E-2</v>
      </c>
      <c r="Q180" s="174">
        <v>9.3749989200000008E-2</v>
      </c>
      <c r="R180" s="174">
        <v>0.11221797723136</v>
      </c>
      <c r="S180" s="174">
        <v>0.11224063655212799</v>
      </c>
      <c r="T180" s="174">
        <v>0.11548592696502399</v>
      </c>
      <c r="U180" s="174">
        <v>0.1154336882272</v>
      </c>
      <c r="V180" s="174">
        <v>6.3415592509248012E-2</v>
      </c>
      <c r="W180" s="174">
        <v>7.3234009575683004E-2</v>
      </c>
      <c r="X180" s="174">
        <v>7.0210126525672503E-2</v>
      </c>
      <c r="Y180" s="174">
        <v>5.3660722573083401E-2</v>
      </c>
      <c r="Z180" s="174">
        <v>8.001094036593559E-2</v>
      </c>
      <c r="AA180" s="174">
        <v>4.5195100173830896E-2</v>
      </c>
      <c r="AB180" s="174">
        <v>9.1499594187954905E-2</v>
      </c>
      <c r="AC180" s="174">
        <v>9.0845285050881797E-2</v>
      </c>
      <c r="AD180" s="174">
        <v>6.5403943777994411E-2</v>
      </c>
      <c r="AE180" s="174">
        <v>5.4300303332915897E-2</v>
      </c>
      <c r="AF180" s="174">
        <v>3.1419363790424398E-2</v>
      </c>
      <c r="AG180" s="174">
        <v>4.2561881115107801E-2</v>
      </c>
      <c r="AH180" s="174">
        <v>3.8655788082061202E-2</v>
      </c>
      <c r="AI180" s="174">
        <v>2.6168288636997501E-2</v>
      </c>
      <c r="AJ180" s="174">
        <v>4.1449046412982804E-2</v>
      </c>
      <c r="AK180" s="174">
        <v>5.76179827932847E-2</v>
      </c>
      <c r="AL180" s="174">
        <v>5.7529269802503599E-2</v>
      </c>
    </row>
    <row r="181" spans="1:38" ht="12" customHeight="1" x14ac:dyDescent="0.35">
      <c r="A181" s="188"/>
      <c r="B181" s="189"/>
      <c r="C181" s="115" t="s">
        <v>236</v>
      </c>
      <c r="D181" s="174">
        <v>0.21644943973928402</v>
      </c>
      <c r="E181" s="174">
        <v>0.21643601315428301</v>
      </c>
      <c r="F181" s="174">
        <v>0.26883298783114595</v>
      </c>
      <c r="G181" s="174">
        <v>0.27414451422202196</v>
      </c>
      <c r="H181" s="174">
        <v>0.244840291151635</v>
      </c>
      <c r="I181" s="174">
        <v>0.207101202816945</v>
      </c>
      <c r="J181" s="174">
        <v>0.20927785272321001</v>
      </c>
      <c r="K181" s="174">
        <v>0.231845777395499</v>
      </c>
      <c r="L181" s="174">
        <v>0.20959623284013498</v>
      </c>
      <c r="M181" s="174">
        <v>0.2014804848</v>
      </c>
      <c r="N181" s="174">
        <v>0.27654311999999998</v>
      </c>
      <c r="O181" s="174">
        <v>0.16948817760000001</v>
      </c>
      <c r="P181" s="174">
        <v>0.29804409925569797</v>
      </c>
      <c r="Q181" s="174">
        <v>0.17040813719999998</v>
      </c>
      <c r="R181" s="174">
        <v>0.15103947600000001</v>
      </c>
      <c r="S181" s="174">
        <v>0.17637323759999998</v>
      </c>
      <c r="T181" s="174">
        <v>0.13540630740000001</v>
      </c>
      <c r="U181" s="174">
        <v>0.12863736479999999</v>
      </c>
      <c r="V181" s="174">
        <v>1.9942637399999998E-2</v>
      </c>
      <c r="W181" s="174">
        <v>6.6299121503999997E-2</v>
      </c>
      <c r="X181" s="174">
        <v>6.418571048904001E-2</v>
      </c>
      <c r="Y181" s="174">
        <v>0.10461223710000001</v>
      </c>
      <c r="Z181" s="174">
        <v>8.7304469153999989E-2</v>
      </c>
      <c r="AA181" s="174">
        <v>3.6042108480000001E-2</v>
      </c>
      <c r="AB181" s="174">
        <v>5.2655122758000002E-2</v>
      </c>
      <c r="AC181" s="174">
        <v>3.9192328812E-2</v>
      </c>
      <c r="AD181" s="174">
        <v>1.7868220272E-2</v>
      </c>
      <c r="AE181" s="174">
        <v>1.5270074400000001E-3</v>
      </c>
      <c r="AF181" s="174">
        <v>0</v>
      </c>
      <c r="AG181" s="174">
        <v>2.59144704E-4</v>
      </c>
      <c r="AH181" s="174">
        <v>2.59144704E-4</v>
      </c>
      <c r="AI181" s="174">
        <v>2.5049671214608202E-4</v>
      </c>
      <c r="AJ181" s="174">
        <v>3.1397657759999999E-4</v>
      </c>
      <c r="AK181" s="174">
        <v>1.4171976E-4</v>
      </c>
      <c r="AL181" s="174">
        <v>1.37637713583345E-4</v>
      </c>
    </row>
    <row r="182" spans="1:38" x14ac:dyDescent="0.35">
      <c r="A182" s="188"/>
      <c r="B182" s="189">
        <v>0</v>
      </c>
      <c r="C182" s="115" t="s">
        <v>238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  <c r="L182" s="174">
        <v>0</v>
      </c>
      <c r="M182" s="174">
        <v>0</v>
      </c>
      <c r="N182" s="174">
        <v>0</v>
      </c>
      <c r="O182" s="174">
        <v>0</v>
      </c>
      <c r="P182" s="174">
        <v>0</v>
      </c>
      <c r="Q182" s="174">
        <v>0</v>
      </c>
      <c r="R182" s="174">
        <v>0</v>
      </c>
      <c r="S182" s="174">
        <v>0</v>
      </c>
      <c r="T182" s="174">
        <v>0</v>
      </c>
      <c r="U182" s="174">
        <v>0</v>
      </c>
      <c r="V182" s="174">
        <v>2.357461176E-4</v>
      </c>
      <c r="W182" s="174">
        <v>1.35715104E-4</v>
      </c>
      <c r="X182" s="174">
        <v>2.9189562853359998E-6</v>
      </c>
      <c r="Y182" s="174">
        <v>2.0787559520000002E-4</v>
      </c>
      <c r="Z182" s="174">
        <v>1.4630566326711999E-4</v>
      </c>
      <c r="AA182" s="174">
        <v>1.4694477552216001E-4</v>
      </c>
      <c r="AB182" s="174">
        <v>2.612739543176E-4</v>
      </c>
      <c r="AC182" s="174">
        <v>1.02971771200536E-4</v>
      </c>
      <c r="AD182" s="174">
        <v>0</v>
      </c>
      <c r="AE182" s="174">
        <v>5.9197170311999997E-3</v>
      </c>
      <c r="AF182" s="174">
        <v>0</v>
      </c>
      <c r="AG182" s="174">
        <v>1.1689022221183999E-4</v>
      </c>
      <c r="AH182" s="174">
        <v>5.56107795026784E-5</v>
      </c>
      <c r="AI182" s="174">
        <v>8.6336091928016002E-5</v>
      </c>
      <c r="AJ182" s="174">
        <v>8.1875581822507801E-2</v>
      </c>
      <c r="AK182" s="174">
        <v>0.11300081334548999</v>
      </c>
      <c r="AL182" s="174">
        <v>0.109745977427083</v>
      </c>
    </row>
    <row r="183" spans="1:38" x14ac:dyDescent="0.35">
      <c r="A183" s="188"/>
      <c r="B183" s="189" t="s">
        <v>181</v>
      </c>
      <c r="C183" s="115" t="s">
        <v>229</v>
      </c>
      <c r="D183" s="174">
        <v>0</v>
      </c>
      <c r="E183" s="174">
        <v>0</v>
      </c>
      <c r="F183" s="174">
        <v>0</v>
      </c>
      <c r="G183" s="174">
        <v>0</v>
      </c>
      <c r="H183" s="174">
        <v>0</v>
      </c>
      <c r="I183" s="174">
        <v>0</v>
      </c>
      <c r="J183" s="174">
        <v>0</v>
      </c>
      <c r="K183" s="174">
        <v>0</v>
      </c>
      <c r="L183" s="174">
        <v>0</v>
      </c>
      <c r="M183" s="174">
        <v>0</v>
      </c>
      <c r="N183" s="174">
        <v>0</v>
      </c>
      <c r="O183" s="174">
        <v>0</v>
      </c>
      <c r="P183" s="174">
        <v>0</v>
      </c>
      <c r="Q183" s="174">
        <v>0</v>
      </c>
      <c r="R183" s="174">
        <v>0</v>
      </c>
      <c r="S183" s="174">
        <v>0</v>
      </c>
      <c r="T183" s="174">
        <v>0</v>
      </c>
      <c r="U183" s="174">
        <v>0</v>
      </c>
      <c r="V183" s="174">
        <v>0</v>
      </c>
      <c r="W183" s="174">
        <v>0</v>
      </c>
      <c r="X183" s="174">
        <v>0</v>
      </c>
      <c r="Y183" s="174">
        <v>0</v>
      </c>
      <c r="Z183" s="174">
        <v>2.3712121548217799E-5</v>
      </c>
      <c r="AA183" s="174">
        <v>7.4232837759165903E-5</v>
      </c>
      <c r="AB183" s="174">
        <v>1.9555933365291301E-4</v>
      </c>
      <c r="AC183" s="174">
        <v>4.93917656207029E-4</v>
      </c>
      <c r="AD183" s="174">
        <v>1.1359154134185901E-3</v>
      </c>
      <c r="AE183" s="174">
        <v>2.2811165832445001E-3</v>
      </c>
      <c r="AF183" s="174">
        <v>3.8886576463266899E-3</v>
      </c>
      <c r="AG183" s="174">
        <v>6.4477325519776895E-3</v>
      </c>
      <c r="AH183" s="174">
        <v>1.1115627588093299E-2</v>
      </c>
      <c r="AI183" s="174">
        <v>1.97882064461051E-2</v>
      </c>
      <c r="AJ183" s="174">
        <v>3.3225371933080498E-2</v>
      </c>
      <c r="AK183" s="174">
        <v>5.8696769384420401E-2</v>
      </c>
      <c r="AL183" s="174">
        <v>5.7006088161598099E-2</v>
      </c>
    </row>
    <row r="184" spans="1:38" x14ac:dyDescent="0.35">
      <c r="A184" s="187"/>
      <c r="B184" s="291" t="s">
        <v>182</v>
      </c>
      <c r="C184" s="293"/>
      <c r="D184" s="158">
        <v>10.65944788148234</v>
      </c>
      <c r="E184" s="158">
        <v>10.276280715331206</v>
      </c>
      <c r="F184" s="158">
        <v>9.6300599560066544</v>
      </c>
      <c r="G184" s="158">
        <v>7.5844279563998258</v>
      </c>
      <c r="H184" s="158">
        <v>5.9980796226064053</v>
      </c>
      <c r="I184" s="158">
        <v>7.2238268819148184</v>
      </c>
      <c r="J184" s="158">
        <v>6.6508583931636016</v>
      </c>
      <c r="K184" s="158">
        <v>6.052919400928463</v>
      </c>
      <c r="L184" s="158">
        <v>8.2756193937323861</v>
      </c>
      <c r="M184" s="158">
        <v>6.0920534451618806</v>
      </c>
      <c r="N184" s="158">
        <v>6.764261155820475</v>
      </c>
      <c r="O184" s="158">
        <v>6.6469712000213663</v>
      </c>
      <c r="P184" s="158">
        <v>5.8855904819712777</v>
      </c>
      <c r="Q184" s="158">
        <v>6.0940849050359587</v>
      </c>
      <c r="R184" s="158">
        <v>5.0319596586174704</v>
      </c>
      <c r="S184" s="158">
        <v>3.5357642880000002</v>
      </c>
      <c r="T184" s="158">
        <v>4.6819993079999991</v>
      </c>
      <c r="U184" s="158">
        <v>7.7005787039999998</v>
      </c>
      <c r="V184" s="158">
        <v>1.7079229440000001</v>
      </c>
      <c r="W184" s="158">
        <v>2.3898733432748198</v>
      </c>
      <c r="X184" s="158">
        <v>0.388716636</v>
      </c>
      <c r="Y184" s="158">
        <v>0.387876636</v>
      </c>
      <c r="Z184" s="158">
        <v>0.38370435600000002</v>
      </c>
      <c r="AA184" s="158">
        <v>0.39816050400000003</v>
      </c>
      <c r="AB184" s="158">
        <v>0.40585601233468405</v>
      </c>
      <c r="AC184" s="158">
        <v>0.40305519258632477</v>
      </c>
      <c r="AD184" s="158">
        <v>0.39214486223318001</v>
      </c>
      <c r="AE184" s="158">
        <v>0.40757219475862316</v>
      </c>
      <c r="AF184" s="158">
        <v>0.40123956312824699</v>
      </c>
      <c r="AG184" s="158">
        <v>0.39041300404723739</v>
      </c>
      <c r="AH184" s="158">
        <v>0.28873236193270391</v>
      </c>
      <c r="AI184" s="158">
        <v>0.29680663342451175</v>
      </c>
      <c r="AJ184" s="158">
        <v>0.30132438803338613</v>
      </c>
      <c r="AK184" s="158">
        <v>0.27958185532491137</v>
      </c>
      <c r="AL184" s="158">
        <v>0.29213774693924988</v>
      </c>
    </row>
    <row r="185" spans="1:38" x14ac:dyDescent="0.35">
      <c r="A185" s="188"/>
      <c r="B185" s="189" t="s">
        <v>182</v>
      </c>
      <c r="C185" s="115" t="s">
        <v>124</v>
      </c>
      <c r="D185" s="174">
        <v>0.20031199999999999</v>
      </c>
      <c r="E185" s="174">
        <v>0.204484</v>
      </c>
      <c r="F185" s="174">
        <v>0.21957599999999999</v>
      </c>
      <c r="G185" s="174">
        <v>0.21201600000000001</v>
      </c>
      <c r="H185" s="174">
        <v>0.216888</v>
      </c>
      <c r="I185" s="174">
        <v>0.21672</v>
      </c>
      <c r="J185" s="174">
        <v>0.217224</v>
      </c>
      <c r="K185" s="174">
        <v>0.21554399999999999</v>
      </c>
      <c r="L185" s="174">
        <v>0.25423999999999997</v>
      </c>
      <c r="M185" s="174">
        <v>0.28195999999999999</v>
      </c>
      <c r="N185" s="174">
        <v>0.273868</v>
      </c>
      <c r="O185" s="174">
        <v>0.26329766399999999</v>
      </c>
      <c r="P185" s="174">
        <v>0.268908808</v>
      </c>
      <c r="Q185" s="174">
        <v>0.27652626400000002</v>
      </c>
      <c r="R185" s="174">
        <v>0.278124392</v>
      </c>
      <c r="S185" s="174">
        <v>0.27001102799999999</v>
      </c>
      <c r="T185" s="174">
        <v>0.27546245999999996</v>
      </c>
      <c r="U185" s="174">
        <v>0.26313683199999999</v>
      </c>
      <c r="V185" s="174">
        <v>0.24356441200000001</v>
      </c>
      <c r="W185" s="174">
        <v>0.224823564</v>
      </c>
      <c r="X185" s="174">
        <v>0.24526325600000001</v>
      </c>
      <c r="Y185" s="174">
        <v>0.24162003600000001</v>
      </c>
      <c r="Z185" s="174">
        <v>0.21328913200000002</v>
      </c>
      <c r="AA185" s="174">
        <v>0.21803924799999999</v>
      </c>
      <c r="AB185" s="174">
        <v>0.24084948720770302</v>
      </c>
      <c r="AC185" s="174">
        <v>0.23918738050076299</v>
      </c>
      <c r="AD185" s="174">
        <v>0.232712799883599</v>
      </c>
      <c r="AE185" s="174">
        <v>0.24186793129673601</v>
      </c>
      <c r="AF185" s="174">
        <v>0.23810992098150702</v>
      </c>
      <c r="AG185" s="174">
        <v>0.231685053236207</v>
      </c>
      <c r="AH185" s="174">
        <v>0.171344120077774</v>
      </c>
      <c r="AI185" s="174">
        <v>0.17613568183681</v>
      </c>
      <c r="AJ185" s="174">
        <v>0.178816679155584</v>
      </c>
      <c r="AK185" s="174">
        <v>0.16591388187211198</v>
      </c>
      <c r="AL185" s="174">
        <v>0.173364997452125</v>
      </c>
    </row>
    <row r="186" spans="1:38" x14ac:dyDescent="0.35">
      <c r="A186" s="188"/>
      <c r="B186" s="189" t="s">
        <v>182</v>
      </c>
      <c r="C186" s="115" t="s">
        <v>123</v>
      </c>
      <c r="D186" s="174">
        <v>6.86363579341646</v>
      </c>
      <c r="E186" s="174">
        <v>6.8055665221627502</v>
      </c>
      <c r="F186" s="174">
        <v>6.4378814371478903</v>
      </c>
      <c r="G186" s="174">
        <v>5.0936956129231801</v>
      </c>
      <c r="H186" s="174">
        <v>3.7280206476952702</v>
      </c>
      <c r="I186" s="174">
        <v>4.9695518589571499</v>
      </c>
      <c r="J186" s="174">
        <v>4.4691730403220307</v>
      </c>
      <c r="K186" s="174">
        <v>4.0619093248860301</v>
      </c>
      <c r="L186" s="174">
        <v>6.4143472606356395</v>
      </c>
      <c r="M186" s="174">
        <v>4.4231382668508203</v>
      </c>
      <c r="N186" s="174">
        <v>5.0325390967769197</v>
      </c>
      <c r="O186" s="174">
        <v>5.1369202327839201</v>
      </c>
      <c r="P186" s="174">
        <v>4.6891340345530805</v>
      </c>
      <c r="Q186" s="174">
        <v>4.9565326694868501</v>
      </c>
      <c r="R186" s="174">
        <v>4.4998258199999999</v>
      </c>
      <c r="S186" s="174">
        <v>3.2117443959999998</v>
      </c>
      <c r="T186" s="174">
        <v>4.3583101519999996</v>
      </c>
      <c r="U186" s="174">
        <v>7.3578377320000001</v>
      </c>
      <c r="V186" s="174">
        <v>1.3784356600000001</v>
      </c>
      <c r="W186" s="174">
        <v>2.1244565552748198</v>
      </c>
      <c r="X186" s="174">
        <v>8.029982799999999E-2</v>
      </c>
      <c r="Y186" s="174">
        <v>8.1796315999999994E-2</v>
      </c>
      <c r="Z186" s="174">
        <v>0.105894264</v>
      </c>
      <c r="AA186" s="174">
        <v>0.107429644</v>
      </c>
      <c r="AB186" s="174">
        <v>0.100923469649528</v>
      </c>
      <c r="AC186" s="174">
        <v>0.10022699494353199</v>
      </c>
      <c r="AD186" s="174">
        <v>9.7513943120232094E-2</v>
      </c>
      <c r="AE186" s="174">
        <v>0.10135022958288199</v>
      </c>
      <c r="AF186" s="174">
        <v>9.9775505698730796E-2</v>
      </c>
      <c r="AG186" s="174">
        <v>9.7083285123912788E-2</v>
      </c>
      <c r="AH186" s="174">
        <v>7.1798546481361289E-2</v>
      </c>
      <c r="AI186" s="174">
        <v>7.3806360753122094E-2</v>
      </c>
      <c r="AJ186" s="174">
        <v>7.4929782499494502E-2</v>
      </c>
      <c r="AK186" s="174">
        <v>6.9523106798708906E-2</v>
      </c>
      <c r="AL186" s="174">
        <v>7.2645357320446899E-2</v>
      </c>
    </row>
    <row r="187" spans="1:38" x14ac:dyDescent="0.35">
      <c r="A187" s="188"/>
      <c r="B187" s="189" t="s">
        <v>182</v>
      </c>
      <c r="C187" s="115" t="s">
        <v>117</v>
      </c>
      <c r="D187" s="174">
        <v>3.6119999999999998E-3</v>
      </c>
      <c r="E187" s="174">
        <v>5.0819999999999997E-2</v>
      </c>
      <c r="F187" s="174">
        <v>4.6703999999999996E-2</v>
      </c>
      <c r="G187" s="174">
        <v>4.3343999999999994E-2</v>
      </c>
      <c r="H187" s="174">
        <v>4.7292000000000001E-2</v>
      </c>
      <c r="I187" s="174">
        <v>4.3512000000000002E-2</v>
      </c>
      <c r="J187" s="174">
        <v>4.3931999999999999E-2</v>
      </c>
      <c r="K187" s="174">
        <v>4.4016E-2</v>
      </c>
      <c r="L187" s="174">
        <v>3.6539999999999996E-2</v>
      </c>
      <c r="M187" s="174">
        <v>4.2083999999999996E-2</v>
      </c>
      <c r="N187" s="174">
        <v>3.2256E-2</v>
      </c>
      <c r="O187" s="174">
        <v>3.0440507999999998E-2</v>
      </c>
      <c r="P187" s="174">
        <v>3.1879428000000001E-2</v>
      </c>
      <c r="Q187" s="174">
        <v>2.6354328E-2</v>
      </c>
      <c r="R187" s="174">
        <v>2.7239100000000002E-2</v>
      </c>
      <c r="S187" s="174">
        <v>3.3135815999999998E-2</v>
      </c>
      <c r="T187" s="174">
        <v>2.5106759999999999E-2</v>
      </c>
      <c r="U187" s="174">
        <v>4.2197736E-2</v>
      </c>
      <c r="V187" s="174">
        <v>3.8455367999999997E-2</v>
      </c>
      <c r="W187" s="174">
        <v>0</v>
      </c>
      <c r="X187" s="174">
        <v>0</v>
      </c>
      <c r="Y187" s="174">
        <v>0</v>
      </c>
      <c r="Z187" s="174">
        <v>0</v>
      </c>
      <c r="AA187" s="174">
        <v>0</v>
      </c>
      <c r="AB187" s="174">
        <v>0</v>
      </c>
      <c r="AC187" s="174">
        <v>0</v>
      </c>
      <c r="AD187" s="174">
        <v>0</v>
      </c>
      <c r="AE187" s="174">
        <v>0</v>
      </c>
      <c r="AF187" s="174">
        <v>0</v>
      </c>
      <c r="AG187" s="174">
        <v>0</v>
      </c>
      <c r="AH187" s="174">
        <v>0</v>
      </c>
      <c r="AI187" s="174">
        <v>0</v>
      </c>
      <c r="AJ187" s="174">
        <v>0</v>
      </c>
      <c r="AK187" s="174">
        <v>0</v>
      </c>
      <c r="AL187" s="174">
        <v>0</v>
      </c>
    </row>
    <row r="188" spans="1:38" x14ac:dyDescent="0.35">
      <c r="A188" s="188"/>
      <c r="B188" s="189" t="s">
        <v>182</v>
      </c>
      <c r="C188" s="115" t="s">
        <v>228</v>
      </c>
      <c r="D188" s="174">
        <v>3.5311046760582001</v>
      </c>
      <c r="E188" s="174">
        <v>3.1511015762182</v>
      </c>
      <c r="F188" s="174">
        <v>2.8567290821381999</v>
      </c>
      <c r="G188" s="174">
        <v>2.1648762970181998</v>
      </c>
      <c r="H188" s="174">
        <v>1.9370056912582001</v>
      </c>
      <c r="I188" s="174">
        <v>1.9256650618182001</v>
      </c>
      <c r="J188" s="174">
        <v>1.8551050618181999</v>
      </c>
      <c r="K188" s="174">
        <v>1.6684400736581999</v>
      </c>
      <c r="L188" s="174">
        <v>1.5070454002181999</v>
      </c>
      <c r="M188" s="174">
        <v>1.2814357149382001</v>
      </c>
      <c r="N188" s="174">
        <v>1.3598357149382001</v>
      </c>
      <c r="O188" s="174">
        <v>1.1559957149381999</v>
      </c>
      <c r="P188" s="174">
        <v>0.86708259141819799</v>
      </c>
      <c r="Q188" s="174">
        <v>0.82124760354910897</v>
      </c>
      <c r="R188" s="174">
        <v>0.20558171061747099</v>
      </c>
      <c r="S188" s="174">
        <v>1.9376000000000002E-4</v>
      </c>
      <c r="T188" s="174">
        <v>1.6547999999999999E-4</v>
      </c>
      <c r="U188" s="174">
        <v>0</v>
      </c>
      <c r="V188" s="174">
        <v>0</v>
      </c>
      <c r="W188" s="174">
        <v>0</v>
      </c>
      <c r="X188" s="174">
        <v>0</v>
      </c>
      <c r="Y188" s="174">
        <v>0</v>
      </c>
      <c r="Z188" s="174">
        <v>0</v>
      </c>
      <c r="AA188" s="174">
        <v>0</v>
      </c>
      <c r="AB188" s="174">
        <v>0</v>
      </c>
      <c r="AC188" s="174">
        <v>0</v>
      </c>
      <c r="AD188" s="174">
        <v>0</v>
      </c>
      <c r="AE188" s="174">
        <v>0</v>
      </c>
      <c r="AF188" s="174">
        <v>0</v>
      </c>
      <c r="AG188" s="174">
        <v>0</v>
      </c>
      <c r="AH188" s="174">
        <v>0</v>
      </c>
      <c r="AI188" s="174">
        <v>0</v>
      </c>
      <c r="AJ188" s="174">
        <v>0</v>
      </c>
      <c r="AK188" s="174">
        <v>0</v>
      </c>
      <c r="AL188" s="174">
        <v>0</v>
      </c>
    </row>
    <row r="189" spans="1:38" x14ac:dyDescent="0.35">
      <c r="A189" s="188"/>
      <c r="B189" s="189" t="s">
        <v>182</v>
      </c>
      <c r="C189" s="115" t="s">
        <v>238</v>
      </c>
      <c r="D189" s="174">
        <v>7.8120000000000004E-3</v>
      </c>
      <c r="E189" s="174">
        <v>1.1984000000000002E-2</v>
      </c>
      <c r="F189" s="174">
        <v>1.9544000000000002E-2</v>
      </c>
      <c r="G189" s="174">
        <v>2.2147999999999998E-2</v>
      </c>
      <c r="H189" s="174">
        <v>2.6376E-2</v>
      </c>
      <c r="I189" s="174">
        <v>2.7299999999999998E-2</v>
      </c>
      <c r="J189" s="174">
        <v>2.3408000000000002E-2</v>
      </c>
      <c r="K189" s="174">
        <v>2.2484000000000001E-2</v>
      </c>
      <c r="L189" s="174">
        <v>2.3492000000000002E-2</v>
      </c>
      <c r="M189" s="174">
        <v>2.4080000000000001E-2</v>
      </c>
      <c r="N189" s="174">
        <v>2.828E-2</v>
      </c>
      <c r="O189" s="174">
        <v>2.8738555999999998E-2</v>
      </c>
      <c r="P189" s="174">
        <v>2.8552411999999999E-2</v>
      </c>
      <c r="Q189" s="174">
        <v>1.3399988E-2</v>
      </c>
      <c r="R189" s="174">
        <v>2.1162540000000001E-2</v>
      </c>
      <c r="S189" s="174">
        <v>2.0652128000000002E-2</v>
      </c>
      <c r="T189" s="174">
        <v>2.1071455999999999E-2</v>
      </c>
      <c r="U189" s="174">
        <v>3.5546728E-2</v>
      </c>
      <c r="V189" s="174">
        <v>4.7397476000000001E-2</v>
      </c>
      <c r="W189" s="174">
        <v>4.0593224000000004E-2</v>
      </c>
      <c r="X189" s="174">
        <v>6.3153552000000002E-2</v>
      </c>
      <c r="Y189" s="174">
        <v>6.4460284000000007E-2</v>
      </c>
      <c r="Z189" s="174">
        <v>6.4520960000000002E-2</v>
      </c>
      <c r="AA189" s="174">
        <v>7.2691612000000003E-2</v>
      </c>
      <c r="AB189" s="174">
        <v>6.4083055477452994E-2</v>
      </c>
      <c r="AC189" s="174">
        <v>6.3640817142029807E-2</v>
      </c>
      <c r="AD189" s="174">
        <v>6.1918119229348902E-2</v>
      </c>
      <c r="AE189" s="174">
        <v>6.4354033879005207E-2</v>
      </c>
      <c r="AF189" s="174">
        <v>6.3354136448009205E-2</v>
      </c>
      <c r="AG189" s="174">
        <v>6.1644665687117607E-2</v>
      </c>
      <c r="AH189" s="174">
        <v>4.5589695373568599E-2</v>
      </c>
      <c r="AI189" s="174">
        <v>4.6864590834579695E-2</v>
      </c>
      <c r="AJ189" s="174">
        <v>4.75779263783076E-2</v>
      </c>
      <c r="AK189" s="174">
        <v>4.4144866654090502E-2</v>
      </c>
      <c r="AL189" s="174">
        <v>4.6127392166678001E-2</v>
      </c>
    </row>
    <row r="190" spans="1:38" x14ac:dyDescent="0.35">
      <c r="A190" s="188"/>
      <c r="B190" s="189" t="s">
        <v>182</v>
      </c>
      <c r="C190" s="115" t="s">
        <v>229</v>
      </c>
      <c r="D190" s="174">
        <v>5.2971412007678201E-2</v>
      </c>
      <c r="E190" s="174">
        <v>5.2324616950255601E-2</v>
      </c>
      <c r="F190" s="174">
        <v>4.9625436720564998E-2</v>
      </c>
      <c r="G190" s="174">
        <v>4.8348046458445502E-2</v>
      </c>
      <c r="H190" s="174">
        <v>4.24972836529353E-2</v>
      </c>
      <c r="I190" s="174">
        <v>4.1077961139469203E-2</v>
      </c>
      <c r="J190" s="174">
        <v>4.2016291023371802E-2</v>
      </c>
      <c r="K190" s="174">
        <v>4.0526002384232394E-2</v>
      </c>
      <c r="L190" s="174">
        <v>3.99547328785467E-2</v>
      </c>
      <c r="M190" s="174">
        <v>3.9355463372860999E-2</v>
      </c>
      <c r="N190" s="174">
        <v>3.74823441053551E-2</v>
      </c>
      <c r="O190" s="174">
        <v>3.1578524299246402E-2</v>
      </c>
      <c r="P190" s="174">
        <v>3.3208000000000005E-5</v>
      </c>
      <c r="Q190" s="174">
        <v>2.4051999999999999E-5</v>
      </c>
      <c r="R190" s="174">
        <v>2.6096000000000002E-5</v>
      </c>
      <c r="S190" s="174">
        <v>2.7160000000000001E-5</v>
      </c>
      <c r="T190" s="174">
        <v>1.8829999999999999E-3</v>
      </c>
      <c r="U190" s="174">
        <v>1.859676E-3</v>
      </c>
      <c r="V190" s="174">
        <v>7.0028000000000001E-5</v>
      </c>
      <c r="W190" s="174">
        <v>0</v>
      </c>
      <c r="X190" s="174">
        <v>0</v>
      </c>
      <c r="Y190" s="174">
        <v>0</v>
      </c>
      <c r="Z190" s="174">
        <v>0</v>
      </c>
      <c r="AA190" s="174">
        <v>0</v>
      </c>
      <c r="AB190" s="174">
        <v>0</v>
      </c>
      <c r="AC190" s="174">
        <v>0</v>
      </c>
      <c r="AD190" s="174">
        <v>0</v>
      </c>
      <c r="AE190" s="174">
        <v>0</v>
      </c>
      <c r="AF190" s="174">
        <v>0</v>
      </c>
      <c r="AG190" s="174">
        <v>0</v>
      </c>
      <c r="AH190" s="174">
        <v>0</v>
      </c>
      <c r="AI190" s="174">
        <v>0</v>
      </c>
      <c r="AJ190" s="174">
        <v>0</v>
      </c>
      <c r="AK190" s="174">
        <v>0</v>
      </c>
      <c r="AL190" s="174">
        <v>0</v>
      </c>
    </row>
    <row r="191" spans="1:38" x14ac:dyDescent="0.35">
      <c r="A191" s="188"/>
      <c r="B191" s="189" t="s">
        <v>182</v>
      </c>
      <c r="C191" s="115" t="s">
        <v>262</v>
      </c>
      <c r="D191" s="174">
        <v>0</v>
      </c>
      <c r="E191" s="174">
        <v>0</v>
      </c>
      <c r="F191" s="174">
        <v>0</v>
      </c>
      <c r="G191" s="174">
        <v>0</v>
      </c>
      <c r="H191" s="174">
        <v>0</v>
      </c>
      <c r="I191" s="174">
        <v>0</v>
      </c>
      <c r="J191" s="174">
        <v>0</v>
      </c>
      <c r="K191" s="174">
        <v>0</v>
      </c>
      <c r="L191" s="174">
        <v>0</v>
      </c>
      <c r="M191" s="174">
        <v>0</v>
      </c>
      <c r="N191" s="174">
        <v>0</v>
      </c>
      <c r="O191" s="174">
        <v>0</v>
      </c>
      <c r="P191" s="174">
        <v>0</v>
      </c>
      <c r="Q191" s="174">
        <v>0</v>
      </c>
      <c r="R191" s="174">
        <v>0</v>
      </c>
      <c r="S191" s="174">
        <v>0</v>
      </c>
      <c r="T191" s="174">
        <v>0</v>
      </c>
      <c r="U191" s="174">
        <v>0</v>
      </c>
      <c r="V191" s="174">
        <v>0</v>
      </c>
      <c r="W191" s="174">
        <v>0</v>
      </c>
      <c r="X191" s="174">
        <v>0</v>
      </c>
      <c r="Y191" s="174">
        <v>0</v>
      </c>
      <c r="Z191" s="174">
        <v>0</v>
      </c>
      <c r="AA191" s="174">
        <v>0</v>
      </c>
      <c r="AB191" s="174">
        <v>0</v>
      </c>
      <c r="AC191" s="174">
        <v>0</v>
      </c>
      <c r="AD191" s="174">
        <v>0</v>
      </c>
      <c r="AE191" s="174">
        <v>0</v>
      </c>
      <c r="AF191" s="174">
        <v>0</v>
      </c>
      <c r="AG191" s="174">
        <v>0</v>
      </c>
      <c r="AH191" s="174">
        <v>0</v>
      </c>
      <c r="AI191" s="174">
        <v>0</v>
      </c>
      <c r="AJ191" s="174">
        <v>0</v>
      </c>
      <c r="AK191" s="174">
        <v>0</v>
      </c>
      <c r="AL191" s="174">
        <v>0</v>
      </c>
    </row>
    <row r="192" spans="1:38" x14ac:dyDescent="0.35">
      <c r="A192" s="187"/>
      <c r="B192" s="291" t="s">
        <v>184</v>
      </c>
      <c r="C192" s="293"/>
      <c r="D192" s="158">
        <v>297.17195782397596</v>
      </c>
      <c r="E192" s="158">
        <v>290.952791717585</v>
      </c>
      <c r="F192" s="158">
        <v>283.07959815126799</v>
      </c>
      <c r="G192" s="158">
        <v>272.89852822728301</v>
      </c>
      <c r="H192" s="158">
        <v>275.14920093322797</v>
      </c>
      <c r="I192" s="158">
        <v>247.65669971479801</v>
      </c>
      <c r="J192" s="158">
        <v>210.98047302250899</v>
      </c>
      <c r="K192" s="158">
        <v>180.111252987185</v>
      </c>
      <c r="L192" s="158">
        <v>172.626943392822</v>
      </c>
      <c r="M192" s="158">
        <v>155.56997772352599</v>
      </c>
      <c r="N192" s="158">
        <v>144.30717047233799</v>
      </c>
      <c r="O192" s="158">
        <v>140.70933524254599</v>
      </c>
      <c r="P192" s="158">
        <v>134.034757077801</v>
      </c>
      <c r="Q192" s="158">
        <v>125.58896286920601</v>
      </c>
      <c r="R192" s="158">
        <v>117.688512909484</v>
      </c>
      <c r="S192" s="158">
        <v>111.68651499247299</v>
      </c>
      <c r="T192" s="158">
        <v>109.889558558394</v>
      </c>
      <c r="U192" s="158">
        <v>101.57024306362899</v>
      </c>
      <c r="V192" s="158">
        <v>100.58920280396801</v>
      </c>
      <c r="W192" s="158">
        <v>91.289183936262489</v>
      </c>
      <c r="X192" s="158">
        <v>91.605873015014993</v>
      </c>
      <c r="Y192" s="158">
        <v>91.9817382552976</v>
      </c>
      <c r="Z192" s="158">
        <v>81.981228650222903</v>
      </c>
      <c r="AA192" s="158">
        <v>80.811290806960301</v>
      </c>
      <c r="AB192" s="158">
        <v>77.752488394602594</v>
      </c>
      <c r="AC192" s="158">
        <v>84.912798195391304</v>
      </c>
      <c r="AD192" s="158">
        <v>83.031191473861711</v>
      </c>
      <c r="AE192" s="158">
        <v>77.441669017497603</v>
      </c>
      <c r="AF192" s="158">
        <v>78.880990598505804</v>
      </c>
      <c r="AG192" s="158">
        <v>72.842747439013792</v>
      </c>
      <c r="AH192" s="158">
        <v>64.252695756126698</v>
      </c>
      <c r="AI192" s="158">
        <v>64.901119965467501</v>
      </c>
      <c r="AJ192" s="158">
        <v>58.872966961236102</v>
      </c>
      <c r="AK192" s="158">
        <v>58.313264311270402</v>
      </c>
      <c r="AL192" s="158">
        <v>57.905112102290197</v>
      </c>
    </row>
    <row r="193" spans="1:38" x14ac:dyDescent="0.35">
      <c r="A193" s="188"/>
      <c r="B193" s="189" t="s">
        <v>184</v>
      </c>
      <c r="C193" s="115" t="s">
        <v>231</v>
      </c>
      <c r="D193" s="174">
        <v>297.17195782397596</v>
      </c>
      <c r="E193" s="174">
        <v>290.952791717585</v>
      </c>
      <c r="F193" s="174">
        <v>283.07959815126799</v>
      </c>
      <c r="G193" s="174">
        <v>272.89852822728301</v>
      </c>
      <c r="H193" s="174">
        <v>275.14920093322797</v>
      </c>
      <c r="I193" s="174">
        <v>247.65669971479801</v>
      </c>
      <c r="J193" s="174">
        <v>210.98047302250899</v>
      </c>
      <c r="K193" s="174">
        <v>180.111252987185</v>
      </c>
      <c r="L193" s="174">
        <v>172.626943392822</v>
      </c>
      <c r="M193" s="174">
        <v>155.56997772352599</v>
      </c>
      <c r="N193" s="174">
        <v>144.30717047233799</v>
      </c>
      <c r="O193" s="174">
        <v>140.70933524254599</v>
      </c>
      <c r="P193" s="174">
        <v>134.034757077801</v>
      </c>
      <c r="Q193" s="174">
        <v>125.58896286920601</v>
      </c>
      <c r="R193" s="174">
        <v>117.688512909484</v>
      </c>
      <c r="S193" s="174">
        <v>111.68651499247299</v>
      </c>
      <c r="T193" s="174">
        <v>109.889558558394</v>
      </c>
      <c r="U193" s="174">
        <v>101.57024306362899</v>
      </c>
      <c r="V193" s="174">
        <v>100.58920280396801</v>
      </c>
      <c r="W193" s="174">
        <v>91.289183936262489</v>
      </c>
      <c r="X193" s="174">
        <v>91.605873015014993</v>
      </c>
      <c r="Y193" s="174">
        <v>91.9817382552976</v>
      </c>
      <c r="Z193" s="174">
        <v>81.981228650222903</v>
      </c>
      <c r="AA193" s="174">
        <v>80.811290806960301</v>
      </c>
      <c r="AB193" s="174">
        <v>77.752488394602594</v>
      </c>
      <c r="AC193" s="174">
        <v>84.912798195391304</v>
      </c>
      <c r="AD193" s="174">
        <v>83.031191473861711</v>
      </c>
      <c r="AE193" s="174">
        <v>77.441669017497603</v>
      </c>
      <c r="AF193" s="174">
        <v>78.880990598505804</v>
      </c>
      <c r="AG193" s="174">
        <v>72.842747439013792</v>
      </c>
      <c r="AH193" s="174">
        <v>64.252695756126698</v>
      </c>
      <c r="AI193" s="174">
        <v>64.901119965467501</v>
      </c>
      <c r="AJ193" s="174">
        <v>58.872966961236102</v>
      </c>
      <c r="AK193" s="174">
        <v>58.313264311270402</v>
      </c>
      <c r="AL193" s="174">
        <v>57.905112102290197</v>
      </c>
    </row>
    <row r="194" spans="1:38" x14ac:dyDescent="0.35">
      <c r="A194" s="188"/>
      <c r="B194" s="189" t="s">
        <v>184</v>
      </c>
      <c r="C194" s="115" t="s">
        <v>229</v>
      </c>
      <c r="D194" s="174">
        <v>0</v>
      </c>
      <c r="E194" s="174">
        <v>0</v>
      </c>
      <c r="F194" s="174">
        <v>0</v>
      </c>
      <c r="G194" s="174">
        <v>0</v>
      </c>
      <c r="H194" s="174">
        <v>0</v>
      </c>
      <c r="I194" s="174">
        <v>0</v>
      </c>
      <c r="J194" s="174">
        <v>0</v>
      </c>
      <c r="K194" s="174">
        <v>0</v>
      </c>
      <c r="L194" s="174">
        <v>0</v>
      </c>
      <c r="M194" s="174">
        <v>0</v>
      </c>
      <c r="N194" s="174">
        <v>0</v>
      </c>
      <c r="O194" s="174">
        <v>0</v>
      </c>
      <c r="P194" s="174">
        <v>0</v>
      </c>
      <c r="Q194" s="174">
        <v>0</v>
      </c>
      <c r="R194" s="174">
        <v>0</v>
      </c>
      <c r="S194" s="174">
        <v>0</v>
      </c>
      <c r="T194" s="174">
        <v>0</v>
      </c>
      <c r="U194" s="174">
        <v>0</v>
      </c>
      <c r="V194" s="174">
        <v>0</v>
      </c>
      <c r="W194" s="174">
        <v>0</v>
      </c>
      <c r="X194" s="174">
        <v>0</v>
      </c>
      <c r="Y194" s="174">
        <v>0</v>
      </c>
      <c r="Z194" s="174">
        <v>0</v>
      </c>
      <c r="AA194" s="174">
        <v>0</v>
      </c>
      <c r="AB194" s="174">
        <v>0</v>
      </c>
      <c r="AC194" s="174">
        <v>0</v>
      </c>
      <c r="AD194" s="174">
        <v>0</v>
      </c>
      <c r="AE194" s="174">
        <v>0</v>
      </c>
      <c r="AF194" s="174">
        <v>0</v>
      </c>
      <c r="AG194" s="174">
        <v>0</v>
      </c>
      <c r="AH194" s="174">
        <v>0</v>
      </c>
      <c r="AI194" s="174">
        <v>0</v>
      </c>
      <c r="AJ194" s="174">
        <v>0</v>
      </c>
      <c r="AK194" s="174">
        <v>0</v>
      </c>
      <c r="AL194" s="174">
        <v>0</v>
      </c>
    </row>
    <row r="195" spans="1:38" x14ac:dyDescent="0.35">
      <c r="A195" s="187"/>
      <c r="B195" s="291" t="s">
        <v>185</v>
      </c>
      <c r="C195" s="293"/>
      <c r="D195" s="158">
        <v>1717.1721445001499</v>
      </c>
      <c r="E195" s="158">
        <v>1722.6032395168299</v>
      </c>
      <c r="F195" s="158">
        <v>1674.4557427618502</v>
      </c>
      <c r="G195" s="158">
        <v>1643.93951356712</v>
      </c>
      <c r="H195" s="158">
        <v>1609.7310410740099</v>
      </c>
      <c r="I195" s="158">
        <v>1568.24910019292</v>
      </c>
      <c r="J195" s="158">
        <v>1525.44960166234</v>
      </c>
      <c r="K195" s="158">
        <v>1517.3601628260701</v>
      </c>
      <c r="L195" s="158">
        <v>1531.33862033684</v>
      </c>
      <c r="M195" s="158">
        <v>1529.8275480563</v>
      </c>
      <c r="N195" s="158">
        <v>1544.87085914506</v>
      </c>
      <c r="O195" s="158">
        <v>1520.2873804492801</v>
      </c>
      <c r="P195" s="158">
        <v>1545.3660079379301</v>
      </c>
      <c r="Q195" s="158">
        <v>1521.92428941311</v>
      </c>
      <c r="R195" s="158">
        <v>1524.45901458605</v>
      </c>
      <c r="S195" s="158">
        <v>1492.18534996515</v>
      </c>
      <c r="T195" s="158">
        <v>1518.29556597494</v>
      </c>
      <c r="U195" s="158">
        <v>1491.27325391969</v>
      </c>
      <c r="V195" s="158">
        <v>1490.60450704249</v>
      </c>
      <c r="W195" s="158">
        <v>1491.6342906571001</v>
      </c>
      <c r="X195" s="158">
        <v>1573.09543055938</v>
      </c>
      <c r="Y195" s="158">
        <v>1507.3012668555</v>
      </c>
      <c r="Z195" s="158">
        <v>1498.46124995334</v>
      </c>
      <c r="AA195" s="158">
        <v>1443.2394715545202</v>
      </c>
      <c r="AB195" s="158">
        <v>1284.7632523515399</v>
      </c>
      <c r="AC195" s="158">
        <v>1252.25914463855</v>
      </c>
      <c r="AD195" s="158">
        <v>1278.3406749918001</v>
      </c>
      <c r="AE195" s="158">
        <v>1177.89687325164</v>
      </c>
      <c r="AF195" s="158">
        <v>1116.69978797924</v>
      </c>
      <c r="AG195" s="158">
        <v>1038.66807056367</v>
      </c>
      <c r="AH195" s="158">
        <v>861.05190131046504</v>
      </c>
      <c r="AI195" s="158">
        <v>853.92137239454405</v>
      </c>
      <c r="AJ195" s="158">
        <v>807.62291534990504</v>
      </c>
      <c r="AK195" s="158">
        <v>738.15333339227891</v>
      </c>
      <c r="AL195" s="158">
        <v>693.2891467585049</v>
      </c>
    </row>
    <row r="196" spans="1:38" x14ac:dyDescent="0.35">
      <c r="A196" s="188"/>
      <c r="B196" s="189" t="s">
        <v>185</v>
      </c>
      <c r="C196" s="115" t="s">
        <v>227</v>
      </c>
      <c r="D196" s="174">
        <v>0</v>
      </c>
      <c r="E196" s="174">
        <v>0</v>
      </c>
      <c r="F196" s="174">
        <v>0</v>
      </c>
      <c r="G196" s="174">
        <v>0</v>
      </c>
      <c r="H196" s="174">
        <v>0</v>
      </c>
      <c r="I196" s="174">
        <v>0</v>
      </c>
      <c r="J196" s="174">
        <v>0</v>
      </c>
      <c r="K196" s="174">
        <v>0</v>
      </c>
      <c r="L196" s="174">
        <v>0</v>
      </c>
      <c r="M196" s="174">
        <v>0</v>
      </c>
      <c r="N196" s="174">
        <v>0</v>
      </c>
      <c r="O196" s="174">
        <v>0</v>
      </c>
      <c r="P196" s="174">
        <v>0</v>
      </c>
      <c r="Q196" s="174">
        <v>0</v>
      </c>
      <c r="R196" s="174">
        <v>0</v>
      </c>
      <c r="S196" s="174">
        <v>0</v>
      </c>
      <c r="T196" s="174">
        <v>0</v>
      </c>
      <c r="U196" s="174">
        <v>0</v>
      </c>
      <c r="V196" s="174">
        <v>0</v>
      </c>
      <c r="W196" s="174">
        <v>0</v>
      </c>
      <c r="X196" s="174">
        <v>0</v>
      </c>
      <c r="Y196" s="174">
        <v>0</v>
      </c>
      <c r="Z196" s="174">
        <v>0</v>
      </c>
      <c r="AA196" s="174">
        <v>0</v>
      </c>
      <c r="AB196" s="174">
        <v>0</v>
      </c>
      <c r="AC196" s="174">
        <v>0</v>
      </c>
      <c r="AD196" s="174">
        <v>0</v>
      </c>
      <c r="AE196" s="174">
        <v>0</v>
      </c>
      <c r="AF196" s="174">
        <v>0</v>
      </c>
      <c r="AG196" s="174">
        <v>0</v>
      </c>
      <c r="AH196" s="174">
        <v>0</v>
      </c>
      <c r="AI196" s="174">
        <v>0</v>
      </c>
      <c r="AJ196" s="174">
        <v>0</v>
      </c>
      <c r="AK196" s="174">
        <v>0</v>
      </c>
      <c r="AL196" s="174">
        <v>0</v>
      </c>
    </row>
    <row r="197" spans="1:38" x14ac:dyDescent="0.35">
      <c r="A197" s="188"/>
      <c r="B197" s="189" t="s">
        <v>185</v>
      </c>
      <c r="C197" s="115" t="s">
        <v>229</v>
      </c>
      <c r="D197" s="174">
        <v>1717.1721445001499</v>
      </c>
      <c r="E197" s="174">
        <v>1722.6032395168299</v>
      </c>
      <c r="F197" s="174">
        <v>1674.4557427618502</v>
      </c>
      <c r="G197" s="174">
        <v>1643.93951356712</v>
      </c>
      <c r="H197" s="174">
        <v>1609.7310410740099</v>
      </c>
      <c r="I197" s="174">
        <v>1568.24910019292</v>
      </c>
      <c r="J197" s="174">
        <v>1525.44960166234</v>
      </c>
      <c r="K197" s="174">
        <v>1517.3601628260701</v>
      </c>
      <c r="L197" s="174">
        <v>1531.33862033684</v>
      </c>
      <c r="M197" s="174">
        <v>1529.8275480563</v>
      </c>
      <c r="N197" s="174">
        <v>1544.87085914506</v>
      </c>
      <c r="O197" s="174">
        <v>1520.2873804492801</v>
      </c>
      <c r="P197" s="174">
        <v>1545.3660079379301</v>
      </c>
      <c r="Q197" s="174">
        <v>1521.92428941311</v>
      </c>
      <c r="R197" s="174">
        <v>1524.45901458605</v>
      </c>
      <c r="S197" s="174">
        <v>1492.18534996515</v>
      </c>
      <c r="T197" s="174">
        <v>1518.29556597494</v>
      </c>
      <c r="U197" s="174">
        <v>1491.27325391969</v>
      </c>
      <c r="V197" s="174">
        <v>1490.60450704249</v>
      </c>
      <c r="W197" s="174">
        <v>1491.6342906571001</v>
      </c>
      <c r="X197" s="174">
        <v>1573.09543055938</v>
      </c>
      <c r="Y197" s="174">
        <v>1507.3012668555</v>
      </c>
      <c r="Z197" s="174">
        <v>1498.46124995334</v>
      </c>
      <c r="AA197" s="174">
        <v>1443.2394715545202</v>
      </c>
      <c r="AB197" s="174">
        <v>1284.7632523515399</v>
      </c>
      <c r="AC197" s="174">
        <v>1252.25914463855</v>
      </c>
      <c r="AD197" s="174">
        <v>1278.3406749918001</v>
      </c>
      <c r="AE197" s="174">
        <v>1177.89687325164</v>
      </c>
      <c r="AF197" s="174">
        <v>1116.69978797924</v>
      </c>
      <c r="AG197" s="174">
        <v>1038.66807056367</v>
      </c>
      <c r="AH197" s="174">
        <v>861.05190131046504</v>
      </c>
      <c r="AI197" s="174">
        <v>853.92137239454405</v>
      </c>
      <c r="AJ197" s="174">
        <v>807.62291534990504</v>
      </c>
      <c r="AK197" s="174">
        <v>738.15333339227891</v>
      </c>
      <c r="AL197" s="174">
        <v>693.2891467585049</v>
      </c>
    </row>
    <row r="198" spans="1:38" x14ac:dyDescent="0.35">
      <c r="A198" s="187"/>
      <c r="B198" s="291" t="s">
        <v>187</v>
      </c>
      <c r="C198" s="293"/>
      <c r="D198" s="158">
        <v>3.5314828416000005E-2</v>
      </c>
      <c r="E198" s="158">
        <v>3.8605651056000001E-2</v>
      </c>
      <c r="F198" s="158">
        <v>4.1896473695999997E-2</v>
      </c>
      <c r="G198" s="158">
        <v>4.5210402720000001E-2</v>
      </c>
      <c r="H198" s="158">
        <v>4.5532986347519996E-2</v>
      </c>
      <c r="I198" s="158">
        <v>4.5855569975040006E-2</v>
      </c>
      <c r="J198" s="158">
        <v>4.7056088963519996E-2</v>
      </c>
      <c r="K198" s="158">
        <v>4.7925912323520004E-2</v>
      </c>
      <c r="L198" s="158">
        <v>4.8456624323520006E-2</v>
      </c>
      <c r="M198" s="158">
        <v>5.3321212163520003E-2</v>
      </c>
      <c r="N198" s="158">
        <v>5.5658559801600005E-2</v>
      </c>
      <c r="O198" s="158">
        <v>5.9934664238400104E-2</v>
      </c>
      <c r="P198" s="158">
        <v>6.4210768675200008E-2</v>
      </c>
      <c r="Q198" s="158">
        <v>6.73410087504E-2</v>
      </c>
      <c r="R198" s="158">
        <v>7.0471248825599991E-2</v>
      </c>
      <c r="S198" s="158">
        <v>6.8883165287999995E-2</v>
      </c>
      <c r="T198" s="158">
        <v>6.7295081750399999E-2</v>
      </c>
      <c r="U198" s="158">
        <v>6.8972577631776E-2</v>
      </c>
      <c r="V198" s="158">
        <v>7.0650073513152001E-2</v>
      </c>
      <c r="W198" s="158">
        <v>7.2809366485968099E-2</v>
      </c>
      <c r="X198" s="158">
        <v>7.4968659458784101E-2</v>
      </c>
      <c r="Y198" s="158">
        <v>7.6138351782192096E-2</v>
      </c>
      <c r="Z198" s="158">
        <v>7.7308044105599993E-2</v>
      </c>
      <c r="AA198" s="158">
        <v>7.7932259395200001E-2</v>
      </c>
      <c r="AB198" s="158">
        <v>7.855647468480001E-2</v>
      </c>
      <c r="AC198" s="158">
        <v>7.839014137919989E-2</v>
      </c>
      <c r="AD198" s="158">
        <v>7.8223808073599993E-2</v>
      </c>
      <c r="AE198" s="158">
        <v>7.8983552320848097E-2</v>
      </c>
      <c r="AF198" s="158">
        <v>7.9743296568096006E-2</v>
      </c>
      <c r="AG198" s="158">
        <v>7.9216446817872002E-2</v>
      </c>
      <c r="AH198" s="158">
        <v>7.8689597067648095E-2</v>
      </c>
      <c r="AI198" s="158">
        <v>7.8279599774073602E-2</v>
      </c>
      <c r="AJ198" s="158">
        <v>7.7869602480499206E-2</v>
      </c>
      <c r="AK198" s="158">
        <v>7.7869602480499206E-2</v>
      </c>
      <c r="AL198" s="158">
        <v>7.7869602480499206E-2</v>
      </c>
    </row>
    <row r="199" spans="1:38" x14ac:dyDescent="0.35">
      <c r="A199" s="188"/>
      <c r="B199" s="189" t="s">
        <v>187</v>
      </c>
      <c r="C199" s="115" t="s">
        <v>262</v>
      </c>
      <c r="D199" s="174">
        <v>2.1386849097804701E-2</v>
      </c>
      <c r="E199" s="174">
        <v>2.3379788901454802E-2</v>
      </c>
      <c r="F199" s="174">
        <v>2.5372728705104902E-2</v>
      </c>
      <c r="G199" s="174">
        <v>2.7379661858573399E-2</v>
      </c>
      <c r="H199" s="174">
        <v>2.7575020229904698E-2</v>
      </c>
      <c r="I199" s="174">
        <v>2.7770378601236E-2</v>
      </c>
      <c r="J199" s="174">
        <v>2.90842710727734E-2</v>
      </c>
      <c r="K199" s="174">
        <v>2.9791795856529499E-2</v>
      </c>
      <c r="L199" s="174">
        <v>3.0034361730074302E-2</v>
      </c>
      <c r="M199" s="174">
        <v>3.2984566540095302E-2</v>
      </c>
      <c r="N199" s="174">
        <v>3.45876356816011E-2</v>
      </c>
      <c r="O199" s="174">
        <v>3.7370867271533999E-2</v>
      </c>
      <c r="P199" s="174">
        <v>4.0149759676437302E-2</v>
      </c>
      <c r="Q199" s="174">
        <v>4.2213591160299505E-2</v>
      </c>
      <c r="R199" s="174">
        <v>4.42885797799192E-2</v>
      </c>
      <c r="S199" s="174">
        <v>4.2884428547082798E-2</v>
      </c>
      <c r="T199" s="174">
        <v>4.1502161979992798E-2</v>
      </c>
      <c r="U199" s="174">
        <v>4.3185244375672199E-2</v>
      </c>
      <c r="V199" s="174">
        <v>4.4910688025837003E-2</v>
      </c>
      <c r="W199" s="174">
        <v>4.5606882520676996E-2</v>
      </c>
      <c r="X199" s="174">
        <v>4.62872342502018E-2</v>
      </c>
      <c r="Y199" s="174">
        <v>4.6845732323533298E-2</v>
      </c>
      <c r="Z199" s="174">
        <v>4.7405248137869997E-2</v>
      </c>
      <c r="AA199" s="174">
        <v>4.6662231873955802E-2</v>
      </c>
      <c r="AB199" s="174">
        <v>4.5925466069061102E-2</v>
      </c>
      <c r="AC199" s="174">
        <v>4.5101419754165296E-2</v>
      </c>
      <c r="AD199" s="174">
        <v>4.4291836561333099E-2</v>
      </c>
      <c r="AE199" s="174">
        <v>4.4535684698698799E-2</v>
      </c>
      <c r="AF199" s="174">
        <v>4.4774264948394003E-2</v>
      </c>
      <c r="AG199" s="174">
        <v>4.4004574717128798E-2</v>
      </c>
      <c r="AH199" s="174">
        <v>4.32409174074238E-2</v>
      </c>
      <c r="AI199" s="174">
        <v>4.2802501724295304E-2</v>
      </c>
      <c r="AJ199" s="174">
        <v>4.2364004584627503E-2</v>
      </c>
      <c r="AK199" s="174">
        <v>4.2263670492874196E-2</v>
      </c>
      <c r="AL199" s="174">
        <v>4.2263670492874196E-2</v>
      </c>
    </row>
    <row r="200" spans="1:38" x14ac:dyDescent="0.35">
      <c r="A200" s="188"/>
      <c r="B200" s="189" t="s">
        <v>187</v>
      </c>
      <c r="C200" s="115" t="s">
        <v>232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74">
        <v>0</v>
      </c>
      <c r="M200" s="174">
        <v>0</v>
      </c>
      <c r="N200" s="174">
        <v>0</v>
      </c>
      <c r="O200" s="174">
        <v>0</v>
      </c>
      <c r="P200" s="174">
        <v>0</v>
      </c>
      <c r="Q200" s="174">
        <v>0</v>
      </c>
      <c r="R200" s="174">
        <v>0</v>
      </c>
      <c r="S200" s="174">
        <v>0</v>
      </c>
      <c r="T200" s="174">
        <v>0</v>
      </c>
      <c r="U200" s="174">
        <v>0</v>
      </c>
      <c r="V200" s="174">
        <v>0</v>
      </c>
      <c r="W200" s="174">
        <v>0</v>
      </c>
      <c r="X200" s="174">
        <v>0</v>
      </c>
      <c r="Y200" s="174">
        <v>0</v>
      </c>
      <c r="Z200" s="174">
        <v>0</v>
      </c>
      <c r="AA200" s="174">
        <v>0</v>
      </c>
      <c r="AB200" s="174">
        <v>0</v>
      </c>
      <c r="AC200" s="174">
        <v>0</v>
      </c>
      <c r="AD200" s="174">
        <v>0</v>
      </c>
      <c r="AE200" s="174">
        <v>0</v>
      </c>
      <c r="AF200" s="174">
        <v>0</v>
      </c>
      <c r="AG200" s="174">
        <v>0</v>
      </c>
      <c r="AH200" s="174">
        <v>0</v>
      </c>
      <c r="AI200" s="174">
        <v>0</v>
      </c>
      <c r="AJ200" s="174">
        <v>0</v>
      </c>
      <c r="AK200" s="174">
        <v>0</v>
      </c>
      <c r="AL200" s="174">
        <v>0</v>
      </c>
    </row>
    <row r="201" spans="1:38" x14ac:dyDescent="0.35">
      <c r="A201" s="188"/>
      <c r="B201" s="189" t="s">
        <v>187</v>
      </c>
      <c r="C201" s="115" t="s">
        <v>229</v>
      </c>
      <c r="D201" s="174">
        <v>1.39279793181953E-2</v>
      </c>
      <c r="E201" s="174">
        <v>1.5225862154545201E-2</v>
      </c>
      <c r="F201" s="174">
        <v>1.6523744990895099E-2</v>
      </c>
      <c r="G201" s="174">
        <v>1.7830740861426601E-2</v>
      </c>
      <c r="H201" s="174">
        <v>1.7957966117615298E-2</v>
      </c>
      <c r="I201" s="174">
        <v>1.8085191373804002E-2</v>
      </c>
      <c r="J201" s="174">
        <v>1.7971817890746599E-2</v>
      </c>
      <c r="K201" s="174">
        <v>1.8134116466990501E-2</v>
      </c>
      <c r="L201" s="174">
        <v>1.8422262593445701E-2</v>
      </c>
      <c r="M201" s="174">
        <v>2.0336645623424701E-2</v>
      </c>
      <c r="N201" s="174">
        <v>2.1070924119998901E-2</v>
      </c>
      <c r="O201" s="174">
        <v>2.2563796966866102E-2</v>
      </c>
      <c r="P201" s="174">
        <v>2.4061008998762699E-2</v>
      </c>
      <c r="Q201" s="174">
        <v>2.5127417590100502E-2</v>
      </c>
      <c r="R201" s="174">
        <v>2.6182669045680798E-2</v>
      </c>
      <c r="S201" s="174">
        <v>2.5998736740917201E-2</v>
      </c>
      <c r="T201" s="174">
        <v>2.5792919770407201E-2</v>
      </c>
      <c r="U201" s="174">
        <v>2.57873332561038E-2</v>
      </c>
      <c r="V201" s="174">
        <v>2.5739385487315001E-2</v>
      </c>
      <c r="W201" s="174">
        <v>2.72024839652911E-2</v>
      </c>
      <c r="X201" s="174">
        <v>2.8681425208582301E-2</v>
      </c>
      <c r="Y201" s="174">
        <v>2.9292619458658801E-2</v>
      </c>
      <c r="Z201" s="174">
        <v>2.990279596773E-2</v>
      </c>
      <c r="AA201" s="174">
        <v>3.1270027521244199E-2</v>
      </c>
      <c r="AB201" s="174">
        <v>3.26310086157389E-2</v>
      </c>
      <c r="AC201" s="174">
        <v>3.3288721625034601E-2</v>
      </c>
      <c r="AD201" s="174">
        <v>3.3931971512266901E-2</v>
      </c>
      <c r="AE201" s="174">
        <v>3.4447867622149297E-2</v>
      </c>
      <c r="AF201" s="174">
        <v>3.4969031619701996E-2</v>
      </c>
      <c r="AG201" s="174">
        <v>3.5211872100743204E-2</v>
      </c>
      <c r="AH201" s="174">
        <v>3.5448679660224296E-2</v>
      </c>
      <c r="AI201" s="174">
        <v>3.5477098049778298E-2</v>
      </c>
      <c r="AJ201" s="174">
        <v>3.5505597895871703E-2</v>
      </c>
      <c r="AK201" s="174">
        <v>3.5605931987625003E-2</v>
      </c>
      <c r="AL201" s="174">
        <v>3.5605931987625003E-2</v>
      </c>
    </row>
    <row r="202" spans="1:38" x14ac:dyDescent="0.35">
      <c r="A202" s="187"/>
      <c r="B202" s="291" t="s">
        <v>183</v>
      </c>
      <c r="C202" s="293"/>
      <c r="D202" s="158">
        <v>5354.1040000000003</v>
      </c>
      <c r="E202" s="158">
        <v>4968.53647316549</v>
      </c>
      <c r="F202" s="158">
        <v>5188.7539869790608</v>
      </c>
      <c r="G202" s="158">
        <v>5420.5624232662303</v>
      </c>
      <c r="H202" s="158">
        <v>5541.8104037829999</v>
      </c>
      <c r="I202" s="158">
        <v>5491.4730903692198</v>
      </c>
      <c r="J202" s="158">
        <v>4173.8095690077398</v>
      </c>
      <c r="K202" s="158">
        <v>3552.0246866286902</v>
      </c>
      <c r="L202" s="158">
        <v>3446.5172708405398</v>
      </c>
      <c r="M202" s="158">
        <v>3274.2751500356499</v>
      </c>
      <c r="N202" s="158">
        <v>2245.1396437059898</v>
      </c>
      <c r="O202" s="158">
        <v>2018.77910690561</v>
      </c>
      <c r="P202" s="158">
        <v>1342.24597878791</v>
      </c>
      <c r="Q202" s="158">
        <v>1280.9441602510801</v>
      </c>
      <c r="R202" s="158">
        <v>746.42789513523496</v>
      </c>
      <c r="S202" s="158">
        <v>414.596</v>
      </c>
      <c r="T202" s="158">
        <v>264.51599999999996</v>
      </c>
      <c r="U202" s="158">
        <v>39.396000000000001</v>
      </c>
      <c r="V202" s="158">
        <v>39.396000000000001</v>
      </c>
      <c r="W202" s="158">
        <v>39.396000000000001</v>
      </c>
      <c r="X202" s="158">
        <v>39.396000000000001</v>
      </c>
      <c r="Y202" s="158">
        <v>30.016000000000002</v>
      </c>
      <c r="Z202" s="158">
        <v>13.132</v>
      </c>
      <c r="AA202" s="158">
        <v>15.008000000000001</v>
      </c>
      <c r="AB202" s="158">
        <v>11.256</v>
      </c>
      <c r="AC202" s="158">
        <v>11.256</v>
      </c>
      <c r="AD202" s="158">
        <v>11.256</v>
      </c>
      <c r="AE202" s="158">
        <v>11.256</v>
      </c>
      <c r="AF202" s="158">
        <v>11.256</v>
      </c>
      <c r="AG202" s="158">
        <v>7.9417333333333309</v>
      </c>
      <c r="AH202" s="158">
        <v>4.6274666666666597</v>
      </c>
      <c r="AI202" s="158">
        <v>1.3132000000000001</v>
      </c>
      <c r="AJ202" s="158">
        <v>1.3132000000000001</v>
      </c>
      <c r="AK202" s="158">
        <v>1.3132000000000001</v>
      </c>
      <c r="AL202" s="158">
        <v>1.3132000000000001</v>
      </c>
    </row>
    <row r="203" spans="1:38" x14ac:dyDescent="0.35">
      <c r="A203" s="188"/>
      <c r="B203" s="189" t="s">
        <v>183</v>
      </c>
      <c r="C203" s="115" t="s">
        <v>228</v>
      </c>
      <c r="D203" s="174">
        <v>5354.1040000000003</v>
      </c>
      <c r="E203" s="174">
        <v>4968.53647316549</v>
      </c>
      <c r="F203" s="174">
        <v>5188.7539869790608</v>
      </c>
      <c r="G203" s="174">
        <v>5420.5624232662303</v>
      </c>
      <c r="H203" s="174">
        <v>5541.8104037829999</v>
      </c>
      <c r="I203" s="174">
        <v>5491.4730903692198</v>
      </c>
      <c r="J203" s="174">
        <v>4173.8095690077398</v>
      </c>
      <c r="K203" s="174">
        <v>3552.0246866286902</v>
      </c>
      <c r="L203" s="174">
        <v>3446.5172708405398</v>
      </c>
      <c r="M203" s="174">
        <v>3274.2751500356499</v>
      </c>
      <c r="N203" s="174">
        <v>2245.1396437059898</v>
      </c>
      <c r="O203" s="174">
        <v>2018.77910690561</v>
      </c>
      <c r="P203" s="174">
        <v>1342.24597878791</v>
      </c>
      <c r="Q203" s="174">
        <v>1280.9441602510801</v>
      </c>
      <c r="R203" s="174">
        <v>746.42789513523496</v>
      </c>
      <c r="S203" s="174">
        <v>414.596</v>
      </c>
      <c r="T203" s="174">
        <v>264.51599999999996</v>
      </c>
      <c r="U203" s="174">
        <v>39.396000000000001</v>
      </c>
      <c r="V203" s="174">
        <v>39.396000000000001</v>
      </c>
      <c r="W203" s="174">
        <v>39.396000000000001</v>
      </c>
      <c r="X203" s="174">
        <v>39.396000000000001</v>
      </c>
      <c r="Y203" s="174">
        <v>30.016000000000002</v>
      </c>
      <c r="Z203" s="174">
        <v>13.132</v>
      </c>
      <c r="AA203" s="174">
        <v>15.008000000000001</v>
      </c>
      <c r="AB203" s="174">
        <v>11.256</v>
      </c>
      <c r="AC203" s="174">
        <v>11.256</v>
      </c>
      <c r="AD203" s="174">
        <v>11.256</v>
      </c>
      <c r="AE203" s="174">
        <v>11.256</v>
      </c>
      <c r="AF203" s="174">
        <v>11.256</v>
      </c>
      <c r="AG203" s="174">
        <v>7.9417333333333309</v>
      </c>
      <c r="AH203" s="174">
        <v>4.6274666666666597</v>
      </c>
      <c r="AI203" s="174">
        <v>1.3132000000000001</v>
      </c>
      <c r="AJ203" s="174">
        <v>1.3132000000000001</v>
      </c>
      <c r="AK203" s="174">
        <v>1.3132000000000001</v>
      </c>
      <c r="AL203" s="174">
        <v>1.3132000000000001</v>
      </c>
    </row>
    <row r="204" spans="1:38" x14ac:dyDescent="0.35">
      <c r="A204" s="188"/>
      <c r="B204" s="189" t="s">
        <v>183</v>
      </c>
      <c r="C204" s="115" t="s">
        <v>229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74">
        <v>0</v>
      </c>
      <c r="M204" s="174">
        <v>0</v>
      </c>
      <c r="N204" s="174">
        <v>0</v>
      </c>
      <c r="O204" s="174">
        <v>0</v>
      </c>
      <c r="P204" s="174">
        <v>0</v>
      </c>
      <c r="Q204" s="174">
        <v>0</v>
      </c>
      <c r="R204" s="174">
        <v>0</v>
      </c>
      <c r="S204" s="174">
        <v>0</v>
      </c>
      <c r="T204" s="174">
        <v>0</v>
      </c>
      <c r="U204" s="174">
        <v>0</v>
      </c>
      <c r="V204" s="174">
        <v>0</v>
      </c>
      <c r="W204" s="174">
        <v>0</v>
      </c>
      <c r="X204" s="174">
        <v>0</v>
      </c>
      <c r="Y204" s="174">
        <v>0</v>
      </c>
      <c r="Z204" s="174">
        <v>0</v>
      </c>
      <c r="AA204" s="174">
        <v>0</v>
      </c>
      <c r="AB204" s="174">
        <v>0</v>
      </c>
      <c r="AC204" s="174">
        <v>0</v>
      </c>
      <c r="AD204" s="174">
        <v>0</v>
      </c>
      <c r="AE204" s="174">
        <v>0</v>
      </c>
      <c r="AF204" s="174">
        <v>0</v>
      </c>
      <c r="AG204" s="174">
        <v>0</v>
      </c>
      <c r="AH204" s="174">
        <v>0</v>
      </c>
      <c r="AI204" s="174">
        <v>0</v>
      </c>
      <c r="AJ204" s="174">
        <v>0</v>
      </c>
      <c r="AK204" s="174">
        <v>0</v>
      </c>
      <c r="AL204" s="174">
        <v>0</v>
      </c>
    </row>
    <row r="205" spans="1:38" x14ac:dyDescent="0.35">
      <c r="A205" s="187"/>
      <c r="B205" s="297" t="s">
        <v>186</v>
      </c>
      <c r="C205" s="298"/>
      <c r="D205" s="158">
        <v>47.6977621647059</v>
      </c>
      <c r="E205" s="158">
        <v>43.453365963636401</v>
      </c>
      <c r="F205" s="158">
        <v>38.866346400000005</v>
      </c>
      <c r="G205" s="158">
        <v>34.498796206451594</v>
      </c>
      <c r="H205" s="158">
        <v>29.969688000000001</v>
      </c>
      <c r="I205" s="158">
        <v>25.435100937930997</v>
      </c>
      <c r="J205" s="158">
        <v>20.982550400000001</v>
      </c>
      <c r="K205" s="158">
        <v>16.386092177777801</v>
      </c>
      <c r="L205" s="158">
        <v>11.6566459692308</v>
      </c>
      <c r="M205" s="158">
        <v>6.8048030399999995</v>
      </c>
      <c r="N205" s="158">
        <v>1.8335520000000001</v>
      </c>
      <c r="O205" s="158">
        <v>1.8415488</v>
      </c>
      <c r="P205" s="158">
        <v>1.8500159999999999</v>
      </c>
      <c r="Q205" s="158">
        <v>1.84293120000001</v>
      </c>
      <c r="R205" s="158">
        <v>1.8363392000000001</v>
      </c>
      <c r="S205" s="158">
        <v>1.8303072</v>
      </c>
      <c r="T205" s="158">
        <v>1.8223263999999999</v>
      </c>
      <c r="U205" s="158">
        <v>1.8149728000000001</v>
      </c>
      <c r="V205" s="158">
        <v>1.8065888000000101</v>
      </c>
      <c r="W205" s="158">
        <v>1.8009151999999999</v>
      </c>
      <c r="X205" s="158">
        <v>1.6981439999999999</v>
      </c>
      <c r="Y205" s="158">
        <v>1.5937376000000001</v>
      </c>
      <c r="Z205" s="158">
        <v>1.7129951999999999</v>
      </c>
      <c r="AA205" s="158">
        <v>1.93784376367203</v>
      </c>
      <c r="AB205" s="158">
        <v>1.8915455619197101</v>
      </c>
      <c r="AC205" s="158">
        <v>2.2714235589381597</v>
      </c>
      <c r="AD205" s="158">
        <v>2.7384933963122702</v>
      </c>
      <c r="AE205" s="158">
        <v>2.2080163590427602</v>
      </c>
      <c r="AF205" s="158">
        <v>1.64623508010985</v>
      </c>
      <c r="AG205" s="158">
        <v>1.56185101106317</v>
      </c>
      <c r="AH205" s="158">
        <v>1.6107440889237599</v>
      </c>
      <c r="AI205" s="158">
        <v>1.49832663517719</v>
      </c>
      <c r="AJ205" s="158">
        <v>1.50303063517719</v>
      </c>
      <c r="AK205" s="158">
        <v>1.50303063517719</v>
      </c>
      <c r="AL205" s="158">
        <v>1.50303063517719</v>
      </c>
    </row>
    <row r="206" spans="1:38" x14ac:dyDescent="0.35">
      <c r="A206" s="188"/>
      <c r="B206" s="189" t="s">
        <v>186</v>
      </c>
      <c r="C206" s="115" t="s">
        <v>114</v>
      </c>
      <c r="D206" s="174">
        <v>47.6977621647059</v>
      </c>
      <c r="E206" s="174">
        <v>43.453365963636401</v>
      </c>
      <c r="F206" s="174">
        <v>38.866346400000005</v>
      </c>
      <c r="G206" s="174">
        <v>34.498796206451594</v>
      </c>
      <c r="H206" s="174">
        <v>29.969688000000001</v>
      </c>
      <c r="I206" s="174">
        <v>25.435100937930997</v>
      </c>
      <c r="J206" s="174">
        <v>20.982550400000001</v>
      </c>
      <c r="K206" s="174">
        <v>16.386092177777801</v>
      </c>
      <c r="L206" s="174">
        <v>11.6566459692308</v>
      </c>
      <c r="M206" s="174">
        <v>6.8048030399999995</v>
      </c>
      <c r="N206" s="174">
        <v>1.8335520000000001</v>
      </c>
      <c r="O206" s="174">
        <v>1.8415488</v>
      </c>
      <c r="P206" s="174">
        <v>1.8500159999999999</v>
      </c>
      <c r="Q206" s="174">
        <v>1.84293120000001</v>
      </c>
      <c r="R206" s="174">
        <v>1.8363392000000001</v>
      </c>
      <c r="S206" s="174">
        <v>1.8303072</v>
      </c>
      <c r="T206" s="174">
        <v>1.8223263999999999</v>
      </c>
      <c r="U206" s="174">
        <v>1.8149728000000001</v>
      </c>
      <c r="V206" s="174">
        <v>1.8065888000000101</v>
      </c>
      <c r="W206" s="174">
        <v>1.8009151999999999</v>
      </c>
      <c r="X206" s="174">
        <v>1.6981439999999999</v>
      </c>
      <c r="Y206" s="174">
        <v>1.5937376000000001</v>
      </c>
      <c r="Z206" s="174">
        <v>1.7129951999999999</v>
      </c>
      <c r="AA206" s="174">
        <v>1.93784376367203</v>
      </c>
      <c r="AB206" s="174">
        <v>1.8915455619197101</v>
      </c>
      <c r="AC206" s="174">
        <v>2.2714235589381597</v>
      </c>
      <c r="AD206" s="174">
        <v>2.7384933963122702</v>
      </c>
      <c r="AE206" s="174">
        <v>2.2080163590427602</v>
      </c>
      <c r="AF206" s="174">
        <v>1.64623508010985</v>
      </c>
      <c r="AG206" s="174">
        <v>1.56185101106317</v>
      </c>
      <c r="AH206" s="174">
        <v>1.6107440889237599</v>
      </c>
      <c r="AI206" s="174">
        <v>1.49832663517719</v>
      </c>
      <c r="AJ206" s="174">
        <v>1.50303063517719</v>
      </c>
      <c r="AK206" s="174">
        <v>1.50303063517719</v>
      </c>
      <c r="AL206" s="174">
        <v>1.50303063517719</v>
      </c>
    </row>
    <row r="207" spans="1:38" x14ac:dyDescent="0.35">
      <c r="A207" s="188"/>
      <c r="B207" s="189" t="s">
        <v>186</v>
      </c>
      <c r="C207" s="122" t="s">
        <v>229</v>
      </c>
      <c r="D207" s="175">
        <v>0</v>
      </c>
      <c r="E207" s="175">
        <v>0</v>
      </c>
      <c r="F207" s="175">
        <v>0</v>
      </c>
      <c r="G207" s="175">
        <v>0</v>
      </c>
      <c r="H207" s="175">
        <v>0</v>
      </c>
      <c r="I207" s="175">
        <v>0</v>
      </c>
      <c r="J207" s="175">
        <v>0</v>
      </c>
      <c r="K207" s="175">
        <v>0</v>
      </c>
      <c r="L207" s="175">
        <v>0</v>
      </c>
      <c r="M207" s="175">
        <v>0</v>
      </c>
      <c r="N207" s="175">
        <v>0</v>
      </c>
      <c r="O207" s="175">
        <v>0</v>
      </c>
      <c r="P207" s="175">
        <v>0</v>
      </c>
      <c r="Q207" s="175">
        <v>0</v>
      </c>
      <c r="R207" s="175">
        <v>0</v>
      </c>
      <c r="S207" s="175">
        <v>0</v>
      </c>
      <c r="T207" s="175">
        <v>0</v>
      </c>
      <c r="U207" s="175">
        <v>0</v>
      </c>
      <c r="V207" s="175">
        <v>0</v>
      </c>
      <c r="W207" s="175">
        <v>0</v>
      </c>
      <c r="X207" s="175">
        <v>0</v>
      </c>
      <c r="Y207" s="175">
        <v>0</v>
      </c>
      <c r="Z207" s="175">
        <v>0</v>
      </c>
      <c r="AA207" s="175">
        <v>0</v>
      </c>
      <c r="AB207" s="175">
        <v>0</v>
      </c>
      <c r="AC207" s="175">
        <v>0</v>
      </c>
      <c r="AD207" s="175">
        <v>0</v>
      </c>
      <c r="AE207" s="175">
        <v>0</v>
      </c>
      <c r="AF207" s="175">
        <v>0</v>
      </c>
      <c r="AG207" s="175">
        <v>0</v>
      </c>
      <c r="AH207" s="175">
        <v>0</v>
      </c>
      <c r="AI207" s="175">
        <v>0</v>
      </c>
      <c r="AJ207" s="175">
        <v>0</v>
      </c>
      <c r="AK207" s="175">
        <v>0</v>
      </c>
      <c r="AL207" s="175">
        <v>0</v>
      </c>
    </row>
    <row r="208" spans="1:38" ht="16" x14ac:dyDescent="0.35">
      <c r="B208" s="105"/>
      <c r="D208" s="182"/>
      <c r="E208" s="167"/>
      <c r="F208" s="167"/>
      <c r="G208" s="167"/>
      <c r="H208" s="167"/>
      <c r="I208" s="167"/>
      <c r="J208" s="167"/>
      <c r="K208" s="167"/>
      <c r="L208" s="167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67"/>
      <c r="AK208" s="167"/>
      <c r="AL208" s="167"/>
    </row>
    <row r="209" spans="1:38" x14ac:dyDescent="0.35">
      <c r="A209" s="92"/>
      <c r="B209" s="295" t="s">
        <v>174</v>
      </c>
      <c r="C209" s="295" t="s">
        <v>174</v>
      </c>
      <c r="D209" s="145">
        <v>108.99277131443051</v>
      </c>
      <c r="E209" s="145">
        <v>134.65548183203975</v>
      </c>
      <c r="F209" s="145">
        <v>109.36920488154463</v>
      </c>
      <c r="G209" s="145">
        <v>101.88097908450032</v>
      </c>
      <c r="H209" s="145">
        <v>108.37720443039217</v>
      </c>
      <c r="I209" s="145">
        <v>111.11518825147557</v>
      </c>
      <c r="J209" s="145">
        <v>108.13885949061186</v>
      </c>
      <c r="K209" s="145">
        <v>104.02685039909781</v>
      </c>
      <c r="L209" s="145">
        <v>98.937884894559858</v>
      </c>
      <c r="M209" s="145">
        <v>96.248575624404836</v>
      </c>
      <c r="N209" s="145">
        <v>93.088464966227392</v>
      </c>
      <c r="O209" s="145">
        <v>96.382210063998784</v>
      </c>
      <c r="P209" s="145">
        <v>88.816530577308328</v>
      </c>
      <c r="Q209" s="145">
        <v>89.175491613796652</v>
      </c>
      <c r="R209" s="145">
        <v>88.13858241259345</v>
      </c>
      <c r="S209" s="145">
        <v>113.00207897939447</v>
      </c>
      <c r="T209" s="145">
        <v>97.799308791581581</v>
      </c>
      <c r="U209" s="145">
        <v>116.33085176014865</v>
      </c>
      <c r="V209" s="145">
        <v>118.10350609622871</v>
      </c>
      <c r="W209" s="145">
        <v>112.5120441891946</v>
      </c>
      <c r="X209" s="145">
        <v>130.87401461047546</v>
      </c>
      <c r="Y209" s="145">
        <v>107.24039785319268</v>
      </c>
      <c r="Z209" s="145">
        <v>110.69272626677068</v>
      </c>
      <c r="AA209" s="145">
        <v>116.54228837064278</v>
      </c>
      <c r="AB209" s="145">
        <v>110.09283157124588</v>
      </c>
      <c r="AC209" s="145">
        <v>116.22919817614701</v>
      </c>
      <c r="AD209" s="145">
        <v>124.02422694093912</v>
      </c>
      <c r="AE209" s="145">
        <v>119.8294142072875</v>
      </c>
      <c r="AF209" s="145">
        <v>126.13548779326987</v>
      </c>
      <c r="AG209" s="145">
        <v>122.45027768560722</v>
      </c>
      <c r="AH209" s="145">
        <v>119.5848815069055</v>
      </c>
      <c r="AI209" s="145">
        <v>125.98758180375606</v>
      </c>
      <c r="AJ209" s="145">
        <v>131.40668641156614</v>
      </c>
      <c r="AK209" s="145">
        <v>126.78051297072778</v>
      </c>
      <c r="AL209" s="145">
        <v>135.09313387239376</v>
      </c>
    </row>
    <row r="210" spans="1:38" x14ac:dyDescent="0.35">
      <c r="A210" s="187"/>
      <c r="B210" s="291" t="s">
        <v>188</v>
      </c>
      <c r="C210" s="293"/>
      <c r="D210" s="169">
        <v>16.334062776323911</v>
      </c>
      <c r="E210" s="169">
        <v>21.786785073437581</v>
      </c>
      <c r="F210" s="169">
        <v>16.954150031376816</v>
      </c>
      <c r="G210" s="169">
        <v>15.425415829793481</v>
      </c>
      <c r="H210" s="169">
        <v>18.959672593124012</v>
      </c>
      <c r="I210" s="169">
        <v>20.96637646575914</v>
      </c>
      <c r="J210" s="169">
        <v>21.458531341378013</v>
      </c>
      <c r="K210" s="169">
        <v>20.286508855756097</v>
      </c>
      <c r="L210" s="169">
        <v>17.611305644863162</v>
      </c>
      <c r="M210" s="169">
        <v>16.718994579282366</v>
      </c>
      <c r="N210" s="169">
        <v>15.875189496567872</v>
      </c>
      <c r="O210" s="169">
        <v>18.462924740772113</v>
      </c>
      <c r="P210" s="169">
        <v>15.653900205089872</v>
      </c>
      <c r="Q210" s="169">
        <v>15.236455042037759</v>
      </c>
      <c r="R210" s="169">
        <v>14.58928006090308</v>
      </c>
      <c r="S210" s="169">
        <v>16.684948774179908</v>
      </c>
      <c r="T210" s="169">
        <v>15.318495598204855</v>
      </c>
      <c r="U210" s="169">
        <v>18.662592823008168</v>
      </c>
      <c r="V210" s="169">
        <v>17.517213929143388</v>
      </c>
      <c r="W210" s="169">
        <v>14.499534891394305</v>
      </c>
      <c r="X210" s="169">
        <v>15.380396384474055</v>
      </c>
      <c r="Y210" s="169">
        <v>15.220388547533194</v>
      </c>
      <c r="Z210" s="169">
        <v>14.449503447696214</v>
      </c>
      <c r="AA210" s="169">
        <v>17.320772213348143</v>
      </c>
      <c r="AB210" s="169">
        <v>16.806282080053077</v>
      </c>
      <c r="AC210" s="169">
        <v>16.884912560795417</v>
      </c>
      <c r="AD210" s="169">
        <v>18.565327239050792</v>
      </c>
      <c r="AE210" s="169">
        <v>15.071169305193505</v>
      </c>
      <c r="AF210" s="169">
        <v>13.578683587811309</v>
      </c>
      <c r="AG210" s="169">
        <v>14.407297223445962</v>
      </c>
      <c r="AH210" s="169">
        <v>15.572181033746807</v>
      </c>
      <c r="AI210" s="169">
        <v>15.458285037031398</v>
      </c>
      <c r="AJ210" s="169">
        <v>20.610193908308275</v>
      </c>
      <c r="AK210" s="169">
        <v>12.513280473990323</v>
      </c>
      <c r="AL210" s="169">
        <v>13.499141357908822</v>
      </c>
    </row>
    <row r="211" spans="1:38" x14ac:dyDescent="0.35">
      <c r="A211" s="188"/>
      <c r="B211" s="189" t="s">
        <v>188</v>
      </c>
      <c r="C211" s="115" t="s">
        <v>240</v>
      </c>
      <c r="D211" s="183">
        <v>9.7628556480000003E-2</v>
      </c>
      <c r="E211" s="183">
        <v>9.5340031079999998E-2</v>
      </c>
      <c r="F211" s="183">
        <v>0.14142034368</v>
      </c>
      <c r="G211" s="183">
        <v>0.13421331</v>
      </c>
      <c r="H211" s="183">
        <v>0.17086689584999998</v>
      </c>
      <c r="I211" s="183">
        <v>0.18371799579</v>
      </c>
      <c r="J211" s="183">
        <v>0.17892270081</v>
      </c>
      <c r="K211" s="183">
        <v>0.19221454455</v>
      </c>
      <c r="L211" s="183">
        <v>0.20836295760000001</v>
      </c>
      <c r="M211" s="183">
        <v>0.21833234010000002</v>
      </c>
      <c r="N211" s="183">
        <v>0.18203923920000001</v>
      </c>
      <c r="O211" s="183">
        <v>0.14130165735</v>
      </c>
      <c r="P211" s="183">
        <v>0</v>
      </c>
      <c r="Q211" s="183">
        <v>0</v>
      </c>
      <c r="R211" s="183">
        <v>0</v>
      </c>
      <c r="S211" s="183">
        <v>0</v>
      </c>
      <c r="T211" s="183">
        <v>0</v>
      </c>
      <c r="U211" s="183">
        <v>0</v>
      </c>
      <c r="V211" s="183">
        <v>0</v>
      </c>
      <c r="W211" s="183">
        <v>0</v>
      </c>
      <c r="X211" s="183">
        <v>0</v>
      </c>
      <c r="Y211" s="183">
        <v>0</v>
      </c>
      <c r="Z211" s="183">
        <v>0</v>
      </c>
      <c r="AA211" s="183">
        <v>0</v>
      </c>
      <c r="AB211" s="183">
        <v>0</v>
      </c>
      <c r="AC211" s="183">
        <v>0</v>
      </c>
      <c r="AD211" s="183">
        <v>0</v>
      </c>
      <c r="AE211" s="183">
        <v>0</v>
      </c>
      <c r="AF211" s="183">
        <v>0</v>
      </c>
      <c r="AG211" s="183">
        <v>0</v>
      </c>
      <c r="AH211" s="183">
        <v>0</v>
      </c>
      <c r="AI211" s="183">
        <v>0</v>
      </c>
      <c r="AJ211" s="183">
        <v>0</v>
      </c>
      <c r="AK211" s="183">
        <v>0</v>
      </c>
      <c r="AL211" s="183">
        <v>0</v>
      </c>
    </row>
    <row r="212" spans="1:38" x14ac:dyDescent="0.35">
      <c r="A212" s="188"/>
      <c r="B212" s="189" t="s">
        <v>188</v>
      </c>
      <c r="C212" s="115" t="s">
        <v>237</v>
      </c>
      <c r="D212" s="183">
        <v>0</v>
      </c>
      <c r="E212" s="183">
        <v>0</v>
      </c>
      <c r="F212" s="183">
        <v>0</v>
      </c>
      <c r="G212" s="183">
        <v>0</v>
      </c>
      <c r="H212" s="183">
        <v>0</v>
      </c>
      <c r="I212" s="183">
        <v>0</v>
      </c>
      <c r="J212" s="183">
        <v>0</v>
      </c>
      <c r="K212" s="183">
        <v>0</v>
      </c>
      <c r="L212" s="183">
        <v>0</v>
      </c>
      <c r="M212" s="183">
        <v>0</v>
      </c>
      <c r="N212" s="183">
        <v>0</v>
      </c>
      <c r="O212" s="183">
        <v>0</v>
      </c>
      <c r="P212" s="183">
        <v>0</v>
      </c>
      <c r="Q212" s="183">
        <v>0</v>
      </c>
      <c r="R212" s="183">
        <v>0</v>
      </c>
      <c r="S212" s="183">
        <v>0</v>
      </c>
      <c r="T212" s="183">
        <v>0</v>
      </c>
      <c r="U212" s="183">
        <v>0</v>
      </c>
      <c r="V212" s="183">
        <v>0</v>
      </c>
      <c r="W212" s="183">
        <v>8.34772302E-4</v>
      </c>
      <c r="X212" s="183">
        <v>4.7542626600000001E-4</v>
      </c>
      <c r="Y212" s="183">
        <v>1.508658816E-3</v>
      </c>
      <c r="Z212" s="183">
        <v>3.5990336572123598E-3</v>
      </c>
      <c r="AA212" s="183">
        <v>4.5656681610493598E-3</v>
      </c>
      <c r="AB212" s="183">
        <v>5.1825710201817794E-3</v>
      </c>
      <c r="AC212" s="183">
        <v>1.04638875604928E-2</v>
      </c>
      <c r="AD212" s="183">
        <v>9.0285618804083895E-3</v>
      </c>
      <c r="AE212" s="183">
        <v>5.6984978520679894E-3</v>
      </c>
      <c r="AF212" s="183">
        <v>2.4305090399853901E-2</v>
      </c>
      <c r="AG212" s="183">
        <v>5.4946138823839105E-3</v>
      </c>
      <c r="AH212" s="183">
        <v>4.0049532358006597E-3</v>
      </c>
      <c r="AI212" s="183">
        <v>9.3342286394108107E-3</v>
      </c>
      <c r="AJ212" s="183">
        <v>2.32931373045842E-2</v>
      </c>
      <c r="AK212" s="183">
        <v>1.8071615699279998E-2</v>
      </c>
      <c r="AL212" s="183">
        <v>1.86090360493101E-2</v>
      </c>
    </row>
    <row r="213" spans="1:38" x14ac:dyDescent="0.35">
      <c r="A213" s="188"/>
      <c r="B213" s="189" t="s">
        <v>188</v>
      </c>
      <c r="C213" s="115" t="s">
        <v>227</v>
      </c>
      <c r="D213" s="183">
        <v>3.7244306838189196</v>
      </c>
      <c r="E213" s="183">
        <v>4.1262316703332695</v>
      </c>
      <c r="F213" s="183">
        <v>4.0060328929568199</v>
      </c>
      <c r="G213" s="183">
        <v>3.7541778318182502</v>
      </c>
      <c r="H213" s="183">
        <v>3.7545264820625599</v>
      </c>
      <c r="I213" s="183">
        <v>3.8973567433529603</v>
      </c>
      <c r="J213" s="183">
        <v>4.0248448074173204</v>
      </c>
      <c r="K213" s="183">
        <v>4.2103075228909796</v>
      </c>
      <c r="L213" s="183">
        <v>4.3471739047306608</v>
      </c>
      <c r="M213" s="183">
        <v>4.53875917432104</v>
      </c>
      <c r="N213" s="183">
        <v>4.7613281599552799</v>
      </c>
      <c r="O213" s="183">
        <v>5.1023646162826006</v>
      </c>
      <c r="P213" s="183">
        <v>4.7706294551408499</v>
      </c>
      <c r="Q213" s="183">
        <v>4.9997893275373606</v>
      </c>
      <c r="R213" s="183">
        <v>4.4505189092194</v>
      </c>
      <c r="S213" s="183">
        <v>4.7953009149877595</v>
      </c>
      <c r="T213" s="183">
        <v>4.27230798731037</v>
      </c>
      <c r="U213" s="183">
        <v>4.1387143767913601</v>
      </c>
      <c r="V213" s="183">
        <v>4.4019073392618795</v>
      </c>
      <c r="W213" s="183">
        <v>4.1766531094266499</v>
      </c>
      <c r="X213" s="183">
        <v>4.3973427702690602</v>
      </c>
      <c r="Y213" s="183">
        <v>4.0363252719454898</v>
      </c>
      <c r="Z213" s="183">
        <v>3.9157197317654</v>
      </c>
      <c r="AA213" s="183">
        <v>3.6868106039318902</v>
      </c>
      <c r="AB213" s="183">
        <v>3.2936447956629102</v>
      </c>
      <c r="AC213" s="183">
        <v>3.0767229716026199</v>
      </c>
      <c r="AD213" s="183">
        <v>3.19042143706577</v>
      </c>
      <c r="AE213" s="183">
        <v>2.7698677785076598</v>
      </c>
      <c r="AF213" s="183">
        <v>2.9201929899437702</v>
      </c>
      <c r="AG213" s="183">
        <v>2.7127330505115301</v>
      </c>
      <c r="AH213" s="183">
        <v>2.7192626964144502</v>
      </c>
      <c r="AI213" s="183">
        <v>2.6984713295126497</v>
      </c>
      <c r="AJ213" s="183">
        <v>2.49436216652503</v>
      </c>
      <c r="AK213" s="183">
        <v>2.1697678727609904</v>
      </c>
      <c r="AL213" s="183">
        <v>2.0684991005991398</v>
      </c>
    </row>
    <row r="214" spans="1:38" x14ac:dyDescent="0.35">
      <c r="A214" s="188"/>
      <c r="B214" s="189" t="s">
        <v>188</v>
      </c>
      <c r="C214" s="115" t="s">
        <v>233</v>
      </c>
      <c r="D214" s="183">
        <v>4.29521615265036E-2</v>
      </c>
      <c r="E214" s="183">
        <v>3.7572855918822E-2</v>
      </c>
      <c r="F214" s="183">
        <v>4.1833355356416399E-2</v>
      </c>
      <c r="G214" s="183">
        <v>3.9582527221493205E-2</v>
      </c>
      <c r="H214" s="183">
        <v>3.6404812883283601E-2</v>
      </c>
      <c r="I214" s="183">
        <v>4.6025472093997204E-2</v>
      </c>
      <c r="J214" s="183">
        <v>3.5625883214600002E-2</v>
      </c>
      <c r="K214" s="183">
        <v>3.8465103123109599E-2</v>
      </c>
      <c r="L214" s="183">
        <v>4.2790753242034005E-2</v>
      </c>
      <c r="M214" s="183">
        <v>7.6173955962008807E-2</v>
      </c>
      <c r="N214" s="183">
        <v>7.0996250972547609E-2</v>
      </c>
      <c r="O214" s="183">
        <v>6.3491595743497609E-2</v>
      </c>
      <c r="P214" s="183">
        <v>6.1640433550970403E-2</v>
      </c>
      <c r="Q214" s="183">
        <v>9.5852477006977591E-2</v>
      </c>
      <c r="R214" s="183">
        <v>7.4663517664859194E-2</v>
      </c>
      <c r="S214" s="183">
        <v>7.3472508680521992E-2</v>
      </c>
      <c r="T214" s="183">
        <v>0.11277510314636201</v>
      </c>
      <c r="U214" s="183">
        <v>0.146629466655846</v>
      </c>
      <c r="V214" s="183">
        <v>0.13629142518610399</v>
      </c>
      <c r="W214" s="183">
        <v>0.109706052380347</v>
      </c>
      <c r="X214" s="183">
        <v>9.08671680669704E-2</v>
      </c>
      <c r="Y214" s="183">
        <v>9.3517326364660799E-2</v>
      </c>
      <c r="Z214" s="183">
        <v>0.235008798527922</v>
      </c>
      <c r="AA214" s="183">
        <v>0.292816560732307</v>
      </c>
      <c r="AB214" s="183">
        <v>0.27454591917527899</v>
      </c>
      <c r="AC214" s="183">
        <v>0.24235872990686799</v>
      </c>
      <c r="AD214" s="183">
        <v>0.27199015973930901</v>
      </c>
      <c r="AE214" s="183">
        <v>0.32012473139091202</v>
      </c>
      <c r="AF214" s="183">
        <v>0.323686747014028</v>
      </c>
      <c r="AG214" s="183">
        <v>0.2232859391101</v>
      </c>
      <c r="AH214" s="183">
        <v>0.25037737797260401</v>
      </c>
      <c r="AI214" s="183">
        <v>0.23707009829512801</v>
      </c>
      <c r="AJ214" s="183">
        <v>0.20824244185544802</v>
      </c>
      <c r="AK214" s="183">
        <v>0.24169343625883402</v>
      </c>
      <c r="AL214" s="183">
        <v>0.24169343625883402</v>
      </c>
    </row>
    <row r="215" spans="1:38" x14ac:dyDescent="0.35">
      <c r="A215" s="188"/>
      <c r="B215" s="189" t="s">
        <v>188</v>
      </c>
      <c r="C215" s="115" t="s">
        <v>230</v>
      </c>
      <c r="D215" s="183">
        <v>0.21930576099835999</v>
      </c>
      <c r="E215" s="183">
        <v>0.33237736162514497</v>
      </c>
      <c r="F215" s="183">
        <v>0.36386390193412799</v>
      </c>
      <c r="G215" s="183">
        <v>0.333075788170905</v>
      </c>
      <c r="H215" s="183">
        <v>0.303410078902207</v>
      </c>
      <c r="I215" s="183">
        <v>0.26646772052261802</v>
      </c>
      <c r="J215" s="183">
        <v>0.154718924617852</v>
      </c>
      <c r="K215" s="183">
        <v>0.158371095614222</v>
      </c>
      <c r="L215" s="183">
        <v>0.155529759888171</v>
      </c>
      <c r="M215" s="183">
        <v>0.17415072913295998</v>
      </c>
      <c r="N215" s="183">
        <v>0.26558178204022398</v>
      </c>
      <c r="O215" s="183">
        <v>0.33619354734247198</v>
      </c>
      <c r="P215" s="183">
        <v>0.25075626424727804</v>
      </c>
      <c r="Q215" s="183">
        <v>0.17172326538334198</v>
      </c>
      <c r="R215" s="183">
        <v>0.16121057430419999</v>
      </c>
      <c r="S215" s="183">
        <v>0.163750332820049</v>
      </c>
      <c r="T215" s="183">
        <v>0.152808086669529</v>
      </c>
      <c r="U215" s="183">
        <v>0.30233178508083303</v>
      </c>
      <c r="V215" s="183">
        <v>0.51293771805890898</v>
      </c>
      <c r="W215" s="183">
        <v>0.27891735403797996</v>
      </c>
      <c r="X215" s="183">
        <v>0.16460293106749202</v>
      </c>
      <c r="Y215" s="183">
        <v>0.18671224934531699</v>
      </c>
      <c r="Z215" s="183">
        <v>0.180576418926714</v>
      </c>
      <c r="AA215" s="183">
        <v>0.25206935501896999</v>
      </c>
      <c r="AB215" s="183">
        <v>0.21437831536062199</v>
      </c>
      <c r="AC215" s="183">
        <v>0.27456626144095403</v>
      </c>
      <c r="AD215" s="183">
        <v>0.24985204717212001</v>
      </c>
      <c r="AE215" s="183">
        <v>0.25966311135119596</v>
      </c>
      <c r="AF215" s="183">
        <v>0.28234492513728199</v>
      </c>
      <c r="AG215" s="183">
        <v>0.44725587436409603</v>
      </c>
      <c r="AH215" s="183">
        <v>0.43485113969778</v>
      </c>
      <c r="AI215" s="183">
        <v>0.371166697548097</v>
      </c>
      <c r="AJ215" s="183">
        <v>0.30420229513506802</v>
      </c>
      <c r="AK215" s="183">
        <v>0.45194884094687604</v>
      </c>
      <c r="AL215" s="183">
        <v>0.44194445265327498</v>
      </c>
    </row>
    <row r="216" spans="1:38" x14ac:dyDescent="0.35">
      <c r="A216" s="188"/>
      <c r="B216" s="189" t="s">
        <v>188</v>
      </c>
      <c r="C216" s="115" t="s">
        <v>234</v>
      </c>
      <c r="D216" s="183">
        <v>0.99746755411304511</v>
      </c>
      <c r="E216" s="183">
        <v>0.90964488877326299</v>
      </c>
      <c r="F216" s="183">
        <v>0.76687644345672601</v>
      </c>
      <c r="G216" s="183">
        <v>0.58837537928522099</v>
      </c>
      <c r="H216" s="183">
        <v>0.45435054274847303</v>
      </c>
      <c r="I216" s="183">
        <v>0.27029269009721402</v>
      </c>
      <c r="J216" s="183">
        <v>0.29709282096060297</v>
      </c>
      <c r="K216" s="183">
        <v>0.24373006059967398</v>
      </c>
      <c r="L216" s="183">
        <v>0.34260363593708498</v>
      </c>
      <c r="M216" s="183">
        <v>0.24584612142306098</v>
      </c>
      <c r="N216" s="183">
        <v>0.33667677920733602</v>
      </c>
      <c r="O216" s="183">
        <v>0.60809595410332806</v>
      </c>
      <c r="P216" s="183">
        <v>1.1967172438610301</v>
      </c>
      <c r="Q216" s="183">
        <v>0.250309829631017</v>
      </c>
      <c r="R216" s="183">
        <v>0.25083246483760196</v>
      </c>
      <c r="S216" s="183">
        <v>0.115845273033417</v>
      </c>
      <c r="T216" s="183">
        <v>0.14437113828718398</v>
      </c>
      <c r="U216" s="183">
        <v>0.34267892270192402</v>
      </c>
      <c r="V216" s="183">
        <v>0.10375927509784301</v>
      </c>
      <c r="W216" s="183">
        <v>9.9821834915458499E-2</v>
      </c>
      <c r="X216" s="183">
        <v>0.108993714279931</v>
      </c>
      <c r="Y216" s="183">
        <v>0.11373232826278999</v>
      </c>
      <c r="Z216" s="183">
        <v>8.1820965470917301E-2</v>
      </c>
      <c r="AA216" s="183">
        <v>0.14866334507742698</v>
      </c>
      <c r="AB216" s="183">
        <v>0.125124691894164</v>
      </c>
      <c r="AC216" s="183">
        <v>0.31110324749768398</v>
      </c>
      <c r="AD216" s="183">
        <v>0.12298105948173998</v>
      </c>
      <c r="AE216" s="183">
        <v>7.2007437938432298E-2</v>
      </c>
      <c r="AF216" s="183">
        <v>6.4547014032436498E-2</v>
      </c>
      <c r="AG216" s="183">
        <v>9.9209090105272693E-2</v>
      </c>
      <c r="AH216" s="183">
        <v>6.0140580424474899E-2</v>
      </c>
      <c r="AI216" s="183">
        <v>0.19271817549005898</v>
      </c>
      <c r="AJ216" s="183">
        <v>0.19569228081402601</v>
      </c>
      <c r="AK216" s="183">
        <v>0.20337146049301899</v>
      </c>
      <c r="AL216" s="183">
        <v>0.21243928581561899</v>
      </c>
    </row>
    <row r="217" spans="1:38" x14ac:dyDescent="0.35">
      <c r="A217" s="188"/>
      <c r="B217" s="189" t="s">
        <v>188</v>
      </c>
      <c r="C217" s="115" t="s">
        <v>123</v>
      </c>
      <c r="D217" s="183">
        <v>5.0198400000000002E-3</v>
      </c>
      <c r="E217" s="183">
        <v>5.0198400000000002E-3</v>
      </c>
      <c r="F217" s="183">
        <v>5.0198400000000002E-3</v>
      </c>
      <c r="G217" s="183">
        <v>1.7463599999999999E-2</v>
      </c>
      <c r="H217" s="183">
        <v>1.619541E-2</v>
      </c>
      <c r="I217" s="183">
        <v>1.078056E-2</v>
      </c>
      <c r="J217" s="183">
        <v>1.0311839999999999E-2</v>
      </c>
      <c r="K217" s="183">
        <v>7.3946250000000002E-3</v>
      </c>
      <c r="L217" s="183">
        <v>0</v>
      </c>
      <c r="M217" s="183">
        <v>0</v>
      </c>
      <c r="N217" s="183">
        <v>0</v>
      </c>
      <c r="O217" s="183">
        <v>0</v>
      </c>
      <c r="P217" s="183">
        <v>0</v>
      </c>
      <c r="Q217" s="183">
        <v>0</v>
      </c>
      <c r="R217" s="183">
        <v>0</v>
      </c>
      <c r="S217" s="183">
        <v>0</v>
      </c>
      <c r="T217" s="183">
        <v>0</v>
      </c>
      <c r="U217" s="183">
        <v>0</v>
      </c>
      <c r="V217" s="183">
        <v>0</v>
      </c>
      <c r="W217" s="183">
        <v>0</v>
      </c>
      <c r="X217" s="183">
        <v>0</v>
      </c>
      <c r="Y217" s="183">
        <v>0</v>
      </c>
      <c r="Z217" s="183">
        <v>0</v>
      </c>
      <c r="AA217" s="183">
        <v>0</v>
      </c>
      <c r="AB217" s="183">
        <v>0</v>
      </c>
      <c r="AC217" s="183">
        <v>0</v>
      </c>
      <c r="AD217" s="183">
        <v>0</v>
      </c>
      <c r="AE217" s="183">
        <v>0</v>
      </c>
      <c r="AF217" s="183">
        <v>0</v>
      </c>
      <c r="AG217" s="183">
        <v>0</v>
      </c>
      <c r="AH217" s="183">
        <v>0</v>
      </c>
      <c r="AI217" s="183">
        <v>0</v>
      </c>
      <c r="AJ217" s="183">
        <v>0</v>
      </c>
      <c r="AK217" s="183">
        <v>0</v>
      </c>
      <c r="AL217" s="183">
        <v>0</v>
      </c>
    </row>
    <row r="218" spans="1:38" x14ac:dyDescent="0.35">
      <c r="A218" s="188"/>
      <c r="B218" s="189" t="s">
        <v>188</v>
      </c>
      <c r="C218" s="115" t="s">
        <v>116</v>
      </c>
      <c r="D218" s="183">
        <v>3.0179936218919798</v>
      </c>
      <c r="E218" s="183">
        <v>3.9595058372470699</v>
      </c>
      <c r="F218" s="183">
        <v>2.639541849</v>
      </c>
      <c r="G218" s="183">
        <v>2.7147800453433799</v>
      </c>
      <c r="H218" s="183">
        <v>2.3333010337559998</v>
      </c>
      <c r="I218" s="183">
        <v>2.2352392889222497</v>
      </c>
      <c r="J218" s="183">
        <v>2.3576992603456999</v>
      </c>
      <c r="K218" s="183">
        <v>2.26624524634027</v>
      </c>
      <c r="L218" s="183">
        <v>2.1390164360407602</v>
      </c>
      <c r="M218" s="183">
        <v>2.0347790311799998</v>
      </c>
      <c r="N218" s="183">
        <v>1.9576125837240002</v>
      </c>
      <c r="O218" s="183">
        <v>2.1864625217399998</v>
      </c>
      <c r="P218" s="183">
        <v>1.890650246646</v>
      </c>
      <c r="Q218" s="183">
        <v>1.8563580481319999</v>
      </c>
      <c r="R218" s="183">
        <v>1.818891550644</v>
      </c>
      <c r="S218" s="183">
        <v>2.1819438541554401</v>
      </c>
      <c r="T218" s="183">
        <v>2.0601014664719997</v>
      </c>
      <c r="U218" s="183">
        <v>1.7796402827253099</v>
      </c>
      <c r="V218" s="183">
        <v>1.58011443605904</v>
      </c>
      <c r="W218" s="183">
        <v>1.5940325486979599</v>
      </c>
      <c r="X218" s="183">
        <v>1.4674483963957399</v>
      </c>
      <c r="Y218" s="183">
        <v>1.32932623730844</v>
      </c>
      <c r="Z218" s="183">
        <v>1.14007801540366</v>
      </c>
      <c r="AA218" s="183">
        <v>0.95578010725478402</v>
      </c>
      <c r="AB218" s="183">
        <v>0.63048664292379408</v>
      </c>
      <c r="AC218" s="183">
        <v>0.52025256087226701</v>
      </c>
      <c r="AD218" s="183">
        <v>0.25148679987071099</v>
      </c>
      <c r="AE218" s="183">
        <v>0.18248102215229201</v>
      </c>
      <c r="AF218" s="183">
        <v>9.3509760229240305E-2</v>
      </c>
      <c r="AG218" s="183">
        <v>0.10038121057569399</v>
      </c>
      <c r="AH218" s="183">
        <v>0.14136726703218</v>
      </c>
      <c r="AI218" s="183">
        <v>0.13049213028648299</v>
      </c>
      <c r="AJ218" s="183">
        <v>0.108833803522374</v>
      </c>
      <c r="AK218" s="183">
        <v>9.3019655849274005E-2</v>
      </c>
      <c r="AL218" s="183">
        <v>9.1021361157773303E-2</v>
      </c>
    </row>
    <row r="219" spans="1:38" x14ac:dyDescent="0.35">
      <c r="A219" s="188"/>
      <c r="B219" s="189" t="s">
        <v>188</v>
      </c>
      <c r="C219" s="115" t="s">
        <v>117</v>
      </c>
      <c r="D219" s="183">
        <v>0.18518965020834802</v>
      </c>
      <c r="E219" s="183">
        <v>0.18719270796000501</v>
      </c>
      <c r="F219" s="183">
        <v>0.205424726571869</v>
      </c>
      <c r="G219" s="183">
        <v>0.43950852805804003</v>
      </c>
      <c r="H219" s="183">
        <v>0.28594811312942298</v>
      </c>
      <c r="I219" s="183">
        <v>0.36447601774576399</v>
      </c>
      <c r="J219" s="183">
        <v>0.35734554607441599</v>
      </c>
      <c r="K219" s="183">
        <v>0.26738183954280803</v>
      </c>
      <c r="L219" s="183">
        <v>0.167659506980742</v>
      </c>
      <c r="M219" s="183">
        <v>0.176999183315625</v>
      </c>
      <c r="N219" s="183">
        <v>0.10529422449569199</v>
      </c>
      <c r="O219" s="183">
        <v>0.11576284612528899</v>
      </c>
      <c r="P219" s="183">
        <v>7.8330424768156104E-2</v>
      </c>
      <c r="Q219" s="183">
        <v>6.0467067678002501E-2</v>
      </c>
      <c r="R219" s="183">
        <v>7.7407872131452601E-2</v>
      </c>
      <c r="S219" s="183">
        <v>7.5061000122066401E-2</v>
      </c>
      <c r="T219" s="183">
        <v>8.1102746857318206E-2</v>
      </c>
      <c r="U219" s="183">
        <v>7.9132239690519704E-2</v>
      </c>
      <c r="V219" s="183">
        <v>5.3993540992084102E-2</v>
      </c>
      <c r="W219" s="183">
        <v>5.6068315084397996E-2</v>
      </c>
      <c r="X219" s="183">
        <v>5.6047264471559402E-2</v>
      </c>
      <c r="Y219" s="183">
        <v>8.3978994096047394E-2</v>
      </c>
      <c r="Z219" s="183">
        <v>7.7830361146691993E-2</v>
      </c>
      <c r="AA219" s="183">
        <v>7.7567668437915599E-2</v>
      </c>
      <c r="AB219" s="183">
        <v>7.2321675628757506E-2</v>
      </c>
      <c r="AC219" s="183">
        <v>6.468044890658399E-2</v>
      </c>
      <c r="AD219" s="183">
        <v>6.7243676673885602E-2</v>
      </c>
      <c r="AE219" s="183">
        <v>6.0636979304311202E-2</v>
      </c>
      <c r="AF219" s="183">
        <v>4.9448566936876798E-2</v>
      </c>
      <c r="AG219" s="183">
        <v>5.9967708243811195E-2</v>
      </c>
      <c r="AH219" s="183">
        <v>7.9722599868130808E-2</v>
      </c>
      <c r="AI219" s="183">
        <v>8.2643843557077601E-2</v>
      </c>
      <c r="AJ219" s="183">
        <v>0.21724244403997001</v>
      </c>
      <c r="AK219" s="183">
        <v>0.26330358350483002</v>
      </c>
      <c r="AL219" s="183">
        <v>0.25764635518400497</v>
      </c>
    </row>
    <row r="220" spans="1:38" x14ac:dyDescent="0.35">
      <c r="A220" s="188"/>
      <c r="B220" s="189" t="s">
        <v>188</v>
      </c>
      <c r="C220" s="115" t="s">
        <v>231</v>
      </c>
      <c r="D220" s="183">
        <v>0</v>
      </c>
      <c r="E220" s="183">
        <v>0</v>
      </c>
      <c r="F220" s="183">
        <v>0</v>
      </c>
      <c r="G220" s="183">
        <v>0</v>
      </c>
      <c r="H220" s="183">
        <v>0</v>
      </c>
      <c r="I220" s="183">
        <v>0</v>
      </c>
      <c r="J220" s="183">
        <v>0</v>
      </c>
      <c r="K220" s="183">
        <v>0</v>
      </c>
      <c r="L220" s="183">
        <v>0</v>
      </c>
      <c r="M220" s="183">
        <v>0</v>
      </c>
      <c r="N220" s="183">
        <v>0</v>
      </c>
      <c r="O220" s="183">
        <v>0</v>
      </c>
      <c r="P220" s="183">
        <v>0</v>
      </c>
      <c r="Q220" s="183">
        <v>0</v>
      </c>
      <c r="R220" s="183">
        <v>5.73888E-3</v>
      </c>
      <c r="S220" s="183">
        <v>8.2051199999999998E-3</v>
      </c>
      <c r="T220" s="183">
        <v>1.41035328E-2</v>
      </c>
      <c r="U220" s="183">
        <v>1.4394239999999999E-2</v>
      </c>
      <c r="V220" s="183">
        <v>1.1671506E-2</v>
      </c>
      <c r="W220" s="183">
        <v>1.1162759999999999E-2</v>
      </c>
      <c r="X220" s="183">
        <v>8.1983999999999998E-3</v>
      </c>
      <c r="Y220" s="183">
        <v>3.99504E-3</v>
      </c>
      <c r="Z220" s="183">
        <v>0</v>
      </c>
      <c r="AA220" s="183">
        <v>0</v>
      </c>
      <c r="AB220" s="183">
        <v>5.5057715999999998E-3</v>
      </c>
      <c r="AC220" s="183">
        <v>2.9776656000000002E-3</v>
      </c>
      <c r="AD220" s="183">
        <v>4.5473399999999999E-4</v>
      </c>
      <c r="AE220" s="183">
        <v>6.770484E-4</v>
      </c>
      <c r="AF220" s="183">
        <v>5.0876039760000004E-4</v>
      </c>
      <c r="AG220" s="183">
        <v>0</v>
      </c>
      <c r="AH220" s="183">
        <v>0</v>
      </c>
      <c r="AI220" s="183">
        <v>0</v>
      </c>
      <c r="AJ220" s="183">
        <v>0</v>
      </c>
      <c r="AK220" s="183">
        <v>0</v>
      </c>
      <c r="AL220" s="183">
        <v>0</v>
      </c>
    </row>
    <row r="221" spans="1:38" x14ac:dyDescent="0.35">
      <c r="A221" s="188"/>
      <c r="B221" s="189" t="s">
        <v>188</v>
      </c>
      <c r="C221" s="115" t="s">
        <v>235</v>
      </c>
      <c r="D221" s="183">
        <v>0.10551423428974399</v>
      </c>
      <c r="E221" s="183">
        <v>0.11243812535464899</v>
      </c>
      <c r="F221" s="183">
        <v>0.11898181803114</v>
      </c>
      <c r="G221" s="183">
        <v>0.12001208928665799</v>
      </c>
      <c r="H221" s="183">
        <v>0.127690042131962</v>
      </c>
      <c r="I221" s="183">
        <v>0.12859221987865699</v>
      </c>
      <c r="J221" s="183">
        <v>0.13144728497453001</v>
      </c>
      <c r="K221" s="183">
        <v>0.136511299969861</v>
      </c>
      <c r="L221" s="183">
        <v>0.14077704632711499</v>
      </c>
      <c r="M221" s="183">
        <v>0.13422735440558597</v>
      </c>
      <c r="N221" s="183">
        <v>0.13600771894539801</v>
      </c>
      <c r="O221" s="183">
        <v>0.13750727757189601</v>
      </c>
      <c r="P221" s="183">
        <v>0.13007102375495702</v>
      </c>
      <c r="Q221" s="183">
        <v>0.12248916176491099</v>
      </c>
      <c r="R221" s="183">
        <v>0.114663666867036</v>
      </c>
      <c r="S221" s="183">
        <v>0.104674265929122</v>
      </c>
      <c r="T221" s="183">
        <v>0.10006521822658999</v>
      </c>
      <c r="U221" s="183">
        <v>9.5071627326143396E-2</v>
      </c>
      <c r="V221" s="183">
        <v>9.7792100378398E-2</v>
      </c>
      <c r="W221" s="183">
        <v>8.5086329730626895E-2</v>
      </c>
      <c r="X221" s="183">
        <v>0.10543340684535001</v>
      </c>
      <c r="Y221" s="183">
        <v>0.10517344793536799</v>
      </c>
      <c r="Z221" s="183">
        <v>0.112089685480673</v>
      </c>
      <c r="AA221" s="183">
        <v>0.11185237681221101</v>
      </c>
      <c r="AB221" s="183">
        <v>0.10164667372031501</v>
      </c>
      <c r="AC221" s="183">
        <v>0.11375958160503299</v>
      </c>
      <c r="AD221" s="183">
        <v>0.102620958575856</v>
      </c>
      <c r="AE221" s="183">
        <v>9.5682821992075104E-2</v>
      </c>
      <c r="AF221" s="183">
        <v>0.10205638306306501</v>
      </c>
      <c r="AG221" s="183">
        <v>9.42895567383501E-2</v>
      </c>
      <c r="AH221" s="183">
        <v>4.1420027249789798E-2</v>
      </c>
      <c r="AI221" s="183">
        <v>9.3240357613796801E-2</v>
      </c>
      <c r="AJ221" s="183">
        <v>8.6469970049298697E-2</v>
      </c>
      <c r="AK221" s="183">
        <v>8.0696895382861206E-2</v>
      </c>
      <c r="AL221" s="183">
        <v>8.0696895382861206E-2</v>
      </c>
    </row>
    <row r="222" spans="1:38" x14ac:dyDescent="0.35">
      <c r="A222" s="188"/>
      <c r="B222" s="189" t="s">
        <v>188</v>
      </c>
      <c r="C222" s="115" t="s">
        <v>239</v>
      </c>
      <c r="D222" s="183">
        <v>0</v>
      </c>
      <c r="E222" s="183">
        <v>0</v>
      </c>
      <c r="F222" s="183">
        <v>0</v>
      </c>
      <c r="G222" s="183">
        <v>0</v>
      </c>
      <c r="H222" s="183">
        <v>0</v>
      </c>
      <c r="I222" s="183">
        <v>0</v>
      </c>
      <c r="J222" s="183">
        <v>0</v>
      </c>
      <c r="K222" s="183">
        <v>0</v>
      </c>
      <c r="L222" s="183">
        <v>0</v>
      </c>
      <c r="M222" s="183">
        <v>0</v>
      </c>
      <c r="N222" s="183">
        <v>0</v>
      </c>
      <c r="O222" s="183">
        <v>0</v>
      </c>
      <c r="P222" s="183">
        <v>0</v>
      </c>
      <c r="Q222" s="183">
        <v>0</v>
      </c>
      <c r="R222" s="183">
        <v>0</v>
      </c>
      <c r="S222" s="183">
        <v>0</v>
      </c>
      <c r="T222" s="183">
        <v>0</v>
      </c>
      <c r="U222" s="183">
        <v>0</v>
      </c>
      <c r="V222" s="183">
        <v>0</v>
      </c>
      <c r="W222" s="183">
        <v>0</v>
      </c>
      <c r="X222" s="183">
        <v>0</v>
      </c>
      <c r="Y222" s="183">
        <v>0</v>
      </c>
      <c r="Z222" s="183">
        <v>0</v>
      </c>
      <c r="AA222" s="183">
        <v>0</v>
      </c>
      <c r="AB222" s="183">
        <v>0</v>
      </c>
      <c r="AC222" s="183">
        <v>0</v>
      </c>
      <c r="AD222" s="183">
        <v>0</v>
      </c>
      <c r="AE222" s="183">
        <v>0</v>
      </c>
      <c r="AF222" s="183">
        <v>0</v>
      </c>
      <c r="AG222" s="183">
        <v>0</v>
      </c>
      <c r="AH222" s="183">
        <v>0</v>
      </c>
      <c r="AI222" s="183">
        <v>0</v>
      </c>
      <c r="AJ222" s="183">
        <v>0</v>
      </c>
      <c r="AK222" s="183">
        <v>0</v>
      </c>
      <c r="AL222" s="183">
        <v>0</v>
      </c>
    </row>
    <row r="223" spans="1:38" x14ac:dyDescent="0.35">
      <c r="A223" s="188"/>
      <c r="B223" s="189" t="s">
        <v>188</v>
      </c>
      <c r="C223" s="115" t="s">
        <v>228</v>
      </c>
      <c r="D223" s="183">
        <v>6.2608920313515508</v>
      </c>
      <c r="E223" s="183">
        <v>10.372230057571</v>
      </c>
      <c r="F223" s="183">
        <v>6.9634926101779602</v>
      </c>
      <c r="G223" s="183">
        <v>5.4011109417942302</v>
      </c>
      <c r="H223" s="183">
        <v>8.8231889069538791</v>
      </c>
      <c r="I223" s="183">
        <v>10.371512640719301</v>
      </c>
      <c r="J223" s="183">
        <v>10.0322449579813</v>
      </c>
      <c r="K223" s="183">
        <v>8.511536682890279</v>
      </c>
      <c r="L223" s="183">
        <v>8.912196501341251</v>
      </c>
      <c r="M223" s="183">
        <v>7.9267098814085006</v>
      </c>
      <c r="N223" s="183">
        <v>6.8694872700172001</v>
      </c>
      <c r="O223" s="183">
        <v>7.6373050682414103</v>
      </c>
      <c r="P223" s="183">
        <v>4.5677663003280005</v>
      </c>
      <c r="Q223" s="183">
        <v>4.5797741119199999</v>
      </c>
      <c r="R223" s="183">
        <v>4.6885187025599997</v>
      </c>
      <c r="S223" s="183">
        <v>5.9847965633089508</v>
      </c>
      <c r="T223" s="183">
        <v>5.7485272800291005</v>
      </c>
      <c r="U223" s="183">
        <v>5.9950938714083195</v>
      </c>
      <c r="V223" s="183">
        <v>4.8423749663357905</v>
      </c>
      <c r="W223" s="183">
        <v>4.4279243693657095</v>
      </c>
      <c r="X223" s="183">
        <v>4.6404962761138098</v>
      </c>
      <c r="Y223" s="183">
        <v>4.9264403411719702</v>
      </c>
      <c r="Z223" s="183">
        <v>4.9648605522249598</v>
      </c>
      <c r="AA223" s="183">
        <v>5.2581396105283904</v>
      </c>
      <c r="AB223" s="183">
        <v>5.1529779998242695</v>
      </c>
      <c r="AC223" s="183">
        <v>4.95352870539568</v>
      </c>
      <c r="AD223" s="183">
        <v>4.4819682015622693</v>
      </c>
      <c r="AE223" s="183">
        <v>4.40789839924805</v>
      </c>
      <c r="AF223" s="183">
        <v>4.0588608812239499</v>
      </c>
      <c r="AG223" s="183">
        <v>3.81912431388601</v>
      </c>
      <c r="AH223" s="183">
        <v>3.2037988964364899</v>
      </c>
      <c r="AI223" s="183">
        <v>3.5934850886392899</v>
      </c>
      <c r="AJ223" s="183">
        <v>3.0936747422160402</v>
      </c>
      <c r="AK223" s="183">
        <v>2.32922801441996</v>
      </c>
      <c r="AL223" s="183">
        <v>2.79828428656461</v>
      </c>
    </row>
    <row r="224" spans="1:38" x14ac:dyDescent="0.35">
      <c r="A224" s="188"/>
      <c r="B224" s="189" t="s">
        <v>188</v>
      </c>
      <c r="C224" s="115" t="s">
        <v>114</v>
      </c>
      <c r="D224" s="183">
        <v>0</v>
      </c>
      <c r="E224" s="183">
        <v>0</v>
      </c>
      <c r="F224" s="183">
        <v>0</v>
      </c>
      <c r="G224" s="183">
        <v>0</v>
      </c>
      <c r="H224" s="183">
        <v>0</v>
      </c>
      <c r="I224" s="183">
        <v>0</v>
      </c>
      <c r="J224" s="183">
        <v>0</v>
      </c>
      <c r="K224" s="183">
        <v>0</v>
      </c>
      <c r="L224" s="183">
        <v>0</v>
      </c>
      <c r="M224" s="183">
        <v>0</v>
      </c>
      <c r="N224" s="183">
        <v>0</v>
      </c>
      <c r="O224" s="183">
        <v>0</v>
      </c>
      <c r="P224" s="183">
        <v>0</v>
      </c>
      <c r="Q224" s="183">
        <v>0</v>
      </c>
      <c r="R224" s="183">
        <v>0</v>
      </c>
      <c r="S224" s="183">
        <v>0.759122591841768</v>
      </c>
      <c r="T224" s="183">
        <v>0.22787762459447999</v>
      </c>
      <c r="U224" s="183">
        <v>3.2374387036643397</v>
      </c>
      <c r="V224" s="183">
        <v>3.56221762916124</v>
      </c>
      <c r="W224" s="183">
        <v>1.67237994035885</v>
      </c>
      <c r="X224" s="183">
        <v>2.2567808218696399</v>
      </c>
      <c r="Y224" s="183">
        <v>2.0872303188420602</v>
      </c>
      <c r="Z224" s="183">
        <v>1.8260671832325699</v>
      </c>
      <c r="AA224" s="183">
        <v>4.6877934595012904</v>
      </c>
      <c r="AB224" s="183">
        <v>4.9315106545987799</v>
      </c>
      <c r="AC224" s="183">
        <v>5.5032540307329496</v>
      </c>
      <c r="AD224" s="183">
        <v>8.0751721818081688</v>
      </c>
      <c r="AE224" s="183">
        <v>5.2238882090707204</v>
      </c>
      <c r="AF224" s="183">
        <v>4.2326577360543798</v>
      </c>
      <c r="AG224" s="183">
        <v>5.6048612599288701</v>
      </c>
      <c r="AH224" s="183">
        <v>7.5068785543497496</v>
      </c>
      <c r="AI224" s="183">
        <v>6.8070253871739803</v>
      </c>
      <c r="AJ224" s="183">
        <v>12.615081755682301</v>
      </c>
      <c r="AK224" s="183">
        <v>5.64700169282718</v>
      </c>
      <c r="AL224" s="183">
        <v>6.26697646700846</v>
      </c>
    </row>
    <row r="225" spans="1:38" x14ac:dyDescent="0.35">
      <c r="A225" s="188"/>
      <c r="B225" s="189" t="s">
        <v>188</v>
      </c>
      <c r="C225" s="115" t="s">
        <v>263</v>
      </c>
      <c r="D225" s="183">
        <v>0</v>
      </c>
      <c r="E225" s="183">
        <v>0</v>
      </c>
      <c r="F225" s="183">
        <v>0</v>
      </c>
      <c r="G225" s="183">
        <v>0</v>
      </c>
      <c r="H225" s="183">
        <v>0</v>
      </c>
      <c r="I225" s="183">
        <v>0</v>
      </c>
      <c r="J225" s="183">
        <v>0</v>
      </c>
      <c r="K225" s="183">
        <v>0</v>
      </c>
      <c r="L225" s="183">
        <v>0</v>
      </c>
      <c r="M225" s="183">
        <v>0</v>
      </c>
      <c r="N225" s="183">
        <v>0</v>
      </c>
      <c r="O225" s="183">
        <v>0</v>
      </c>
      <c r="P225" s="183">
        <v>0</v>
      </c>
      <c r="Q225" s="183">
        <v>0</v>
      </c>
      <c r="R225" s="183">
        <v>0</v>
      </c>
      <c r="S225" s="183">
        <v>2.5864332480000002E-4</v>
      </c>
      <c r="T225" s="183">
        <v>2.955783096E-4</v>
      </c>
      <c r="U225" s="183">
        <v>2.2294807920000001E-4</v>
      </c>
      <c r="V225" s="183">
        <v>2.1686474879999999E-4</v>
      </c>
      <c r="W225" s="183">
        <v>3.2332305599999997E-4</v>
      </c>
      <c r="X225" s="183">
        <v>4.2656317199999999E-4</v>
      </c>
      <c r="Y225" s="183">
        <v>4.5910118800000002E-4</v>
      </c>
      <c r="Z225" s="183">
        <v>7.6768791730602397E-4</v>
      </c>
      <c r="AA225" s="183">
        <v>6.4226763926405204E-4</v>
      </c>
      <c r="AB225" s="183">
        <v>2.3524953256677797E-3</v>
      </c>
      <c r="AC225" s="183">
        <v>2.3176755188555999E-3</v>
      </c>
      <c r="AD225" s="183">
        <v>2.85487242554581E-3</v>
      </c>
      <c r="AE225" s="183">
        <v>3.4549526423646999E-3</v>
      </c>
      <c r="AF225" s="183">
        <v>5.6775925610169599E-3</v>
      </c>
      <c r="AG225" s="183">
        <v>9.5281105015263805E-3</v>
      </c>
      <c r="AH225" s="183">
        <v>2.4209497572034201E-2</v>
      </c>
      <c r="AI225" s="183">
        <v>3.2646743767821999E-2</v>
      </c>
      <c r="AJ225" s="183">
        <v>5.5840437713464898E-2</v>
      </c>
      <c r="AK225" s="183">
        <v>0.120355953770362</v>
      </c>
      <c r="AL225" s="183">
        <v>0.13264018680615799</v>
      </c>
    </row>
    <row r="226" spans="1:38" x14ac:dyDescent="0.35">
      <c r="A226" s="188"/>
      <c r="B226" s="189" t="s">
        <v>188</v>
      </c>
      <c r="C226" s="115" t="s">
        <v>236</v>
      </c>
      <c r="D226" s="183">
        <v>1.4093453305410799</v>
      </c>
      <c r="E226" s="183">
        <v>1.38077547999203</v>
      </c>
      <c r="F226" s="183">
        <v>1.4026047047378498</v>
      </c>
      <c r="G226" s="183">
        <v>1.56746059890435</v>
      </c>
      <c r="H226" s="183">
        <v>2.38213789582512</v>
      </c>
      <c r="I226" s="183">
        <v>2.8420818320220103</v>
      </c>
      <c r="J226" s="183">
        <v>3.5571129872563101</v>
      </c>
      <c r="K226" s="183">
        <v>3.8573679650413801</v>
      </c>
      <c r="L226" s="183">
        <v>0.78926445811518497</v>
      </c>
      <c r="M226" s="183">
        <v>0.82475246234064603</v>
      </c>
      <c r="N226" s="183">
        <v>0.80800221256277893</v>
      </c>
      <c r="O226" s="183">
        <v>1.7929435667478599</v>
      </c>
      <c r="P226" s="183">
        <v>2.10091502628479</v>
      </c>
      <c r="Q226" s="183">
        <v>2.2950403040508198</v>
      </c>
      <c r="R226" s="183">
        <v>2.2680354035818202</v>
      </c>
      <c r="S226" s="183">
        <v>1.6999704191642599</v>
      </c>
      <c r="T226" s="183">
        <v>1.6752671337243499</v>
      </c>
      <c r="U226" s="183">
        <v>1.8093996570773201</v>
      </c>
      <c r="V226" s="183">
        <v>1.5302445226877901</v>
      </c>
      <c r="W226" s="183">
        <v>1.4990604047996301</v>
      </c>
      <c r="X226" s="183">
        <v>1.55910889564177</v>
      </c>
      <c r="Y226" s="183">
        <v>1.69064130338312</v>
      </c>
      <c r="Z226" s="183">
        <v>1.4687890723730299</v>
      </c>
      <c r="AA226" s="183">
        <v>1.42004622074244</v>
      </c>
      <c r="AB226" s="183">
        <v>1.5261870479064701</v>
      </c>
      <c r="AC226" s="183">
        <v>1.38407061198931</v>
      </c>
      <c r="AD226" s="183">
        <v>0.98751202672861005</v>
      </c>
      <c r="AE226" s="183">
        <v>0.87682300881943098</v>
      </c>
      <c r="AF226" s="183">
        <v>0.70124554085968005</v>
      </c>
      <c r="AG226" s="183">
        <v>0.62400646066179999</v>
      </c>
      <c r="AH226" s="183">
        <v>0.66117869081189495</v>
      </c>
      <c r="AI226" s="183">
        <v>0.68963971679837299</v>
      </c>
      <c r="AJ226" s="183">
        <v>0.695035764668406</v>
      </c>
      <c r="AK226" s="183">
        <v>0.53133553027137603</v>
      </c>
      <c r="AL226" s="183">
        <v>0.52505266631193903</v>
      </c>
    </row>
    <row r="227" spans="1:38" x14ac:dyDescent="0.35">
      <c r="A227" s="188"/>
      <c r="B227" s="189" t="s">
        <v>188</v>
      </c>
      <c r="C227" s="115" t="s">
        <v>266</v>
      </c>
      <c r="D227" s="183">
        <v>3.2628964731132006E-2</v>
      </c>
      <c r="E227" s="183">
        <v>3.41516178841152E-2</v>
      </c>
      <c r="F227" s="183">
        <v>3.8963649757829996E-2</v>
      </c>
      <c r="G227" s="183">
        <v>4.3089071412475199E-2</v>
      </c>
      <c r="H227" s="183">
        <v>3.4161747116364001E-2</v>
      </c>
      <c r="I227" s="183">
        <v>6.2508590394104405E-2</v>
      </c>
      <c r="J227" s="183">
        <v>6.1968257922286801E-2</v>
      </c>
      <c r="K227" s="183">
        <v>7.4918784727726798E-2</v>
      </c>
      <c r="L227" s="183">
        <v>6.6339998516593196E-2</v>
      </c>
      <c r="M227" s="183">
        <v>6.3524767820976005E-2</v>
      </c>
      <c r="N227" s="183">
        <v>6.8297310128871594E-2</v>
      </c>
      <c r="O227" s="183">
        <v>5.7868266907340399E-2</v>
      </c>
      <c r="P227" s="183">
        <v>0.103605109944907</v>
      </c>
      <c r="Q227" s="183">
        <v>9.4986036531817211E-2</v>
      </c>
      <c r="R227" s="183">
        <v>9.4820830307523599E-2</v>
      </c>
      <c r="S227" s="183">
        <v>0.111732812857294</v>
      </c>
      <c r="T227" s="183">
        <v>0.12218807711381001</v>
      </c>
      <c r="U227" s="183">
        <v>0.123365825027869</v>
      </c>
      <c r="V227" s="183">
        <v>0.118144654353499</v>
      </c>
      <c r="W227" s="183">
        <v>8.4579092934957606E-2</v>
      </c>
      <c r="X227" s="183">
        <v>9.4100117099721603E-2</v>
      </c>
      <c r="Y227" s="183">
        <v>0.102158246509183</v>
      </c>
      <c r="Z227" s="183">
        <v>8.2856303627916003E-2</v>
      </c>
      <c r="AA227" s="183">
        <v>7.2167341454208001E-2</v>
      </c>
      <c r="AB227" s="183">
        <v>7.5122551188048003E-2</v>
      </c>
      <c r="AC227" s="183">
        <v>2.8921257540251998E-2</v>
      </c>
      <c r="AD227" s="183">
        <v>3.2195811607763997E-2</v>
      </c>
      <c r="AE227" s="183">
        <v>1.4547734821275599E-2</v>
      </c>
      <c r="AF227" s="183">
        <v>1.51516181873784E-2</v>
      </c>
      <c r="AG227" s="183">
        <v>3.2872055749511998E-2</v>
      </c>
      <c r="AH227" s="183">
        <v>2.7850848676049499E-2</v>
      </c>
      <c r="AI227" s="183">
        <v>1.7898840172689799E-2</v>
      </c>
      <c r="AJ227" s="183">
        <v>2.3923450412399998E-2</v>
      </c>
      <c r="AK227" s="183">
        <v>1.0080295870428E-2</v>
      </c>
      <c r="AL227" s="183">
        <v>1.0080295870428E-2</v>
      </c>
    </row>
    <row r="228" spans="1:38" x14ac:dyDescent="0.35">
      <c r="A228" s="188"/>
      <c r="B228" s="189" t="s">
        <v>188</v>
      </c>
      <c r="C228" s="115" t="s">
        <v>115</v>
      </c>
      <c r="D228" s="183">
        <v>0</v>
      </c>
      <c r="E228" s="183">
        <v>0</v>
      </c>
      <c r="F228" s="183">
        <v>0</v>
      </c>
      <c r="G228" s="183">
        <v>0</v>
      </c>
      <c r="H228" s="183">
        <v>0</v>
      </c>
      <c r="I228" s="183">
        <v>0</v>
      </c>
      <c r="J228" s="183">
        <v>0</v>
      </c>
      <c r="K228" s="183">
        <v>0</v>
      </c>
      <c r="L228" s="183">
        <v>0</v>
      </c>
      <c r="M228" s="183">
        <v>0</v>
      </c>
      <c r="N228" s="183">
        <v>0</v>
      </c>
      <c r="O228" s="183">
        <v>0</v>
      </c>
      <c r="P228" s="183">
        <v>0</v>
      </c>
      <c r="Q228" s="183">
        <v>0.18023040000000001</v>
      </c>
      <c r="R228" s="183">
        <v>3.1221119999999998E-2</v>
      </c>
      <c r="S228" s="183">
        <v>3.5945280000000003E-2</v>
      </c>
      <c r="T228" s="183">
        <v>1.4467118399999999E-2</v>
      </c>
      <c r="U228" s="183">
        <v>6.5591399999999995E-4</v>
      </c>
      <c r="V228" s="183">
        <v>5.6665559999999999E-4</v>
      </c>
      <c r="W228" s="183">
        <v>9.5344199999999987E-5</v>
      </c>
      <c r="X228" s="183">
        <v>0</v>
      </c>
      <c r="Y228" s="183">
        <v>0</v>
      </c>
      <c r="Z228" s="183">
        <v>0</v>
      </c>
      <c r="AA228" s="183">
        <v>0</v>
      </c>
      <c r="AB228" s="183">
        <v>0</v>
      </c>
      <c r="AC228" s="183">
        <v>0</v>
      </c>
      <c r="AD228" s="183">
        <v>0</v>
      </c>
      <c r="AE228" s="183">
        <v>0</v>
      </c>
      <c r="AF228" s="183">
        <v>0</v>
      </c>
      <c r="AG228" s="183">
        <v>0</v>
      </c>
      <c r="AH228" s="183">
        <v>0</v>
      </c>
      <c r="AI228" s="183">
        <v>0</v>
      </c>
      <c r="AJ228" s="183">
        <v>0</v>
      </c>
      <c r="AK228" s="183">
        <v>0</v>
      </c>
      <c r="AL228" s="183">
        <v>0</v>
      </c>
    </row>
    <row r="229" spans="1:38" x14ac:dyDescent="0.35">
      <c r="A229" s="188"/>
      <c r="B229" s="189" t="s">
        <v>188</v>
      </c>
      <c r="C229" s="115" t="s">
        <v>120</v>
      </c>
      <c r="D229" s="183">
        <v>0.160424859598225</v>
      </c>
      <c r="E229" s="183">
        <v>0.16791119636363899</v>
      </c>
      <c r="F229" s="183">
        <v>0.19157022275580002</v>
      </c>
      <c r="G229" s="183">
        <v>0.21185343416580002</v>
      </c>
      <c r="H229" s="183">
        <v>0.16796099814787699</v>
      </c>
      <c r="I229" s="183">
        <v>0.21069416185103998</v>
      </c>
      <c r="J229" s="183">
        <v>0.1864118575914</v>
      </c>
      <c r="K229" s="183">
        <v>0.24750464856600002</v>
      </c>
      <c r="L229" s="183">
        <v>0.2214807998676</v>
      </c>
      <c r="M229" s="183">
        <v>0.22662969159599999</v>
      </c>
      <c r="N229" s="183">
        <v>0.23611112398020001</v>
      </c>
      <c r="O229" s="183">
        <v>0.2122637901552</v>
      </c>
      <c r="P229" s="183">
        <v>0.43713536310359996</v>
      </c>
      <c r="Q229" s="183">
        <v>0.46701210718680003</v>
      </c>
      <c r="R229" s="183">
        <v>0.47267297109377499</v>
      </c>
      <c r="S229" s="183">
        <v>0.50311483287760794</v>
      </c>
      <c r="T229" s="183">
        <v>0.521850762186575</v>
      </c>
      <c r="U229" s="183">
        <v>0.52585474474708505</v>
      </c>
      <c r="V229" s="183">
        <v>0.49772440620172193</v>
      </c>
      <c r="W229" s="183">
        <v>0.36336934453108799</v>
      </c>
      <c r="X229" s="183">
        <v>0.39382271458866802</v>
      </c>
      <c r="Y229" s="183">
        <v>0.42235337158388397</v>
      </c>
      <c r="Z229" s="183">
        <v>0.33037275475407402</v>
      </c>
      <c r="AA229" s="183">
        <v>0.33063953944173602</v>
      </c>
      <c r="AB229" s="183">
        <v>0.37275919289162401</v>
      </c>
      <c r="AC229" s="183">
        <v>0.37405275772000302</v>
      </c>
      <c r="AD229" s="183">
        <v>0.58888059606438903</v>
      </c>
      <c r="AE229" s="183">
        <v>0.65825905439525501</v>
      </c>
      <c r="AF229" s="183">
        <v>0.58196615400474005</v>
      </c>
      <c r="AG229" s="183">
        <v>0.45478603150747204</v>
      </c>
      <c r="AH229" s="183">
        <v>0.342697663028868</v>
      </c>
      <c r="AI229" s="183">
        <v>0.42395140347779003</v>
      </c>
      <c r="AJ229" s="183">
        <v>0.39295289268716899</v>
      </c>
      <c r="AK229" s="183">
        <v>0.26083583635964902</v>
      </c>
      <c r="AL229" s="183">
        <v>0.26083583635964902</v>
      </c>
    </row>
    <row r="230" spans="1:38" x14ac:dyDescent="0.35">
      <c r="A230" s="188"/>
      <c r="B230" s="189" t="s">
        <v>188</v>
      </c>
      <c r="C230" s="115" t="s">
        <v>238</v>
      </c>
      <c r="D230" s="183">
        <v>7.5269526775021592E-2</v>
      </c>
      <c r="E230" s="183">
        <v>6.639340333457161E-2</v>
      </c>
      <c r="F230" s="183">
        <v>6.85236729602796E-2</v>
      </c>
      <c r="G230" s="183">
        <v>6.0712684332680796E-2</v>
      </c>
      <c r="H230" s="183">
        <v>6.9529633616861611E-2</v>
      </c>
      <c r="I230" s="183">
        <v>7.6630532369224402E-2</v>
      </c>
      <c r="J230" s="183">
        <v>7.2784212211695606E-2</v>
      </c>
      <c r="K230" s="183">
        <v>7.45594368997856E-2</v>
      </c>
      <c r="L230" s="183">
        <v>7.8109886275965601E-2</v>
      </c>
      <c r="M230" s="183">
        <v>7.8109886275965601E-2</v>
      </c>
      <c r="N230" s="183">
        <v>7.7754841338347591E-2</v>
      </c>
      <c r="O230" s="183">
        <v>7.1364032461223595E-2</v>
      </c>
      <c r="P230" s="183">
        <v>6.5683313459335591E-2</v>
      </c>
      <c r="Q230" s="183">
        <v>6.2422905214709203E-2</v>
      </c>
      <c r="R230" s="183">
        <v>8.0083597691412003E-2</v>
      </c>
      <c r="S230" s="183">
        <v>7.1754361076851597E-2</v>
      </c>
      <c r="T230" s="183">
        <v>6.9651414998351202E-2</v>
      </c>
      <c r="U230" s="183">
        <v>7.1288283443336403E-2</v>
      </c>
      <c r="V230" s="183">
        <v>6.6193345331422404E-2</v>
      </c>
      <c r="W230" s="183">
        <v>3.9519995572646405E-2</v>
      </c>
      <c r="X230" s="183">
        <v>3.5868030782975999E-2</v>
      </c>
      <c r="Y230" s="183">
        <v>3.6836310780864003E-2</v>
      </c>
      <c r="Z230" s="183">
        <v>2.8916433858815999E-2</v>
      </c>
      <c r="AA230" s="183">
        <v>2.0955298939344003E-2</v>
      </c>
      <c r="AB230" s="183">
        <v>2.2306158340664801E-2</v>
      </c>
      <c r="AC230" s="183">
        <v>2.1258806041115998E-2</v>
      </c>
      <c r="AD230" s="183">
        <v>0.10892433016654</v>
      </c>
      <c r="AE230" s="183">
        <v>9.5799922016324396E-2</v>
      </c>
      <c r="AF230" s="183">
        <v>0.12222349106223999</v>
      </c>
      <c r="AG230" s="183">
        <v>9.8071509015337191E-2</v>
      </c>
      <c r="AH230" s="183">
        <v>7.1720697756763999E-2</v>
      </c>
      <c r="AI230" s="183">
        <v>7.8134030035325597E-2</v>
      </c>
      <c r="AJ230" s="183">
        <v>9.45065335516036E-2</v>
      </c>
      <c r="AK230" s="183">
        <v>9.1035892280166411E-2</v>
      </c>
      <c r="AL230" s="183">
        <v>9.1035892280166411E-2</v>
      </c>
    </row>
    <row r="231" spans="1:38" x14ac:dyDescent="0.35">
      <c r="A231" s="188"/>
      <c r="B231" s="189" t="s">
        <v>188</v>
      </c>
      <c r="C231" s="115" t="s">
        <v>229</v>
      </c>
      <c r="D231" s="183">
        <v>0</v>
      </c>
      <c r="E231" s="183">
        <v>0</v>
      </c>
      <c r="F231" s="183">
        <v>0</v>
      </c>
      <c r="G231" s="183">
        <v>0</v>
      </c>
      <c r="H231" s="183">
        <v>0</v>
      </c>
      <c r="I231" s="183">
        <v>0</v>
      </c>
      <c r="J231" s="183">
        <v>0</v>
      </c>
      <c r="K231" s="183">
        <v>0</v>
      </c>
      <c r="L231" s="183">
        <v>0</v>
      </c>
      <c r="M231" s="183">
        <v>0</v>
      </c>
      <c r="N231" s="183">
        <v>0</v>
      </c>
      <c r="O231" s="183">
        <v>0</v>
      </c>
      <c r="P231" s="183">
        <v>0</v>
      </c>
      <c r="Q231" s="183">
        <v>0</v>
      </c>
      <c r="R231" s="183">
        <v>0</v>
      </c>
      <c r="S231" s="183">
        <v>0</v>
      </c>
      <c r="T231" s="183">
        <v>7.3532907923159997E-4</v>
      </c>
      <c r="U231" s="183">
        <v>6.7993458876000005E-4</v>
      </c>
      <c r="V231" s="183">
        <v>1.0635436888607999E-3</v>
      </c>
      <c r="W231" s="183">
        <v>0</v>
      </c>
      <c r="X231" s="183">
        <v>3.8348754336480005E-4</v>
      </c>
      <c r="Y231" s="183">
        <v>0</v>
      </c>
      <c r="Z231" s="183">
        <v>1.5044932835110201E-4</v>
      </c>
      <c r="AA231" s="183">
        <v>2.6278967491835903E-4</v>
      </c>
      <c r="AB231" s="183">
        <v>2.28922991524542E-4</v>
      </c>
      <c r="AC231" s="183">
        <v>6.2336086475046697E-4</v>
      </c>
      <c r="AD231" s="183">
        <v>2.17397842277075E-2</v>
      </c>
      <c r="AE231" s="183">
        <v>2.3658595291137698E-2</v>
      </c>
      <c r="AF231" s="183">
        <v>3.0033670377057101E-4</v>
      </c>
      <c r="AG231" s="183">
        <v>2.1430438664194397E-2</v>
      </c>
      <c r="AH231" s="183">
        <v>2.6995432197459502E-3</v>
      </c>
      <c r="AI231" s="183">
        <v>3.6696602342444097E-4</v>
      </c>
      <c r="AJ231" s="183">
        <v>8.3979213109367792E-4</v>
      </c>
      <c r="AK231" s="183">
        <v>1.5338972952396001E-3</v>
      </c>
      <c r="AL231" s="183">
        <v>1.6858036065940298E-3</v>
      </c>
    </row>
    <row r="232" spans="1:38" x14ac:dyDescent="0.35">
      <c r="A232" s="187"/>
      <c r="B232" s="291" t="s">
        <v>189</v>
      </c>
      <c r="C232" s="293" t="s">
        <v>189</v>
      </c>
      <c r="D232" s="158">
        <v>4.3266658902390294</v>
      </c>
      <c r="E232" s="158">
        <v>4.4044154809973008</v>
      </c>
      <c r="F232" s="158">
        <v>4.4439232545450107</v>
      </c>
      <c r="G232" s="158">
        <v>4.4125427910010693</v>
      </c>
      <c r="H232" s="158">
        <v>3.6015974892479616</v>
      </c>
      <c r="I232" s="158">
        <v>4.0009189283011208</v>
      </c>
      <c r="J232" s="158">
        <v>4.0635941179727411</v>
      </c>
      <c r="K232" s="158">
        <v>3.8143136429726905</v>
      </c>
      <c r="L232" s="158">
        <v>6.2054356641917803</v>
      </c>
      <c r="M232" s="158">
        <v>5.5684938417248304</v>
      </c>
      <c r="N232" s="158">
        <v>4.662168293541086</v>
      </c>
      <c r="O232" s="158">
        <v>5.323294497361303</v>
      </c>
      <c r="P232" s="158">
        <v>6.2678372320879046</v>
      </c>
      <c r="Q232" s="158">
        <v>7.8172883995767233</v>
      </c>
      <c r="R232" s="158">
        <v>7.2818269460793204</v>
      </c>
      <c r="S232" s="158">
        <v>6.5484598765730127</v>
      </c>
      <c r="T232" s="158">
        <v>6.3049599056488006</v>
      </c>
      <c r="U232" s="158">
        <v>5.7990456661337326</v>
      </c>
      <c r="V232" s="158">
        <v>5.2023215516598125</v>
      </c>
      <c r="W232" s="158">
        <v>4.6886291248126994</v>
      </c>
      <c r="X232" s="158">
        <v>4.4718886050119337</v>
      </c>
      <c r="Y232" s="158">
        <v>4.9570048889624623</v>
      </c>
      <c r="Z232" s="158">
        <v>4.5299937185560655</v>
      </c>
      <c r="AA232" s="158">
        <v>4.4592034166565915</v>
      </c>
      <c r="AB232" s="158">
        <v>4.1744780072744865</v>
      </c>
      <c r="AC232" s="158">
        <v>4.0765150400134473</v>
      </c>
      <c r="AD232" s="158">
        <v>4.1324617112123461</v>
      </c>
      <c r="AE232" s="158">
        <v>4.233570143302039</v>
      </c>
      <c r="AF232" s="158">
        <v>4.3298587859113438</v>
      </c>
      <c r="AG232" s="158">
        <v>4.2434829256796576</v>
      </c>
      <c r="AH232" s="158">
        <v>3.9459388628384668</v>
      </c>
      <c r="AI232" s="158">
        <v>3.9767596934717786</v>
      </c>
      <c r="AJ232" s="158">
        <v>3.5227145190148019</v>
      </c>
      <c r="AK232" s="158">
        <v>3.0766708118312933</v>
      </c>
      <c r="AL232" s="158">
        <v>3.0236159422838553</v>
      </c>
    </row>
    <row r="233" spans="1:38" x14ac:dyDescent="0.35">
      <c r="A233" s="188"/>
      <c r="B233" s="189" t="s">
        <v>189</v>
      </c>
      <c r="C233" s="115" t="s">
        <v>237</v>
      </c>
      <c r="D233" s="183">
        <v>0</v>
      </c>
      <c r="E233" s="183">
        <v>0</v>
      </c>
      <c r="F233" s="183">
        <v>0</v>
      </c>
      <c r="G233" s="183">
        <v>0</v>
      </c>
      <c r="H233" s="183">
        <v>0</v>
      </c>
      <c r="I233" s="183">
        <v>0</v>
      </c>
      <c r="J233" s="183">
        <v>0</v>
      </c>
      <c r="K233" s="183">
        <v>0</v>
      </c>
      <c r="L233" s="183">
        <v>0</v>
      </c>
      <c r="M233" s="183">
        <v>0</v>
      </c>
      <c r="N233" s="183">
        <v>0</v>
      </c>
      <c r="O233" s="183">
        <v>0</v>
      </c>
      <c r="P233" s="183">
        <v>0</v>
      </c>
      <c r="Q233" s="183">
        <v>0</v>
      </c>
      <c r="R233" s="183">
        <v>0</v>
      </c>
      <c r="S233" s="183">
        <v>0</v>
      </c>
      <c r="T233" s="183">
        <v>0</v>
      </c>
      <c r="U233" s="183">
        <v>0</v>
      </c>
      <c r="V233" s="183">
        <v>0</v>
      </c>
      <c r="W233" s="183">
        <v>0</v>
      </c>
      <c r="X233" s="183">
        <v>0</v>
      </c>
      <c r="Y233" s="183">
        <v>0.89870507713756997</v>
      </c>
      <c r="Z233" s="183">
        <v>1.28877516041409</v>
      </c>
      <c r="AA233" s="183">
        <v>1.2660916029795299</v>
      </c>
      <c r="AB233" s="183">
        <v>1.2301181120908</v>
      </c>
      <c r="AC233" s="183">
        <v>1.1925528478487901</v>
      </c>
      <c r="AD233" s="183">
        <v>1.13376688539974</v>
      </c>
      <c r="AE233" s="183">
        <v>1.11540965276544</v>
      </c>
      <c r="AF233" s="183">
        <v>1.0836177081193801</v>
      </c>
      <c r="AG233" s="183">
        <v>1.04559067287715</v>
      </c>
      <c r="AH233" s="183">
        <v>0.98346688576803298</v>
      </c>
      <c r="AI233" s="183">
        <v>0.94133865615410006</v>
      </c>
      <c r="AJ233" s="183">
        <v>0.85547442609963997</v>
      </c>
      <c r="AK233" s="183">
        <v>0.76891414052054108</v>
      </c>
      <c r="AL233" s="183">
        <v>0.79178039185180094</v>
      </c>
    </row>
    <row r="234" spans="1:38" x14ac:dyDescent="0.35">
      <c r="A234" s="188"/>
      <c r="B234" s="189" t="s">
        <v>189</v>
      </c>
      <c r="C234" s="115" t="s">
        <v>227</v>
      </c>
      <c r="D234" s="183">
        <v>0.724243031321675</v>
      </c>
      <c r="E234" s="183">
        <v>0.74960562774928297</v>
      </c>
      <c r="F234" s="183">
        <v>0.73833336267034599</v>
      </c>
      <c r="G234" s="183">
        <v>0.724243031321675</v>
      </c>
      <c r="H234" s="183">
        <v>0.78060435671635897</v>
      </c>
      <c r="I234" s="183">
        <v>0.74396949520981503</v>
      </c>
      <c r="J234" s="183">
        <v>0.72987916386114393</v>
      </c>
      <c r="K234" s="183">
        <v>0.814421151953168</v>
      </c>
      <c r="L234" s="183">
        <v>0.91305347139386306</v>
      </c>
      <c r="M234" s="183">
        <v>0.96377866424907799</v>
      </c>
      <c r="N234" s="183">
        <v>0.82192040930724497</v>
      </c>
      <c r="O234" s="183">
        <v>0.82676949726776006</v>
      </c>
      <c r="P234" s="183">
        <v>0.78555224960338499</v>
      </c>
      <c r="Q234" s="183">
        <v>3.2003980539397201</v>
      </c>
      <c r="R234" s="183">
        <v>3.3167761649920697</v>
      </c>
      <c r="S234" s="183">
        <v>3.2003980539397201</v>
      </c>
      <c r="T234" s="183">
        <v>3.3167761649920697</v>
      </c>
      <c r="U234" s="183">
        <v>3.4137579242023599</v>
      </c>
      <c r="V234" s="183">
        <v>3.25858710946589</v>
      </c>
      <c r="W234" s="183">
        <v>3.1131144706504501</v>
      </c>
      <c r="X234" s="183">
        <v>3.0258308873611899</v>
      </c>
      <c r="Y234" s="183">
        <v>2.9773400077560401</v>
      </c>
      <c r="Z234" s="183">
        <v>2.6475716808483698</v>
      </c>
      <c r="AA234" s="183">
        <v>2.6087365597453198</v>
      </c>
      <c r="AB234" s="183">
        <v>2.39527003241137</v>
      </c>
      <c r="AC234" s="183">
        <v>2.34653220225437</v>
      </c>
      <c r="AD234" s="183">
        <v>2.4428777531654799</v>
      </c>
      <c r="AE234" s="183">
        <v>2.5388480967678899</v>
      </c>
      <c r="AF234" s="183">
        <v>2.6436316170111502</v>
      </c>
      <c r="AG234" s="183">
        <v>2.6021733392136501</v>
      </c>
      <c r="AH234" s="183">
        <v>2.40664014303408</v>
      </c>
      <c r="AI234" s="183">
        <v>2.45638156129881</v>
      </c>
      <c r="AJ234" s="183">
        <v>2.1488102153664599</v>
      </c>
      <c r="AK234" s="183">
        <v>1.83507904945829</v>
      </c>
      <c r="AL234" s="183">
        <v>1.771538844645</v>
      </c>
    </row>
    <row r="235" spans="1:38" x14ac:dyDescent="0.35">
      <c r="A235" s="188"/>
      <c r="B235" s="189" t="s">
        <v>189</v>
      </c>
      <c r="C235" s="115" t="s">
        <v>234</v>
      </c>
      <c r="D235" s="183">
        <v>2.0447520845339299E-2</v>
      </c>
      <c r="E235" s="183">
        <v>2.1163581886615799E-2</v>
      </c>
      <c r="F235" s="183">
        <v>2.08453325349373E-2</v>
      </c>
      <c r="G235" s="183">
        <v>2.0447520845339299E-2</v>
      </c>
      <c r="H235" s="183">
        <v>2.2038767603731399E-2</v>
      </c>
      <c r="I235" s="183">
        <v>2.1004457210776501E-2</v>
      </c>
      <c r="J235" s="183">
        <v>2.0606645521178503E-2</v>
      </c>
      <c r="K235" s="183">
        <v>2.29935156587667E-2</v>
      </c>
      <c r="L235" s="183">
        <v>2.5778197485952999E-2</v>
      </c>
      <c r="M235" s="183">
        <v>2.7210319568506003E-2</v>
      </c>
      <c r="N235" s="183">
        <v>1.695E-2</v>
      </c>
      <c r="O235" s="183">
        <v>1.7050000000000003E-2</v>
      </c>
      <c r="P235" s="183">
        <v>1.6199999999999999E-2</v>
      </c>
      <c r="Q235" s="183">
        <v>0</v>
      </c>
      <c r="R235" s="183">
        <v>0</v>
      </c>
      <c r="S235" s="183">
        <v>0</v>
      </c>
      <c r="T235" s="183">
        <v>0</v>
      </c>
      <c r="U235" s="183">
        <v>0</v>
      </c>
      <c r="V235" s="183">
        <v>0</v>
      </c>
      <c r="W235" s="183">
        <v>0</v>
      </c>
      <c r="X235" s="183">
        <v>0</v>
      </c>
      <c r="Y235" s="183">
        <v>0</v>
      </c>
      <c r="Z235" s="183">
        <v>0</v>
      </c>
      <c r="AA235" s="183">
        <v>0</v>
      </c>
      <c r="AB235" s="183">
        <v>0</v>
      </c>
      <c r="AC235" s="183">
        <v>0</v>
      </c>
      <c r="AD235" s="183">
        <v>0</v>
      </c>
      <c r="AE235" s="183">
        <v>0</v>
      </c>
      <c r="AF235" s="183">
        <v>0</v>
      </c>
      <c r="AG235" s="183">
        <v>0</v>
      </c>
      <c r="AH235" s="183">
        <v>0</v>
      </c>
      <c r="AI235" s="183">
        <v>0</v>
      </c>
      <c r="AJ235" s="183">
        <v>0</v>
      </c>
      <c r="AK235" s="183">
        <v>0</v>
      </c>
      <c r="AL235" s="183">
        <v>0</v>
      </c>
    </row>
    <row r="236" spans="1:38" x14ac:dyDescent="0.35">
      <c r="A236" s="188"/>
      <c r="B236" s="189" t="s">
        <v>189</v>
      </c>
      <c r="C236" s="115" t="s">
        <v>116</v>
      </c>
      <c r="D236" s="183">
        <v>0.54285165172264105</v>
      </c>
      <c r="E236" s="183">
        <v>0.56186202084911496</v>
      </c>
      <c r="F236" s="183">
        <v>0.55341296790401606</v>
      </c>
      <c r="G236" s="183">
        <v>0.54285165172264105</v>
      </c>
      <c r="H236" s="183">
        <v>0.58509691644813899</v>
      </c>
      <c r="I236" s="183">
        <v>0.55763749437656496</v>
      </c>
      <c r="J236" s="183">
        <v>0.54707617819519094</v>
      </c>
      <c r="K236" s="183">
        <v>0.61044407528343692</v>
      </c>
      <c r="L236" s="183">
        <v>0.68437328855305801</v>
      </c>
      <c r="M236" s="183">
        <v>0.72239402680600506</v>
      </c>
      <c r="N236" s="183">
        <v>0.75236014922861105</v>
      </c>
      <c r="O236" s="183">
        <v>0.75679885217391296</v>
      </c>
      <c r="P236" s="183">
        <v>0.71906987713884996</v>
      </c>
      <c r="Q236" s="183">
        <v>0.51697834304100299</v>
      </c>
      <c r="R236" s="183">
        <v>0.53577755551522099</v>
      </c>
      <c r="S236" s="183">
        <v>0.51697834304100299</v>
      </c>
      <c r="T236" s="183">
        <v>0.53577755551522099</v>
      </c>
      <c r="U236" s="183">
        <v>0.551443565910403</v>
      </c>
      <c r="V236" s="183">
        <v>0.52637794927811199</v>
      </c>
      <c r="W236" s="183">
        <v>0.50287893368533898</v>
      </c>
      <c r="X236" s="183">
        <v>0.48877952432967597</v>
      </c>
      <c r="Y236" s="183">
        <v>0.48094651913208497</v>
      </c>
      <c r="Z236" s="183">
        <v>0.42768208378846601</v>
      </c>
      <c r="AA236" s="183">
        <v>0.421415679630393</v>
      </c>
      <c r="AB236" s="183">
        <v>0.38695045676099299</v>
      </c>
      <c r="AC236" s="183">
        <v>0.37911745156340199</v>
      </c>
      <c r="AD236" s="183">
        <v>0.39478346195858405</v>
      </c>
      <c r="AE236" s="183">
        <v>0.410449472353766</v>
      </c>
      <c r="AF236" s="183">
        <v>0.42768208378846601</v>
      </c>
      <c r="AG236" s="183">
        <v>0.421415679630393</v>
      </c>
      <c r="AH236" s="183">
        <v>0.390671290889953</v>
      </c>
      <c r="AI236" s="183">
        <v>0.40042557560240899</v>
      </c>
      <c r="AJ236" s="183">
        <v>0.35283865908610801</v>
      </c>
      <c r="AK236" s="183">
        <v>0.30376394156257702</v>
      </c>
      <c r="AL236" s="183">
        <v>0.293246016971005</v>
      </c>
    </row>
    <row r="237" spans="1:38" x14ac:dyDescent="0.35">
      <c r="A237" s="188"/>
      <c r="B237" s="189" t="s">
        <v>189</v>
      </c>
      <c r="C237" s="115" t="s">
        <v>117</v>
      </c>
      <c r="D237" s="183">
        <v>3.0265029026906798</v>
      </c>
      <c r="E237" s="183">
        <v>3.0587214938850003</v>
      </c>
      <c r="F237" s="183">
        <v>3.1184652672389102</v>
      </c>
      <c r="G237" s="183">
        <v>3.1123798034527197</v>
      </c>
      <c r="H237" s="183">
        <v>2.20025450266861</v>
      </c>
      <c r="I237" s="183">
        <v>2.6653429410919198</v>
      </c>
      <c r="J237" s="183">
        <v>2.7533131305212897</v>
      </c>
      <c r="K237" s="183">
        <v>2.35226265697474</v>
      </c>
      <c r="L237" s="183">
        <v>4.5663196798895793</v>
      </c>
      <c r="M237" s="183">
        <v>3.8383158582947301</v>
      </c>
      <c r="N237" s="183">
        <v>3.0709377350052298</v>
      </c>
      <c r="O237" s="183">
        <v>3.7226761479196298</v>
      </c>
      <c r="P237" s="183">
        <v>4.7470151053456702</v>
      </c>
      <c r="Q237" s="183">
        <v>4.0999120025959996</v>
      </c>
      <c r="R237" s="183">
        <v>3.4292732255720297</v>
      </c>
      <c r="S237" s="183">
        <v>2.8310834795922899</v>
      </c>
      <c r="T237" s="183">
        <v>2.45240618514151</v>
      </c>
      <c r="U237" s="183">
        <v>1.8338441760209701</v>
      </c>
      <c r="V237" s="183">
        <v>1.41735649291581</v>
      </c>
      <c r="W237" s="183">
        <v>1.0726357204769101</v>
      </c>
      <c r="X237" s="183">
        <v>0.957278193321068</v>
      </c>
      <c r="Y237" s="183">
        <v>0.54687018562760892</v>
      </c>
      <c r="Z237" s="183">
        <v>8.671764705882351E-2</v>
      </c>
      <c r="AA237" s="183">
        <v>8.5447058823529404E-2</v>
      </c>
      <c r="AB237" s="183">
        <v>7.8458823529411803E-2</v>
      </c>
      <c r="AC237" s="183">
        <v>7.6870588235294093E-2</v>
      </c>
      <c r="AD237" s="183">
        <v>8.0047058823529402E-2</v>
      </c>
      <c r="AE237" s="183">
        <v>8.3223529411764696E-2</v>
      </c>
      <c r="AF237" s="183">
        <v>8.671764705882351E-2</v>
      </c>
      <c r="AG237" s="183">
        <v>8.5447058823529404E-2</v>
      </c>
      <c r="AH237" s="183">
        <v>7.9213267058823505E-2</v>
      </c>
      <c r="AI237" s="183">
        <v>8.119106470588229E-2</v>
      </c>
      <c r="AJ237" s="183">
        <v>7.1542249411764708E-2</v>
      </c>
      <c r="AK237" s="183">
        <v>6.1591764705882304E-2</v>
      </c>
      <c r="AL237" s="183">
        <v>5.94591299589603E-2</v>
      </c>
    </row>
    <row r="238" spans="1:38" x14ac:dyDescent="0.35">
      <c r="A238" s="188"/>
      <c r="B238" s="189" t="s">
        <v>189</v>
      </c>
      <c r="C238" s="115" t="s">
        <v>263</v>
      </c>
      <c r="D238" s="183">
        <v>0</v>
      </c>
      <c r="E238" s="183">
        <v>0</v>
      </c>
      <c r="F238" s="183">
        <v>0</v>
      </c>
      <c r="G238" s="183">
        <v>0</v>
      </c>
      <c r="H238" s="183">
        <v>0</v>
      </c>
      <c r="I238" s="183">
        <v>0</v>
      </c>
      <c r="J238" s="183">
        <v>0</v>
      </c>
      <c r="K238" s="183">
        <v>0</v>
      </c>
      <c r="L238" s="183">
        <v>0</v>
      </c>
      <c r="M238" s="183">
        <v>0</v>
      </c>
      <c r="N238" s="183">
        <v>0</v>
      </c>
      <c r="O238" s="183">
        <v>0</v>
      </c>
      <c r="P238" s="183">
        <v>0</v>
      </c>
      <c r="Q238" s="183">
        <v>0</v>
      </c>
      <c r="R238" s="183">
        <v>0</v>
      </c>
      <c r="S238" s="183">
        <v>0</v>
      </c>
      <c r="T238" s="183">
        <v>0</v>
      </c>
      <c r="U238" s="183">
        <v>0</v>
      </c>
      <c r="V238" s="183">
        <v>0</v>
      </c>
      <c r="W238" s="183">
        <v>0</v>
      </c>
      <c r="X238" s="183">
        <v>0</v>
      </c>
      <c r="Y238" s="183">
        <v>0</v>
      </c>
      <c r="Z238" s="183">
        <v>3.0345592663109298E-5</v>
      </c>
      <c r="AA238" s="183">
        <v>7.2763011602890301E-5</v>
      </c>
      <c r="AB238" s="183">
        <v>1.79420082904507E-4</v>
      </c>
      <c r="AC238" s="183">
        <v>4.2637063475625399E-4</v>
      </c>
      <c r="AD238" s="183">
        <v>1.0625789339403101E-3</v>
      </c>
      <c r="AE238" s="183">
        <v>2.0739945418231601E-3</v>
      </c>
      <c r="AF238" s="183">
        <v>3.9704094298918394E-3</v>
      </c>
      <c r="AG238" s="183">
        <v>6.63598354326484E-3</v>
      </c>
      <c r="AH238" s="183">
        <v>1.1843447090229799E-2</v>
      </c>
      <c r="AI238" s="183">
        <v>2.2486751380196301E-2</v>
      </c>
      <c r="AJ238" s="183">
        <v>3.5467275352945297E-2</v>
      </c>
      <c r="AK238" s="183">
        <v>4.5397261629320194E-2</v>
      </c>
      <c r="AL238" s="183">
        <v>4.38253667822067E-2</v>
      </c>
    </row>
    <row r="239" spans="1:38" x14ac:dyDescent="0.35">
      <c r="A239" s="188"/>
      <c r="B239" s="189" t="s">
        <v>189</v>
      </c>
      <c r="C239" s="115" t="s">
        <v>265</v>
      </c>
      <c r="D239" s="183">
        <v>0</v>
      </c>
      <c r="E239" s="183">
        <v>0</v>
      </c>
      <c r="F239" s="183">
        <v>0</v>
      </c>
      <c r="G239" s="183">
        <v>0</v>
      </c>
      <c r="H239" s="183">
        <v>0</v>
      </c>
      <c r="I239" s="183">
        <v>0</v>
      </c>
      <c r="J239" s="183">
        <v>0</v>
      </c>
      <c r="K239" s="183">
        <v>0</v>
      </c>
      <c r="L239" s="183">
        <v>0</v>
      </c>
      <c r="M239" s="183">
        <v>0</v>
      </c>
      <c r="N239" s="183">
        <v>0</v>
      </c>
      <c r="O239" s="183">
        <v>0</v>
      </c>
      <c r="P239" s="183">
        <v>0</v>
      </c>
      <c r="Q239" s="183">
        <v>0</v>
      </c>
      <c r="R239" s="183">
        <v>0</v>
      </c>
      <c r="S239" s="183">
        <v>0</v>
      </c>
      <c r="T239" s="183">
        <v>0</v>
      </c>
      <c r="U239" s="183">
        <v>0</v>
      </c>
      <c r="V239" s="183">
        <v>0</v>
      </c>
      <c r="W239" s="183">
        <v>0</v>
      </c>
      <c r="X239" s="183">
        <v>0</v>
      </c>
      <c r="Y239" s="183">
        <v>5.3143099309158802E-2</v>
      </c>
      <c r="Z239" s="183">
        <v>7.9216800853653388E-2</v>
      </c>
      <c r="AA239" s="183">
        <v>7.7439752466216608E-2</v>
      </c>
      <c r="AB239" s="183">
        <v>8.3501162399006207E-2</v>
      </c>
      <c r="AC239" s="183">
        <v>8.1015579476835103E-2</v>
      </c>
      <c r="AD239" s="183">
        <v>7.9923972931072909E-2</v>
      </c>
      <c r="AE239" s="183">
        <v>8.3565397461355592E-2</v>
      </c>
      <c r="AF239" s="183">
        <v>8.4239320503632698E-2</v>
      </c>
      <c r="AG239" s="183">
        <v>8.2220191591670294E-2</v>
      </c>
      <c r="AH239" s="183">
        <v>7.4103828997346605E-2</v>
      </c>
      <c r="AI239" s="183">
        <v>7.4936084330380695E-2</v>
      </c>
      <c r="AJ239" s="183">
        <v>5.8581693697883699E-2</v>
      </c>
      <c r="AK239" s="183">
        <v>6.1924653954682898E-2</v>
      </c>
      <c r="AL239" s="183">
        <v>6.3766192074882405E-2</v>
      </c>
    </row>
    <row r="240" spans="1:38" x14ac:dyDescent="0.35">
      <c r="A240" s="188"/>
      <c r="B240" s="189" t="s">
        <v>189</v>
      </c>
      <c r="C240" s="115" t="s">
        <v>229</v>
      </c>
      <c r="D240" s="183">
        <v>1.2620783658694699E-2</v>
      </c>
      <c r="E240" s="183">
        <v>1.3062756627287099E-2</v>
      </c>
      <c r="F240" s="183">
        <v>1.2866324196801599E-2</v>
      </c>
      <c r="G240" s="183">
        <v>1.2620783658694699E-2</v>
      </c>
      <c r="H240" s="183">
        <v>1.3602945811122301E-2</v>
      </c>
      <c r="I240" s="183">
        <v>1.29645404120444E-2</v>
      </c>
      <c r="J240" s="183">
        <v>1.27189998739375E-2</v>
      </c>
      <c r="K240" s="183">
        <v>1.41922431025789E-2</v>
      </c>
      <c r="L240" s="183">
        <v>1.5911026869327199E-2</v>
      </c>
      <c r="M240" s="183">
        <v>1.6794972806512001E-2</v>
      </c>
      <c r="N240" s="183">
        <v>0</v>
      </c>
      <c r="O240" s="183">
        <v>0</v>
      </c>
      <c r="P240" s="183">
        <v>0</v>
      </c>
      <c r="Q240" s="183">
        <v>0</v>
      </c>
      <c r="R240" s="183">
        <v>0</v>
      </c>
      <c r="S240" s="183">
        <v>0</v>
      </c>
      <c r="T240" s="183">
        <v>0</v>
      </c>
      <c r="U240" s="183">
        <v>0</v>
      </c>
      <c r="V240" s="183">
        <v>0</v>
      </c>
      <c r="W240" s="183">
        <v>0</v>
      </c>
      <c r="X240" s="183">
        <v>0</v>
      </c>
      <c r="Y240" s="183">
        <v>0</v>
      </c>
      <c r="Z240" s="183">
        <v>0</v>
      </c>
      <c r="AA240" s="183">
        <v>0</v>
      </c>
      <c r="AB240" s="183">
        <v>0</v>
      </c>
      <c r="AC240" s="183">
        <v>0</v>
      </c>
      <c r="AD240" s="183">
        <v>0</v>
      </c>
      <c r="AE240" s="183">
        <v>0</v>
      </c>
      <c r="AF240" s="183">
        <v>0</v>
      </c>
      <c r="AG240" s="183">
        <v>0</v>
      </c>
      <c r="AH240" s="183">
        <v>0</v>
      </c>
      <c r="AI240" s="183">
        <v>0</v>
      </c>
      <c r="AJ240" s="183">
        <v>0</v>
      </c>
      <c r="AK240" s="183">
        <v>0</v>
      </c>
      <c r="AL240" s="183">
        <v>0</v>
      </c>
    </row>
    <row r="241" spans="1:38" x14ac:dyDescent="0.35">
      <c r="A241" s="187"/>
      <c r="B241" s="291" t="s">
        <v>190</v>
      </c>
      <c r="C241" s="293" t="s">
        <v>190</v>
      </c>
      <c r="D241" s="158">
        <v>3.9242050310776171</v>
      </c>
      <c r="E241" s="158">
        <v>4.6986154997973628</v>
      </c>
      <c r="F241" s="158">
        <v>3.6469367995981368</v>
      </c>
      <c r="G241" s="158">
        <v>4.2147466337300523</v>
      </c>
      <c r="H241" s="158">
        <v>3.7393005250821623</v>
      </c>
      <c r="I241" s="158">
        <v>4.1906752253148438</v>
      </c>
      <c r="J241" s="158">
        <v>4.5427223704892805</v>
      </c>
      <c r="K241" s="158">
        <v>3.9351669762245867</v>
      </c>
      <c r="L241" s="158">
        <v>3.2514093463329363</v>
      </c>
      <c r="M241" s="158">
        <v>3.4805973555413821</v>
      </c>
      <c r="N241" s="158">
        <v>3.1330653042889547</v>
      </c>
      <c r="O241" s="158">
        <v>3.2134051233090002</v>
      </c>
      <c r="P241" s="158">
        <v>2.4676026606564645</v>
      </c>
      <c r="Q241" s="158">
        <v>2.8116104844359358</v>
      </c>
      <c r="R241" s="158">
        <v>2.6874562282840642</v>
      </c>
      <c r="S241" s="158">
        <v>3.5105014650645647</v>
      </c>
      <c r="T241" s="158">
        <v>2.7238223883695949</v>
      </c>
      <c r="U241" s="158">
        <v>2.8473188327417951</v>
      </c>
      <c r="V241" s="158">
        <v>2.6091819566889827</v>
      </c>
      <c r="W241" s="158">
        <v>2.1497846378415639</v>
      </c>
      <c r="X241" s="158">
        <v>2.6951105416494503</v>
      </c>
      <c r="Y241" s="158">
        <v>1.8576537914686166</v>
      </c>
      <c r="Z241" s="158">
        <v>2.1333312217271581</v>
      </c>
      <c r="AA241" s="158">
        <v>2.0302705582034095</v>
      </c>
      <c r="AB241" s="158">
        <v>2.1017737561340772</v>
      </c>
      <c r="AC241" s="158">
        <v>2.1230997416847917</v>
      </c>
      <c r="AD241" s="158">
        <v>2.2313326212286775</v>
      </c>
      <c r="AE241" s="158">
        <v>2.1334396744211879</v>
      </c>
      <c r="AF241" s="158">
        <v>2.0617120074770581</v>
      </c>
      <c r="AG241" s="158">
        <v>2.1614838516409081</v>
      </c>
      <c r="AH241" s="158">
        <v>2.4169551858598814</v>
      </c>
      <c r="AI241" s="158">
        <v>2.6879839147995788</v>
      </c>
      <c r="AJ241" s="158">
        <v>2.556180942949684</v>
      </c>
      <c r="AK241" s="158">
        <v>14.046071964896706</v>
      </c>
      <c r="AL241" s="158">
        <v>16.511236826661541</v>
      </c>
    </row>
    <row r="242" spans="1:38" x14ac:dyDescent="0.35">
      <c r="A242" s="188"/>
      <c r="B242" s="189" t="s">
        <v>190</v>
      </c>
      <c r="C242" s="115" t="s">
        <v>237</v>
      </c>
      <c r="D242" s="183">
        <v>0</v>
      </c>
      <c r="E242" s="183">
        <v>0</v>
      </c>
      <c r="F242" s="183">
        <v>0</v>
      </c>
      <c r="G242" s="183">
        <v>0</v>
      </c>
      <c r="H242" s="183">
        <v>0</v>
      </c>
      <c r="I242" s="183">
        <v>0</v>
      </c>
      <c r="J242" s="183">
        <v>0</v>
      </c>
      <c r="K242" s="183">
        <v>0</v>
      </c>
      <c r="L242" s="183">
        <v>0</v>
      </c>
      <c r="M242" s="183">
        <v>0</v>
      </c>
      <c r="N242" s="183">
        <v>0</v>
      </c>
      <c r="O242" s="183">
        <v>0</v>
      </c>
      <c r="P242" s="183">
        <v>0</v>
      </c>
      <c r="Q242" s="183">
        <v>0</v>
      </c>
      <c r="R242" s="183">
        <v>0</v>
      </c>
      <c r="S242" s="183">
        <v>0</v>
      </c>
      <c r="T242" s="183">
        <v>0</v>
      </c>
      <c r="U242" s="183">
        <v>0</v>
      </c>
      <c r="V242" s="183">
        <v>0</v>
      </c>
      <c r="W242" s="183">
        <v>0</v>
      </c>
      <c r="X242" s="183">
        <v>0</v>
      </c>
      <c r="Y242" s="183">
        <v>0</v>
      </c>
      <c r="Z242" s="183">
        <v>0</v>
      </c>
      <c r="AA242" s="183">
        <v>0</v>
      </c>
      <c r="AB242" s="183">
        <v>0</v>
      </c>
      <c r="AC242" s="183">
        <v>0</v>
      </c>
      <c r="AD242" s="183">
        <v>0</v>
      </c>
      <c r="AE242" s="183">
        <v>0</v>
      </c>
      <c r="AF242" s="183">
        <v>0</v>
      </c>
      <c r="AG242" s="183">
        <v>0</v>
      </c>
      <c r="AH242" s="183">
        <v>0</v>
      </c>
      <c r="AI242" s="183">
        <v>0</v>
      </c>
      <c r="AJ242" s="183">
        <v>0</v>
      </c>
      <c r="AK242" s="183">
        <v>0</v>
      </c>
      <c r="AL242" s="183">
        <v>0</v>
      </c>
    </row>
    <row r="243" spans="1:38" x14ac:dyDescent="0.35">
      <c r="A243" s="188"/>
      <c r="B243" s="189" t="s">
        <v>190</v>
      </c>
      <c r="C243" s="115" t="s">
        <v>227</v>
      </c>
      <c r="D243" s="183">
        <v>1.0449490711148799</v>
      </c>
      <c r="E243" s="183">
        <v>1.1994112553788701</v>
      </c>
      <c r="F243" s="183">
        <v>1.17520643051372</v>
      </c>
      <c r="G243" s="183">
        <v>1.10612298510153</v>
      </c>
      <c r="H243" s="183">
        <v>1.05839857609264</v>
      </c>
      <c r="I243" s="183">
        <v>1.2043931867787898</v>
      </c>
      <c r="J243" s="183">
        <v>1.3476462767352499</v>
      </c>
      <c r="K243" s="183">
        <v>1.3157615464826899</v>
      </c>
      <c r="L243" s="183">
        <v>1.40265355030048</v>
      </c>
      <c r="M243" s="183">
        <v>1.42408989667778</v>
      </c>
      <c r="N243" s="183">
        <v>1.4954512559864901</v>
      </c>
      <c r="O243" s="183">
        <v>1.6941378712400501</v>
      </c>
      <c r="P243" s="183">
        <v>1.6631797626943701</v>
      </c>
      <c r="Q243" s="183">
        <v>1.84483395269266</v>
      </c>
      <c r="R243" s="183">
        <v>1.62556801772119</v>
      </c>
      <c r="S243" s="183">
        <v>1.80098728679202</v>
      </c>
      <c r="T243" s="183">
        <v>1.5780213803860601</v>
      </c>
      <c r="U243" s="183">
        <v>1.4960576993188999</v>
      </c>
      <c r="V243" s="183">
        <v>1.5810474177301099</v>
      </c>
      <c r="W243" s="183">
        <v>1.2613345834576799</v>
      </c>
      <c r="X243" s="183">
        <v>1.4506579786771701</v>
      </c>
      <c r="Y243" s="183">
        <v>1.0961554159059201</v>
      </c>
      <c r="Z243" s="183">
        <v>1.13510805272245</v>
      </c>
      <c r="AA243" s="183">
        <v>1.2378134523131799</v>
      </c>
      <c r="AB243" s="183">
        <v>0.97449320516469695</v>
      </c>
      <c r="AC243" s="183">
        <v>1.02690386434821</v>
      </c>
      <c r="AD243" s="183">
        <v>1.0526525766792101</v>
      </c>
      <c r="AE243" s="183">
        <v>1.0117946396529001</v>
      </c>
      <c r="AF243" s="183">
        <v>0.98318353753910492</v>
      </c>
      <c r="AG243" s="183">
        <v>0.967067845477386</v>
      </c>
      <c r="AH243" s="183">
        <v>1.1642396035990001</v>
      </c>
      <c r="AI243" s="183">
        <v>1.35714025365214</v>
      </c>
      <c r="AJ243" s="183">
        <v>1.0287663357827299</v>
      </c>
      <c r="AK243" s="183">
        <v>0.92015129030031206</v>
      </c>
      <c r="AL243" s="183">
        <v>0.90057535928826493</v>
      </c>
    </row>
    <row r="244" spans="1:38" x14ac:dyDescent="0.35">
      <c r="A244" s="188"/>
      <c r="B244" s="189" t="s">
        <v>190</v>
      </c>
      <c r="C244" s="115" t="s">
        <v>234</v>
      </c>
      <c r="D244" s="183">
        <v>0.77224887736606695</v>
      </c>
      <c r="E244" s="183">
        <v>0.86212163937833997</v>
      </c>
      <c r="F244" s="183">
        <v>0.36120387077321398</v>
      </c>
      <c r="G244" s="183">
        <v>0.31962119782089099</v>
      </c>
      <c r="H244" s="183">
        <v>0.29453617802309401</v>
      </c>
      <c r="I244" s="183">
        <v>0.26144834772816</v>
      </c>
      <c r="J244" s="183">
        <v>0.290733013647482</v>
      </c>
      <c r="K244" s="183">
        <v>0.28540596757431702</v>
      </c>
      <c r="L244" s="183">
        <v>0.31436252568177897</v>
      </c>
      <c r="M244" s="183">
        <v>0.44935792337090602</v>
      </c>
      <c r="N244" s="183">
        <v>0.57650852316077805</v>
      </c>
      <c r="O244" s="183">
        <v>0.34579008053601501</v>
      </c>
      <c r="P244" s="183">
        <v>0.25681727243809199</v>
      </c>
      <c r="Q244" s="183">
        <v>0.39033380549593699</v>
      </c>
      <c r="R244" s="183">
        <v>0.38544333967948896</v>
      </c>
      <c r="S244" s="183">
        <v>0.31903736408677402</v>
      </c>
      <c r="T244" s="183">
        <v>0.29870044218611103</v>
      </c>
      <c r="U244" s="183">
        <v>0.290970900758178</v>
      </c>
      <c r="V244" s="183">
        <v>0.27618011454420099</v>
      </c>
      <c r="W244" s="183">
        <v>0.33307604225735898</v>
      </c>
      <c r="X244" s="183">
        <v>0.19279128974901802</v>
      </c>
      <c r="Y244" s="183">
        <v>0.26047167567652396</v>
      </c>
      <c r="Z244" s="183">
        <v>0.27925786569908201</v>
      </c>
      <c r="AA244" s="183">
        <v>0.26222870094213602</v>
      </c>
      <c r="AB244" s="183">
        <v>0.23825076268958501</v>
      </c>
      <c r="AC244" s="183">
        <v>0.23359224290602401</v>
      </c>
      <c r="AD244" s="183">
        <v>0.273609866203751</v>
      </c>
      <c r="AE244" s="183">
        <v>0.26977423503707204</v>
      </c>
      <c r="AF244" s="183">
        <v>0.28567885518837399</v>
      </c>
      <c r="AG244" s="183">
        <v>0.31640500723679099</v>
      </c>
      <c r="AH244" s="183">
        <v>0.39009123357858899</v>
      </c>
      <c r="AI244" s="183">
        <v>0.42044538206498699</v>
      </c>
      <c r="AJ244" s="183">
        <v>0.44703545114790499</v>
      </c>
      <c r="AK244" s="183">
        <v>0.45125675440151497</v>
      </c>
      <c r="AL244" s="183">
        <v>0.471377165665892</v>
      </c>
    </row>
    <row r="245" spans="1:38" x14ac:dyDescent="0.35">
      <c r="A245" s="188"/>
      <c r="B245" s="189" t="s">
        <v>190</v>
      </c>
      <c r="C245" s="115" t="s">
        <v>116</v>
      </c>
      <c r="D245" s="183">
        <v>0.52577251090047594</v>
      </c>
      <c r="E245" s="183">
        <v>0.71918370404084409</v>
      </c>
      <c r="F245" s="183">
        <v>0.502824986410631</v>
      </c>
      <c r="G245" s="183">
        <v>0.569340060660252</v>
      </c>
      <c r="H245" s="183">
        <v>0.425780740702775</v>
      </c>
      <c r="I245" s="183">
        <v>0.50361872867692703</v>
      </c>
      <c r="J245" s="183">
        <v>0.51473434233501791</v>
      </c>
      <c r="K245" s="183">
        <v>0.43148709160452003</v>
      </c>
      <c r="L245" s="183">
        <v>0.46392575020089499</v>
      </c>
      <c r="M245" s="183">
        <v>0.36337793276600799</v>
      </c>
      <c r="N245" s="183">
        <v>0.24931567006794803</v>
      </c>
      <c r="O245" s="183">
        <v>0.28922693853570702</v>
      </c>
      <c r="P245" s="183">
        <v>0.22111658029321601</v>
      </c>
      <c r="Q245" s="183">
        <v>0.207707715361028</v>
      </c>
      <c r="R245" s="183">
        <v>0.180673908468068</v>
      </c>
      <c r="S245" s="183">
        <v>0.17183686497693201</v>
      </c>
      <c r="T245" s="183">
        <v>0.16025998696972299</v>
      </c>
      <c r="U245" s="183">
        <v>5.2773866064301199E-2</v>
      </c>
      <c r="V245" s="183">
        <v>1.4621476463999999E-2</v>
      </c>
      <c r="W245" s="183">
        <v>2.0747395200000001E-2</v>
      </c>
      <c r="X245" s="183">
        <v>1.5078420000000001E-3</v>
      </c>
      <c r="Y245" s="183">
        <v>1.642995312E-3</v>
      </c>
      <c r="Z245" s="183">
        <v>2.1095424E-4</v>
      </c>
      <c r="AA245" s="183">
        <v>3.7444377600000001E-4</v>
      </c>
      <c r="AB245" s="183">
        <v>1.9776960000000001E-3</v>
      </c>
      <c r="AC245" s="183">
        <v>7.0324800000000007E-3</v>
      </c>
      <c r="AD245" s="183">
        <v>0</v>
      </c>
      <c r="AE245" s="183">
        <v>0</v>
      </c>
      <c r="AF245" s="183">
        <v>0</v>
      </c>
      <c r="AG245" s="183">
        <v>0</v>
      </c>
      <c r="AH245" s="183">
        <v>0</v>
      </c>
      <c r="AI245" s="183">
        <v>0</v>
      </c>
      <c r="AJ245" s="183">
        <v>0</v>
      </c>
      <c r="AK245" s="183">
        <v>0</v>
      </c>
      <c r="AL245" s="183">
        <v>0</v>
      </c>
    </row>
    <row r="246" spans="1:38" x14ac:dyDescent="0.35">
      <c r="A246" s="188"/>
      <c r="B246" s="189" t="s">
        <v>190</v>
      </c>
      <c r="C246" s="115" t="s">
        <v>117</v>
      </c>
      <c r="D246" s="183">
        <v>0.72769250335555402</v>
      </c>
      <c r="E246" s="183">
        <v>0.72651220955820905</v>
      </c>
      <c r="F246" s="183">
        <v>0.72111225450748795</v>
      </c>
      <c r="G246" s="183">
        <v>1.50084516137117</v>
      </c>
      <c r="H246" s="183">
        <v>0.84815952703574005</v>
      </c>
      <c r="I246" s="183">
        <v>0.96416860196104992</v>
      </c>
      <c r="J246" s="183">
        <v>1.0752999252866799</v>
      </c>
      <c r="K246" s="183">
        <v>0.86014866374038101</v>
      </c>
      <c r="L246" s="183">
        <v>0.47740097695039402</v>
      </c>
      <c r="M246" s="183">
        <v>0.474330849071117</v>
      </c>
      <c r="N246" s="183">
        <v>0.27084121351402901</v>
      </c>
      <c r="O246" s="183">
        <v>0.29989872543136603</v>
      </c>
      <c r="P246" s="183">
        <v>0.21622364663608401</v>
      </c>
      <c r="Q246" s="183">
        <v>0.16629025705818601</v>
      </c>
      <c r="R246" s="183">
        <v>0.190801128453847</v>
      </c>
      <c r="S246" s="183">
        <v>0.18256371726734902</v>
      </c>
      <c r="T246" s="183">
        <v>0.164727383844713</v>
      </c>
      <c r="U246" s="183">
        <v>0.154958267922956</v>
      </c>
      <c r="V246" s="183">
        <v>9.5658779647086301E-2</v>
      </c>
      <c r="W246" s="183">
        <v>0.10244706532808399</v>
      </c>
      <c r="X246" s="183">
        <v>0.11296505159300101</v>
      </c>
      <c r="Y246" s="183">
        <v>0.149293417945805</v>
      </c>
      <c r="Z246" s="183">
        <v>0.15338502876117102</v>
      </c>
      <c r="AA246" s="183">
        <v>0.13510262985722998</v>
      </c>
      <c r="AB246" s="183">
        <v>0.12237134117552401</v>
      </c>
      <c r="AC246" s="183">
        <v>0.133953441738379</v>
      </c>
      <c r="AD246" s="183">
        <v>0.141037283462183</v>
      </c>
      <c r="AE246" s="183">
        <v>0.13118212856192601</v>
      </c>
      <c r="AF246" s="183">
        <v>0.12605687881581501</v>
      </c>
      <c r="AG246" s="183">
        <v>0.14718617680596499</v>
      </c>
      <c r="AH246" s="183">
        <v>0.17875126356307899</v>
      </c>
      <c r="AI246" s="183">
        <v>0.13593236335085401</v>
      </c>
      <c r="AJ246" s="183">
        <v>0.110402951723392</v>
      </c>
      <c r="AK246" s="183">
        <v>0.129189333109334</v>
      </c>
      <c r="AL246" s="183">
        <v>0.12641362628344802</v>
      </c>
    </row>
    <row r="247" spans="1:38" x14ac:dyDescent="0.35">
      <c r="A247" s="188"/>
      <c r="B247" s="189" t="s">
        <v>190</v>
      </c>
      <c r="C247" s="115" t="s">
        <v>239</v>
      </c>
      <c r="D247" s="183">
        <v>0</v>
      </c>
      <c r="E247" s="183">
        <v>0</v>
      </c>
      <c r="F247" s="183">
        <v>0</v>
      </c>
      <c r="G247" s="183">
        <v>4.7262321461896795E-2</v>
      </c>
      <c r="H247" s="183">
        <v>8.78532607337532E-2</v>
      </c>
      <c r="I247" s="183">
        <v>0.11901255587041801</v>
      </c>
      <c r="J247" s="183">
        <v>0.10115088571654099</v>
      </c>
      <c r="K247" s="183">
        <v>6.8392123048678796E-2</v>
      </c>
      <c r="L247" s="183">
        <v>1.44064426907436E-2</v>
      </c>
      <c r="M247" s="183">
        <v>9.3021578911951203E-2</v>
      </c>
      <c r="N247" s="183">
        <v>7.9609802905785607E-2</v>
      </c>
      <c r="O247" s="183">
        <v>0.154221686962946</v>
      </c>
      <c r="P247" s="183">
        <v>0.10392268722390199</v>
      </c>
      <c r="Q247" s="183">
        <v>8.1004191819793209E-2</v>
      </c>
      <c r="R247" s="183">
        <v>0.109425644950138</v>
      </c>
      <c r="S247" s="183">
        <v>3.3958983531589201E-2</v>
      </c>
      <c r="T247" s="183">
        <v>0</v>
      </c>
      <c r="U247" s="183">
        <v>0</v>
      </c>
      <c r="V247" s="183">
        <v>0.100707396045757</v>
      </c>
      <c r="W247" s="183">
        <v>9.5126837012356802E-2</v>
      </c>
      <c r="X247" s="183">
        <v>0.13967684060872099</v>
      </c>
      <c r="Y247" s="183">
        <v>9.5306545465479606E-2</v>
      </c>
      <c r="Z247" s="183">
        <v>6.4575731869697992E-2</v>
      </c>
      <c r="AA247" s="183">
        <v>5.2552233094687199E-2</v>
      </c>
      <c r="AB247" s="183">
        <v>0</v>
      </c>
      <c r="AC247" s="183">
        <v>0</v>
      </c>
      <c r="AD247" s="183">
        <v>0</v>
      </c>
      <c r="AE247" s="183">
        <v>0</v>
      </c>
      <c r="AF247" s="183">
        <v>0</v>
      </c>
      <c r="AG247" s="183">
        <v>0</v>
      </c>
      <c r="AH247" s="183">
        <v>4.3722923841239998E-4</v>
      </c>
      <c r="AI247" s="183">
        <v>3.0741859629768E-3</v>
      </c>
      <c r="AJ247" s="183">
        <v>6.0597784501799997E-4</v>
      </c>
      <c r="AK247" s="183">
        <v>5.4931075439519997E-4</v>
      </c>
      <c r="AL247" s="183">
        <v>6.5993008969017801E-4</v>
      </c>
    </row>
    <row r="248" spans="1:38" x14ac:dyDescent="0.35">
      <c r="A248" s="188"/>
      <c r="B248" s="189" t="s">
        <v>190</v>
      </c>
      <c r="C248" s="115" t="s">
        <v>228</v>
      </c>
      <c r="D248" s="183">
        <v>0.84719935696983995</v>
      </c>
      <c r="E248" s="183">
        <v>1.1850439800703001</v>
      </c>
      <c r="F248" s="183">
        <v>0.88024654602228403</v>
      </c>
      <c r="G248" s="183">
        <v>0.66521219594351211</v>
      </c>
      <c r="H248" s="183">
        <v>1.01822953112336</v>
      </c>
      <c r="I248" s="183">
        <v>1.1316910929287001</v>
      </c>
      <c r="J248" s="183">
        <v>1.20681521539751</v>
      </c>
      <c r="K248" s="183">
        <v>0.96762887240320006</v>
      </c>
      <c r="L248" s="183">
        <v>0.57231738913784402</v>
      </c>
      <c r="M248" s="183">
        <v>0.67007646337282001</v>
      </c>
      <c r="N248" s="183">
        <v>0.454996127283124</v>
      </c>
      <c r="O248" s="183">
        <v>0.42378710923211599</v>
      </c>
      <c r="P248" s="183">
        <v>0</v>
      </c>
      <c r="Q248" s="183">
        <v>0.115097850637532</v>
      </c>
      <c r="R248" s="183">
        <v>0.189201477640532</v>
      </c>
      <c r="S248" s="183">
        <v>0.18071659632473999</v>
      </c>
      <c r="T248" s="183">
        <v>0.13597444262135999</v>
      </c>
      <c r="U248" s="183">
        <v>0.229078634420636</v>
      </c>
      <c r="V248" s="183">
        <v>0.28748091059830805</v>
      </c>
      <c r="W248" s="183">
        <v>0.1192518367278</v>
      </c>
      <c r="X248" s="183">
        <v>0.279673174342352</v>
      </c>
      <c r="Y248" s="183">
        <v>9.3455436029396002E-2</v>
      </c>
      <c r="Z248" s="183">
        <v>0.23886402292706799</v>
      </c>
      <c r="AA248" s="183">
        <v>0</v>
      </c>
      <c r="AB248" s="183">
        <v>0.14678500101146</v>
      </c>
      <c r="AC248" s="183">
        <v>7.3691412637947998E-2</v>
      </c>
      <c r="AD248" s="183">
        <v>5.6397251380427997E-2</v>
      </c>
      <c r="AE248" s="183">
        <v>4.4406347523048E-2</v>
      </c>
      <c r="AF248" s="183">
        <v>0.13336565087126401</v>
      </c>
      <c r="AG248" s="183">
        <v>0.13919531336250399</v>
      </c>
      <c r="AH248" s="183">
        <v>0.20378256698993202</v>
      </c>
      <c r="AI248" s="183">
        <v>9.5899663214515998E-2</v>
      </c>
      <c r="AJ248" s="183">
        <v>0.25403693891895202</v>
      </c>
      <c r="AK248" s="183">
        <v>0.29038170252798001</v>
      </c>
      <c r="AL248" s="183">
        <v>0.292375540919458</v>
      </c>
    </row>
    <row r="249" spans="1:38" x14ac:dyDescent="0.35">
      <c r="A249" s="188"/>
      <c r="B249" s="189" t="s">
        <v>190</v>
      </c>
      <c r="C249" s="115" t="s">
        <v>114</v>
      </c>
      <c r="D249" s="183">
        <v>0</v>
      </c>
      <c r="E249" s="183">
        <v>0</v>
      </c>
      <c r="F249" s="183">
        <v>0</v>
      </c>
      <c r="G249" s="183">
        <v>0</v>
      </c>
      <c r="H249" s="183">
        <v>0</v>
      </c>
      <c r="I249" s="183">
        <v>0</v>
      </c>
      <c r="J249" s="183">
        <v>0</v>
      </c>
      <c r="K249" s="183">
        <v>0</v>
      </c>
      <c r="L249" s="183">
        <v>0</v>
      </c>
      <c r="M249" s="183">
        <v>0</v>
      </c>
      <c r="N249" s="183">
        <v>0</v>
      </c>
      <c r="O249" s="183">
        <v>0</v>
      </c>
      <c r="P249" s="183">
        <v>0</v>
      </c>
      <c r="Q249" s="183">
        <v>0</v>
      </c>
      <c r="R249" s="183">
        <v>0</v>
      </c>
      <c r="S249" s="183">
        <v>0.81505794071436</v>
      </c>
      <c r="T249" s="183">
        <v>0.37979604099082798</v>
      </c>
      <c r="U249" s="183">
        <v>0.61713675288602399</v>
      </c>
      <c r="V249" s="183">
        <v>0.24714315028872003</v>
      </c>
      <c r="W249" s="183">
        <v>0.211419182087484</v>
      </c>
      <c r="X249" s="183">
        <v>0.51149565330838798</v>
      </c>
      <c r="Y249" s="183">
        <v>0.154985593762692</v>
      </c>
      <c r="Z249" s="183">
        <v>0.24875725684748398</v>
      </c>
      <c r="AA249" s="183">
        <v>0.32973610599308401</v>
      </c>
      <c r="AB249" s="183">
        <v>0.60702597535776004</v>
      </c>
      <c r="AC249" s="183">
        <v>0.63482064837920393</v>
      </c>
      <c r="AD249" s="183">
        <v>0.69556675291614001</v>
      </c>
      <c r="AE249" s="183">
        <v>0.66224181654766801</v>
      </c>
      <c r="AF249" s="183">
        <v>0.51799482211562398</v>
      </c>
      <c r="AG249" s="183">
        <v>0.57755360108065201</v>
      </c>
      <c r="AH249" s="183">
        <v>0.46670773778529601</v>
      </c>
      <c r="AI249" s="183">
        <v>0.64738654094662795</v>
      </c>
      <c r="AJ249" s="183">
        <v>0.67800394569037203</v>
      </c>
      <c r="AK249" s="183">
        <v>12.211234700409101</v>
      </c>
      <c r="AL249" s="183">
        <v>14.6703139281178</v>
      </c>
    </row>
    <row r="250" spans="1:38" x14ac:dyDescent="0.35">
      <c r="A250" s="188"/>
      <c r="B250" s="189" t="s">
        <v>190</v>
      </c>
      <c r="C250" s="115" t="s">
        <v>263</v>
      </c>
      <c r="D250" s="183">
        <v>0</v>
      </c>
      <c r="E250" s="183">
        <v>0</v>
      </c>
      <c r="F250" s="183">
        <v>0</v>
      </c>
      <c r="G250" s="183">
        <v>0</v>
      </c>
      <c r="H250" s="183">
        <v>0</v>
      </c>
      <c r="I250" s="183">
        <v>0</v>
      </c>
      <c r="J250" s="183">
        <v>0</v>
      </c>
      <c r="K250" s="183">
        <v>0</v>
      </c>
      <c r="L250" s="183">
        <v>0</v>
      </c>
      <c r="M250" s="183">
        <v>0</v>
      </c>
      <c r="N250" s="183">
        <v>0</v>
      </c>
      <c r="O250" s="183">
        <v>0</v>
      </c>
      <c r="P250" s="183">
        <v>0</v>
      </c>
      <c r="Q250" s="183">
        <v>0</v>
      </c>
      <c r="R250" s="183">
        <v>0</v>
      </c>
      <c r="S250" s="183">
        <v>0</v>
      </c>
      <c r="T250" s="183">
        <v>0</v>
      </c>
      <c r="U250" s="183">
        <v>0</v>
      </c>
      <c r="V250" s="183">
        <v>0</v>
      </c>
      <c r="W250" s="183">
        <v>0</v>
      </c>
      <c r="X250" s="183">
        <v>0</v>
      </c>
      <c r="Y250" s="183">
        <v>0</v>
      </c>
      <c r="Z250" s="183">
        <v>1.30102338099843E-5</v>
      </c>
      <c r="AA250" s="183">
        <v>3.4525155196840099E-5</v>
      </c>
      <c r="AB250" s="183">
        <v>7.2995382271997899E-5</v>
      </c>
      <c r="AC250" s="183">
        <v>1.86590941328294E-4</v>
      </c>
      <c r="AD250" s="183">
        <v>4.5787246262647799E-4</v>
      </c>
      <c r="AE250" s="183">
        <v>8.2653883970353406E-4</v>
      </c>
      <c r="AF250" s="183">
        <v>2.5449340049267999E-3</v>
      </c>
      <c r="AG250" s="183">
        <v>2.4661870948796201E-3</v>
      </c>
      <c r="AH250" s="183">
        <v>5.7294025388404599E-3</v>
      </c>
      <c r="AI250" s="183">
        <v>2.04770301479511E-2</v>
      </c>
      <c r="AJ250" s="183">
        <v>2.8300106545321099E-2</v>
      </c>
      <c r="AK250" s="183">
        <v>3.4346957930028899E-2</v>
      </c>
      <c r="AL250" s="183">
        <v>4.0457186892187497E-2</v>
      </c>
    </row>
    <row r="251" spans="1:38" x14ac:dyDescent="0.35">
      <c r="A251" s="188"/>
      <c r="B251" s="189" t="s">
        <v>190</v>
      </c>
      <c r="C251" s="115" t="s">
        <v>265</v>
      </c>
      <c r="D251" s="183">
        <v>0</v>
      </c>
      <c r="E251" s="183">
        <v>0</v>
      </c>
      <c r="F251" s="183">
        <v>0</v>
      </c>
      <c r="G251" s="183">
        <v>0</v>
      </c>
      <c r="H251" s="183">
        <v>0</v>
      </c>
      <c r="I251" s="183">
        <v>0</v>
      </c>
      <c r="J251" s="183">
        <v>0</v>
      </c>
      <c r="K251" s="183">
        <v>0</v>
      </c>
      <c r="L251" s="183">
        <v>0</v>
      </c>
      <c r="M251" s="183">
        <v>0</v>
      </c>
      <c r="N251" s="183">
        <v>0</v>
      </c>
      <c r="O251" s="183">
        <v>0</v>
      </c>
      <c r="P251" s="183">
        <v>0</v>
      </c>
      <c r="Q251" s="183">
        <v>0</v>
      </c>
      <c r="R251" s="183">
        <v>0</v>
      </c>
      <c r="S251" s="183">
        <v>0</v>
      </c>
      <c r="T251" s="183">
        <v>0</v>
      </c>
      <c r="U251" s="183">
        <v>0</v>
      </c>
      <c r="V251" s="183">
        <v>0</v>
      </c>
      <c r="W251" s="183">
        <v>0</v>
      </c>
      <c r="X251" s="183">
        <v>0</v>
      </c>
      <c r="Y251" s="183">
        <v>0</v>
      </c>
      <c r="Z251" s="183">
        <v>0</v>
      </c>
      <c r="AA251" s="183">
        <v>0</v>
      </c>
      <c r="AB251" s="183">
        <v>0</v>
      </c>
      <c r="AC251" s="183">
        <v>0</v>
      </c>
      <c r="AD251" s="183">
        <v>0</v>
      </c>
      <c r="AE251" s="183">
        <v>0</v>
      </c>
      <c r="AF251" s="183">
        <v>0</v>
      </c>
      <c r="AG251" s="183">
        <v>0</v>
      </c>
      <c r="AH251" s="183">
        <v>0</v>
      </c>
      <c r="AI251" s="183">
        <v>0</v>
      </c>
      <c r="AJ251" s="183">
        <v>0</v>
      </c>
      <c r="AK251" s="183">
        <v>0</v>
      </c>
      <c r="AL251" s="183">
        <v>0</v>
      </c>
    </row>
    <row r="252" spans="1:38" x14ac:dyDescent="0.35">
      <c r="A252" s="188"/>
      <c r="B252" s="189" t="s">
        <v>190</v>
      </c>
      <c r="C252" s="115" t="s">
        <v>120</v>
      </c>
      <c r="D252" s="183">
        <v>0</v>
      </c>
      <c r="E252" s="183">
        <v>0</v>
      </c>
      <c r="F252" s="183">
        <v>0</v>
      </c>
      <c r="G252" s="183">
        <v>0</v>
      </c>
      <c r="H252" s="183">
        <v>0</v>
      </c>
      <c r="I252" s="183">
        <v>0</v>
      </c>
      <c r="J252" s="183">
        <v>0</v>
      </c>
      <c r="K252" s="183">
        <v>0</v>
      </c>
      <c r="L252" s="183">
        <v>0</v>
      </c>
      <c r="M252" s="183">
        <v>0</v>
      </c>
      <c r="N252" s="183">
        <v>0</v>
      </c>
      <c r="O252" s="183">
        <v>0</v>
      </c>
      <c r="P252" s="183">
        <v>0</v>
      </c>
      <c r="Q252" s="183">
        <v>0</v>
      </c>
      <c r="R252" s="183">
        <v>0</v>
      </c>
      <c r="S252" s="183">
        <v>0</v>
      </c>
      <c r="T252" s="183">
        <v>0</v>
      </c>
      <c r="U252" s="183">
        <v>0</v>
      </c>
      <c r="V252" s="183">
        <v>0</v>
      </c>
      <c r="W252" s="183">
        <v>0</v>
      </c>
      <c r="X252" s="183">
        <v>0</v>
      </c>
      <c r="Y252" s="183">
        <v>0</v>
      </c>
      <c r="Z252" s="183">
        <v>0</v>
      </c>
      <c r="AA252" s="183">
        <v>0</v>
      </c>
      <c r="AB252" s="183">
        <v>0</v>
      </c>
      <c r="AC252" s="183">
        <v>0</v>
      </c>
      <c r="AD252" s="183">
        <v>0</v>
      </c>
      <c r="AE252" s="183">
        <v>0</v>
      </c>
      <c r="AF252" s="183">
        <v>0</v>
      </c>
      <c r="AG252" s="183">
        <v>0</v>
      </c>
      <c r="AH252" s="183">
        <v>0</v>
      </c>
      <c r="AI252" s="183">
        <v>0</v>
      </c>
      <c r="AJ252" s="183">
        <v>0</v>
      </c>
      <c r="AK252" s="183">
        <v>0</v>
      </c>
      <c r="AL252" s="183">
        <v>0</v>
      </c>
    </row>
    <row r="253" spans="1:38" x14ac:dyDescent="0.35">
      <c r="A253" s="188"/>
      <c r="B253" s="189" t="s">
        <v>190</v>
      </c>
      <c r="C253" s="115" t="s">
        <v>238</v>
      </c>
      <c r="D253" s="183">
        <v>6.3427113708000001E-3</v>
      </c>
      <c r="E253" s="183">
        <v>6.3427113708000001E-3</v>
      </c>
      <c r="F253" s="183">
        <v>6.3427113708000001E-3</v>
      </c>
      <c r="G253" s="183">
        <v>6.3427113708000001E-3</v>
      </c>
      <c r="H253" s="183">
        <v>6.3427113708000001E-3</v>
      </c>
      <c r="I253" s="183">
        <v>6.3427113708000001E-3</v>
      </c>
      <c r="J253" s="183">
        <v>6.3427113708000001E-3</v>
      </c>
      <c r="K253" s="183">
        <v>6.3427113708000001E-3</v>
      </c>
      <c r="L253" s="183">
        <v>6.3427113708000001E-3</v>
      </c>
      <c r="M253" s="183">
        <v>6.3427113708000001E-3</v>
      </c>
      <c r="N253" s="183">
        <v>6.3427113708000001E-3</v>
      </c>
      <c r="O253" s="183">
        <v>6.3427113708000001E-3</v>
      </c>
      <c r="P253" s="183">
        <v>6.3427113708000001E-3</v>
      </c>
      <c r="Q253" s="183">
        <v>6.3427113708000001E-3</v>
      </c>
      <c r="R253" s="183">
        <v>6.3427113708000001E-3</v>
      </c>
      <c r="S253" s="183">
        <v>6.3427113708000001E-3</v>
      </c>
      <c r="T253" s="183">
        <v>6.3427113708000001E-3</v>
      </c>
      <c r="U253" s="183">
        <v>6.3427113708000001E-3</v>
      </c>
      <c r="V253" s="183">
        <v>6.3427113708000001E-3</v>
      </c>
      <c r="W253" s="183">
        <v>6.3427113708000001E-3</v>
      </c>
      <c r="X253" s="183">
        <v>6.3427113708000001E-3</v>
      </c>
      <c r="Y253" s="183">
        <v>6.3427113708000001E-3</v>
      </c>
      <c r="Z253" s="183">
        <v>6.3427113708000001E-3</v>
      </c>
      <c r="AA253" s="183">
        <v>6.3427113708000001E-3</v>
      </c>
      <c r="AB253" s="183">
        <v>6.395227576164E-3</v>
      </c>
      <c r="AC253" s="183">
        <v>6.3578840358880003E-3</v>
      </c>
      <c r="AD253" s="183">
        <v>5.7654484388479999E-3</v>
      </c>
      <c r="AE253" s="183">
        <v>8.2955066521880009E-3</v>
      </c>
      <c r="AF253" s="183">
        <v>8.8659515129639998E-3</v>
      </c>
      <c r="AG253" s="183">
        <v>6.7849420800000001E-3</v>
      </c>
      <c r="AH253" s="183">
        <v>2.6821163879999998E-3</v>
      </c>
      <c r="AI253" s="183">
        <v>3.1192890680000001E-3</v>
      </c>
      <c r="AJ253" s="183">
        <v>5.3605866024116003E-3</v>
      </c>
      <c r="AK253" s="183">
        <v>5.5261538821915999E-3</v>
      </c>
      <c r="AL253" s="183">
        <v>5.5261538821915999E-3</v>
      </c>
    </row>
    <row r="254" spans="1:38" x14ac:dyDescent="0.35">
      <c r="A254" s="188"/>
      <c r="B254" s="189" t="s">
        <v>190</v>
      </c>
      <c r="C254" s="115" t="s">
        <v>229</v>
      </c>
      <c r="D254" s="183">
        <v>0</v>
      </c>
      <c r="E254" s="183">
        <v>0</v>
      </c>
      <c r="F254" s="183">
        <v>0</v>
      </c>
      <c r="G254" s="183">
        <v>0</v>
      </c>
      <c r="H254" s="183">
        <v>0</v>
      </c>
      <c r="I254" s="183">
        <v>0</v>
      </c>
      <c r="J254" s="183">
        <v>0</v>
      </c>
      <c r="K254" s="183">
        <v>0</v>
      </c>
      <c r="L254" s="183">
        <v>0</v>
      </c>
      <c r="M254" s="183">
        <v>0</v>
      </c>
      <c r="N254" s="183">
        <v>0</v>
      </c>
      <c r="O254" s="183">
        <v>0</v>
      </c>
      <c r="P254" s="183">
        <v>0</v>
      </c>
      <c r="Q254" s="183">
        <v>0</v>
      </c>
      <c r="R254" s="183">
        <v>0</v>
      </c>
      <c r="S254" s="183">
        <v>0</v>
      </c>
      <c r="T254" s="183">
        <v>0</v>
      </c>
      <c r="U254" s="183">
        <v>0</v>
      </c>
      <c r="V254" s="183">
        <v>0</v>
      </c>
      <c r="W254" s="183">
        <v>3.8984399999999999E-5</v>
      </c>
      <c r="X254" s="183">
        <v>0</v>
      </c>
      <c r="Y254" s="183">
        <v>0</v>
      </c>
      <c r="Z254" s="183">
        <v>6.81658705559492E-3</v>
      </c>
      <c r="AA254" s="183">
        <v>6.0857557010950501E-3</v>
      </c>
      <c r="AB254" s="183">
        <v>4.4015517766151898E-3</v>
      </c>
      <c r="AC254" s="183">
        <v>6.5611766978106098E-3</v>
      </c>
      <c r="AD254" s="183">
        <v>5.84556968549083E-3</v>
      </c>
      <c r="AE254" s="183">
        <v>4.91846160668218E-3</v>
      </c>
      <c r="AF254" s="183">
        <v>4.02137742898566E-3</v>
      </c>
      <c r="AG254" s="183">
        <v>4.82477850273034E-3</v>
      </c>
      <c r="AH254" s="183">
        <v>4.5340321787318101E-3</v>
      </c>
      <c r="AI254" s="183">
        <v>4.5092063915260399E-3</v>
      </c>
      <c r="AJ254" s="183">
        <v>3.6686486935820902E-3</v>
      </c>
      <c r="AK254" s="183">
        <v>3.4357615818482699E-3</v>
      </c>
      <c r="AL254" s="183">
        <v>3.5379355226105597E-3</v>
      </c>
    </row>
    <row r="255" spans="1:38" x14ac:dyDescent="0.35">
      <c r="A255" s="187"/>
      <c r="B255" s="291" t="s">
        <v>191</v>
      </c>
      <c r="C255" s="293" t="s">
        <v>191</v>
      </c>
      <c r="D255" s="158">
        <v>17.090515799480684</v>
      </c>
      <c r="E255" s="158">
        <v>20.516483585340737</v>
      </c>
      <c r="F255" s="158">
        <v>17.997475560671489</v>
      </c>
      <c r="G255" s="158">
        <v>19.336202812155552</v>
      </c>
      <c r="H255" s="158">
        <v>20.356830527648761</v>
      </c>
      <c r="I255" s="158">
        <v>20.795820019348628</v>
      </c>
      <c r="J255" s="158">
        <v>17.684002721095794</v>
      </c>
      <c r="K255" s="158">
        <v>17.215169748963234</v>
      </c>
      <c r="L255" s="158">
        <v>14.759967657112124</v>
      </c>
      <c r="M255" s="158">
        <v>15.14919695706921</v>
      </c>
      <c r="N255" s="158">
        <v>12.882953896415993</v>
      </c>
      <c r="O255" s="158">
        <v>12.845537981410834</v>
      </c>
      <c r="P255" s="158">
        <v>12.72338202300279</v>
      </c>
      <c r="Q255" s="158">
        <v>12.991188944179402</v>
      </c>
      <c r="R255" s="158">
        <v>13.302639619552012</v>
      </c>
      <c r="S255" s="158">
        <v>11.94972780001541</v>
      </c>
      <c r="T255" s="158">
        <v>12.032341039068328</v>
      </c>
      <c r="U255" s="158">
        <v>11.938955370172721</v>
      </c>
      <c r="V255" s="158">
        <v>11.039066857308804</v>
      </c>
      <c r="W255" s="158">
        <v>11.371173756691853</v>
      </c>
      <c r="X255" s="158">
        <v>12.994383769855157</v>
      </c>
      <c r="Y255" s="158">
        <v>11.624011141069076</v>
      </c>
      <c r="Z255" s="158">
        <v>15.636794733669355</v>
      </c>
      <c r="AA255" s="158">
        <v>15.541539851722955</v>
      </c>
      <c r="AB255" s="158">
        <v>14.63252795310677</v>
      </c>
      <c r="AC255" s="158">
        <v>17.957283211879595</v>
      </c>
      <c r="AD255" s="158">
        <v>18.058843376663123</v>
      </c>
      <c r="AE255" s="158">
        <v>16.681643146232624</v>
      </c>
      <c r="AF255" s="158">
        <v>17.990944492253487</v>
      </c>
      <c r="AG255" s="158">
        <v>17.042533441862354</v>
      </c>
      <c r="AH255" s="158">
        <v>17.313480932826131</v>
      </c>
      <c r="AI255" s="158">
        <v>17.52804292317132</v>
      </c>
      <c r="AJ255" s="158">
        <v>13.215147423061774</v>
      </c>
      <c r="AK255" s="158">
        <v>15.009481279921676</v>
      </c>
      <c r="AL255" s="158">
        <v>15.429726863706746</v>
      </c>
    </row>
    <row r="256" spans="1:38" x14ac:dyDescent="0.35">
      <c r="A256" s="188"/>
      <c r="B256" s="189" t="s">
        <v>191</v>
      </c>
      <c r="C256" s="115" t="s">
        <v>113</v>
      </c>
      <c r="D256" s="183">
        <v>0</v>
      </c>
      <c r="E256" s="183">
        <v>0</v>
      </c>
      <c r="F256" s="183">
        <v>0</v>
      </c>
      <c r="G256" s="183">
        <v>0</v>
      </c>
      <c r="H256" s="183">
        <v>0</v>
      </c>
      <c r="I256" s="183">
        <v>0</v>
      </c>
      <c r="J256" s="183">
        <v>0</v>
      </c>
      <c r="K256" s="183">
        <v>0</v>
      </c>
      <c r="L256" s="183">
        <v>0</v>
      </c>
      <c r="M256" s="183">
        <v>0</v>
      </c>
      <c r="N256" s="183">
        <v>0</v>
      </c>
      <c r="O256" s="183">
        <v>3.0992360000000004E-2</v>
      </c>
      <c r="P256" s="183">
        <v>6.9745200000000007E-2</v>
      </c>
      <c r="Q256" s="183">
        <v>6.7348119999999997E-2</v>
      </c>
      <c r="R256" s="183">
        <v>0.1012942</v>
      </c>
      <c r="S256" s="183">
        <v>0.19761112</v>
      </c>
      <c r="T256" s="183">
        <v>0.377384</v>
      </c>
      <c r="U256" s="183">
        <v>0.44697268000000001</v>
      </c>
      <c r="V256" s="183">
        <v>0.38436720000000002</v>
      </c>
      <c r="W256" s="183">
        <v>0.2709126</v>
      </c>
      <c r="X256" s="183">
        <v>0.25204452000000005</v>
      </c>
      <c r="Y256" s="183">
        <v>0.31311756000000002</v>
      </c>
      <c r="Z256" s="183">
        <v>0.29757307999999999</v>
      </c>
      <c r="AA256" s="183">
        <v>0.29602010143999996</v>
      </c>
      <c r="AB256" s="183">
        <v>0.32746185247999998</v>
      </c>
      <c r="AC256" s="183">
        <v>0.20700458827999998</v>
      </c>
      <c r="AD256" s="183">
        <v>0.27026893824000003</v>
      </c>
      <c r="AE256" s="183">
        <v>0.32814497123856001</v>
      </c>
      <c r="AF256" s="183">
        <v>0.279751971968</v>
      </c>
      <c r="AG256" s="183">
        <v>0.27082595626575995</v>
      </c>
      <c r="AH256" s="183">
        <v>0.16039510138679999</v>
      </c>
      <c r="AI256" s="183">
        <v>6.07411224E-2</v>
      </c>
      <c r="AJ256" s="183">
        <v>5.4397565600000003E-2</v>
      </c>
      <c r="AK256" s="183">
        <v>0.1520646792</v>
      </c>
      <c r="AL256" s="183">
        <v>0.1520646792</v>
      </c>
    </row>
    <row r="257" spans="1:38" x14ac:dyDescent="0.35">
      <c r="A257" s="188"/>
      <c r="B257" s="189" t="s">
        <v>191</v>
      </c>
      <c r="C257" s="115" t="s">
        <v>237</v>
      </c>
      <c r="D257" s="183">
        <v>0</v>
      </c>
      <c r="E257" s="183">
        <v>0</v>
      </c>
      <c r="F257" s="183">
        <v>0</v>
      </c>
      <c r="G257" s="183">
        <v>0</v>
      </c>
      <c r="H257" s="183">
        <v>0</v>
      </c>
      <c r="I257" s="183">
        <v>0</v>
      </c>
      <c r="J257" s="183">
        <v>0</v>
      </c>
      <c r="K257" s="183">
        <v>0</v>
      </c>
      <c r="L257" s="183">
        <v>0</v>
      </c>
      <c r="M257" s="183">
        <v>0</v>
      </c>
      <c r="N257" s="183">
        <v>0</v>
      </c>
      <c r="O257" s="183">
        <v>0</v>
      </c>
      <c r="P257" s="183">
        <v>0</v>
      </c>
      <c r="Q257" s="183">
        <v>0</v>
      </c>
      <c r="R257" s="183">
        <v>0</v>
      </c>
      <c r="S257" s="183">
        <v>0</v>
      </c>
      <c r="T257" s="183">
        <v>0</v>
      </c>
      <c r="U257" s="183">
        <v>0</v>
      </c>
      <c r="V257" s="183">
        <v>0</v>
      </c>
      <c r="W257" s="183">
        <v>0</v>
      </c>
      <c r="X257" s="183">
        <v>0</v>
      </c>
      <c r="Y257" s="183">
        <v>0</v>
      </c>
      <c r="Z257" s="183">
        <v>0</v>
      </c>
      <c r="AA257" s="183">
        <v>0</v>
      </c>
      <c r="AB257" s="183">
        <v>0</v>
      </c>
      <c r="AC257" s="183">
        <v>0</v>
      </c>
      <c r="AD257" s="183">
        <v>0</v>
      </c>
      <c r="AE257" s="183">
        <v>0</v>
      </c>
      <c r="AF257" s="183">
        <v>0</v>
      </c>
      <c r="AG257" s="183">
        <v>0</v>
      </c>
      <c r="AH257" s="183">
        <v>0</v>
      </c>
      <c r="AI257" s="183">
        <v>0</v>
      </c>
      <c r="AJ257" s="183">
        <v>0</v>
      </c>
      <c r="AK257" s="183">
        <v>0</v>
      </c>
      <c r="AL257" s="183">
        <v>0</v>
      </c>
    </row>
    <row r="258" spans="1:38" x14ac:dyDescent="0.35">
      <c r="A258" s="188"/>
      <c r="B258" s="189" t="s">
        <v>191</v>
      </c>
      <c r="C258" s="115" t="s">
        <v>227</v>
      </c>
      <c r="D258" s="183">
        <v>1.71533877198996</v>
      </c>
      <c r="E258" s="183">
        <v>1.7687058471814101</v>
      </c>
      <c r="F258" s="183">
        <v>1.9947086686901301</v>
      </c>
      <c r="G258" s="183">
        <v>2.1881223661273101</v>
      </c>
      <c r="H258" s="183">
        <v>2.1501933193490603</v>
      </c>
      <c r="I258" s="183">
        <v>2.29283301885788</v>
      </c>
      <c r="J258" s="183">
        <v>2.4139089791693897</v>
      </c>
      <c r="K258" s="183">
        <v>2.4848675362820103</v>
      </c>
      <c r="L258" s="183">
        <v>2.6214190936774298</v>
      </c>
      <c r="M258" s="183">
        <v>2.9043602690072601</v>
      </c>
      <c r="N258" s="183">
        <v>3.2870475616414798</v>
      </c>
      <c r="O258" s="183">
        <v>3.5069861848855401</v>
      </c>
      <c r="P258" s="183">
        <v>3.6393540440603402</v>
      </c>
      <c r="Q258" s="183">
        <v>3.5922033757924701</v>
      </c>
      <c r="R258" s="183">
        <v>3.24048707942028</v>
      </c>
      <c r="S258" s="183">
        <v>3.30153312802141</v>
      </c>
      <c r="T258" s="183">
        <v>3.3783470732065899</v>
      </c>
      <c r="U258" s="183">
        <v>3.7237600765407297</v>
      </c>
      <c r="V258" s="183">
        <v>3.7489311854684999</v>
      </c>
      <c r="W258" s="183">
        <v>3.3094684785936197</v>
      </c>
      <c r="X258" s="183">
        <v>3.9220459671332195</v>
      </c>
      <c r="Y258" s="183">
        <v>3.5588834618924703</v>
      </c>
      <c r="Z258" s="183">
        <v>3.32974741664058</v>
      </c>
      <c r="AA258" s="183">
        <v>3.4580327144587901</v>
      </c>
      <c r="AB258" s="183">
        <v>3.4086183320738401</v>
      </c>
      <c r="AC258" s="183">
        <v>3.3824207800085802</v>
      </c>
      <c r="AD258" s="183">
        <v>3.5037191604929401</v>
      </c>
      <c r="AE258" s="183">
        <v>3.28869986877694</v>
      </c>
      <c r="AF258" s="183">
        <v>3.3149112839302703</v>
      </c>
      <c r="AG258" s="183">
        <v>3.3820589393384397</v>
      </c>
      <c r="AH258" s="183">
        <v>3.0812420632905102</v>
      </c>
      <c r="AI258" s="183">
        <v>3.2033567072276803</v>
      </c>
      <c r="AJ258" s="183">
        <v>3.3772293446744701</v>
      </c>
      <c r="AK258" s="183">
        <v>3.0215170794055397</v>
      </c>
      <c r="AL258" s="183">
        <v>2.8534438404225697</v>
      </c>
    </row>
    <row r="259" spans="1:38" x14ac:dyDescent="0.35">
      <c r="A259" s="188"/>
      <c r="B259" s="189" t="s">
        <v>191</v>
      </c>
      <c r="C259" s="115" t="s">
        <v>234</v>
      </c>
      <c r="D259" s="183">
        <v>0.66068787244399108</v>
      </c>
      <c r="E259" s="183">
        <v>0.68408179973129202</v>
      </c>
      <c r="F259" s="183">
        <v>0.681136679317077</v>
      </c>
      <c r="G259" s="183">
        <v>0.69787215374480205</v>
      </c>
      <c r="H259" s="183">
        <v>0.78174081847181098</v>
      </c>
      <c r="I259" s="183">
        <v>0.745720485876323</v>
      </c>
      <c r="J259" s="183">
        <v>0.67826458446181503</v>
      </c>
      <c r="K259" s="183">
        <v>0.65979621211645501</v>
      </c>
      <c r="L259" s="183">
        <v>0.67873977095972904</v>
      </c>
      <c r="M259" s="183">
        <v>0.99698889122693801</v>
      </c>
      <c r="N259" s="183">
        <v>1.3313491646076199</v>
      </c>
      <c r="O259" s="183">
        <v>1.23215282561567</v>
      </c>
      <c r="P259" s="183">
        <v>1.3355054577013201</v>
      </c>
      <c r="Q259" s="183">
        <v>1.53159335525647</v>
      </c>
      <c r="R259" s="183">
        <v>1.42898622272284</v>
      </c>
      <c r="S259" s="183">
        <v>0.92941853111649697</v>
      </c>
      <c r="T259" s="183">
        <v>1.2802085123389402</v>
      </c>
      <c r="U259" s="183">
        <v>1.25219249902573</v>
      </c>
      <c r="V259" s="183">
        <v>1.0061602722057201</v>
      </c>
      <c r="W259" s="183">
        <v>0.83037321857201907</v>
      </c>
      <c r="X259" s="183">
        <v>0.98179232919629</v>
      </c>
      <c r="Y259" s="183">
        <v>0.96424161928205498</v>
      </c>
      <c r="Z259" s="183">
        <v>0.75974998623844203</v>
      </c>
      <c r="AA259" s="183">
        <v>0.992164165726106</v>
      </c>
      <c r="AB259" s="183">
        <v>1.14013357183505</v>
      </c>
      <c r="AC259" s="183">
        <v>0.88550848869999899</v>
      </c>
      <c r="AD259" s="183">
        <v>0.98318910975710394</v>
      </c>
      <c r="AE259" s="183">
        <v>0.89886113073379392</v>
      </c>
      <c r="AF259" s="183">
        <v>0.985646957805835</v>
      </c>
      <c r="AG259" s="183">
        <v>0.85790706672754102</v>
      </c>
      <c r="AH259" s="183">
        <v>0.920874414324521</v>
      </c>
      <c r="AI259" s="183">
        <v>0.81020879788242794</v>
      </c>
      <c r="AJ259" s="183">
        <v>0.88577049171668298</v>
      </c>
      <c r="AK259" s="183">
        <v>0.89276874700889808</v>
      </c>
      <c r="AL259" s="183">
        <v>0.93237898551363496</v>
      </c>
    </row>
    <row r="260" spans="1:38" x14ac:dyDescent="0.35">
      <c r="A260" s="188"/>
      <c r="B260" s="189" t="s">
        <v>191</v>
      </c>
      <c r="C260" s="115" t="s">
        <v>116</v>
      </c>
      <c r="D260" s="183">
        <v>2.8323795900820898</v>
      </c>
      <c r="E260" s="183">
        <v>3.9839789649993098</v>
      </c>
      <c r="F260" s="183">
        <v>3.2615041017127102</v>
      </c>
      <c r="G260" s="183">
        <v>3.2821182399172804</v>
      </c>
      <c r="H260" s="183">
        <v>3.0520558029668399</v>
      </c>
      <c r="I260" s="183">
        <v>3.0508329186826799</v>
      </c>
      <c r="J260" s="183">
        <v>2.9686829938689203</v>
      </c>
      <c r="K260" s="183">
        <v>2.8959075692413698</v>
      </c>
      <c r="L260" s="183">
        <v>2.8592226979093498</v>
      </c>
      <c r="M260" s="183">
        <v>2.4084393152397601</v>
      </c>
      <c r="N260" s="183">
        <v>1.4492970087036698</v>
      </c>
      <c r="O260" s="183">
        <v>1.1956533319370199</v>
      </c>
      <c r="P260" s="183">
        <v>1.0993302442502</v>
      </c>
      <c r="Q260" s="183">
        <v>0.95898073236891601</v>
      </c>
      <c r="R260" s="183">
        <v>0.926276641906426</v>
      </c>
      <c r="S260" s="183">
        <v>1.4885935124671101</v>
      </c>
      <c r="T260" s="183">
        <v>1.5216012670338801</v>
      </c>
      <c r="U260" s="183">
        <v>0.73929760157566293</v>
      </c>
      <c r="V260" s="183">
        <v>0.38966527231605097</v>
      </c>
      <c r="W260" s="183">
        <v>0.49985628892716705</v>
      </c>
      <c r="X260" s="183">
        <v>0.39458997768187204</v>
      </c>
      <c r="Y260" s="183">
        <v>0.80504360883648307</v>
      </c>
      <c r="Z260" s="183">
        <v>0.69314727218498196</v>
      </c>
      <c r="AA260" s="183">
        <v>0.66894381705041506</v>
      </c>
      <c r="AB260" s="183">
        <v>0.27606108695373599</v>
      </c>
      <c r="AC260" s="183">
        <v>0.46903922369011697</v>
      </c>
      <c r="AD260" s="183">
        <v>0.233587132311599</v>
      </c>
      <c r="AE260" s="183">
        <v>9.9024869918805603E-2</v>
      </c>
      <c r="AF260" s="183">
        <v>1.8837974672260799E-2</v>
      </c>
      <c r="AG260" s="183">
        <v>1.51813765735128E-2</v>
      </c>
      <c r="AH260" s="183">
        <v>7.4383466767763999E-3</v>
      </c>
      <c r="AI260" s="183">
        <v>3.3051731982359996E-4</v>
      </c>
      <c r="AJ260" s="183">
        <v>3.9984000000000002E-5</v>
      </c>
      <c r="AK260" s="183">
        <v>2.1040684728E-6</v>
      </c>
      <c r="AL260" s="183">
        <v>2.0588678233097097E-6</v>
      </c>
    </row>
    <row r="261" spans="1:38" x14ac:dyDescent="0.35">
      <c r="A261" s="188"/>
      <c r="B261" s="189" t="s">
        <v>191</v>
      </c>
      <c r="C261" s="115" t="s">
        <v>117</v>
      </c>
      <c r="D261" s="183">
        <v>0.34315894637415101</v>
      </c>
      <c r="E261" s="183">
        <v>0.323816764866378</v>
      </c>
      <c r="F261" s="183">
        <v>0.36863180805992202</v>
      </c>
      <c r="G261" s="183">
        <v>0.96364447535546993</v>
      </c>
      <c r="H261" s="183">
        <v>0.56568620903097799</v>
      </c>
      <c r="I261" s="183">
        <v>0.67985458264126497</v>
      </c>
      <c r="J261" s="183">
        <v>0.699216403713388</v>
      </c>
      <c r="K261" s="183">
        <v>0.57620440040100707</v>
      </c>
      <c r="L261" s="183">
        <v>0.36067401345750699</v>
      </c>
      <c r="M261" s="183">
        <v>0.38189418442539003</v>
      </c>
      <c r="N261" s="183">
        <v>0.23793975760206501</v>
      </c>
      <c r="O261" s="183">
        <v>0.299805145754512</v>
      </c>
      <c r="P261" s="183">
        <v>0.219012833206751</v>
      </c>
      <c r="Q261" s="183">
        <v>0.19841161521060499</v>
      </c>
      <c r="R261" s="183">
        <v>0.22977894060040499</v>
      </c>
      <c r="S261" s="183">
        <v>0.16345276843492199</v>
      </c>
      <c r="T261" s="183">
        <v>0.22639449406265</v>
      </c>
      <c r="U261" s="183">
        <v>0.25058010945996795</v>
      </c>
      <c r="V261" s="183">
        <v>0.14801184313547999</v>
      </c>
      <c r="W261" s="183">
        <v>0.11168150822994101</v>
      </c>
      <c r="X261" s="183">
        <v>0.14300769055919302</v>
      </c>
      <c r="Y261" s="183">
        <v>0.21113291939304898</v>
      </c>
      <c r="Z261" s="183">
        <v>0.19224310043227003</v>
      </c>
      <c r="AA261" s="183">
        <v>0.17465535661648998</v>
      </c>
      <c r="AB261" s="183">
        <v>0.150906614740518</v>
      </c>
      <c r="AC261" s="183">
        <v>0.21319201234070001</v>
      </c>
      <c r="AD261" s="183">
        <v>0.16699675225930199</v>
      </c>
      <c r="AE261" s="183">
        <v>0.144514156104318</v>
      </c>
      <c r="AF261" s="183">
        <v>0.16598595548636599</v>
      </c>
      <c r="AG261" s="183">
        <v>0.13495392352824501</v>
      </c>
      <c r="AH261" s="183">
        <v>0.14408254667678799</v>
      </c>
      <c r="AI261" s="183">
        <v>0.12348737426901099</v>
      </c>
      <c r="AJ261" s="183">
        <v>0.10942914522557601</v>
      </c>
      <c r="AK261" s="183">
        <v>0.13004949880146</v>
      </c>
      <c r="AL261" s="183">
        <v>0.127260799417063</v>
      </c>
    </row>
    <row r="262" spans="1:38" x14ac:dyDescent="0.35">
      <c r="A262" s="188"/>
      <c r="B262" s="189" t="s">
        <v>191</v>
      </c>
      <c r="C262" s="115" t="s">
        <v>235</v>
      </c>
      <c r="D262" s="183">
        <v>0</v>
      </c>
      <c r="E262" s="183">
        <v>0</v>
      </c>
      <c r="F262" s="183">
        <v>0</v>
      </c>
      <c r="G262" s="183">
        <v>0</v>
      </c>
      <c r="H262" s="183">
        <v>0</v>
      </c>
      <c r="I262" s="183">
        <v>0</v>
      </c>
      <c r="J262" s="183">
        <v>0</v>
      </c>
      <c r="K262" s="183">
        <v>0</v>
      </c>
      <c r="L262" s="183">
        <v>0</v>
      </c>
      <c r="M262" s="183">
        <v>0</v>
      </c>
      <c r="N262" s="183">
        <v>0</v>
      </c>
      <c r="O262" s="183">
        <v>0</v>
      </c>
      <c r="P262" s="183">
        <v>0</v>
      </c>
      <c r="Q262" s="183">
        <v>0</v>
      </c>
      <c r="R262" s="183">
        <v>0</v>
      </c>
      <c r="S262" s="183">
        <v>0</v>
      </c>
      <c r="T262" s="183">
        <v>0</v>
      </c>
      <c r="U262" s="183">
        <v>0</v>
      </c>
      <c r="V262" s="183">
        <v>0</v>
      </c>
      <c r="W262" s="183">
        <v>0</v>
      </c>
      <c r="X262" s="183">
        <v>0</v>
      </c>
      <c r="Y262" s="183">
        <v>0</v>
      </c>
      <c r="Z262" s="183">
        <v>0</v>
      </c>
      <c r="AA262" s="183">
        <v>0</v>
      </c>
      <c r="AB262" s="183">
        <v>0</v>
      </c>
      <c r="AC262" s="183">
        <v>0</v>
      </c>
      <c r="AD262" s="183">
        <v>0</v>
      </c>
      <c r="AE262" s="183">
        <v>0</v>
      </c>
      <c r="AF262" s="183">
        <v>0</v>
      </c>
      <c r="AG262" s="183">
        <v>0</v>
      </c>
      <c r="AH262" s="183">
        <v>0</v>
      </c>
      <c r="AI262" s="183">
        <v>0</v>
      </c>
      <c r="AJ262" s="183">
        <v>0</v>
      </c>
      <c r="AK262" s="183">
        <v>0</v>
      </c>
      <c r="AL262" s="183">
        <v>0</v>
      </c>
    </row>
    <row r="263" spans="1:38" x14ac:dyDescent="0.35">
      <c r="A263" s="188"/>
      <c r="B263" s="189" t="s">
        <v>191</v>
      </c>
      <c r="C263" s="115" t="s">
        <v>239</v>
      </c>
      <c r="D263" s="183">
        <v>0</v>
      </c>
      <c r="E263" s="183">
        <v>0</v>
      </c>
      <c r="F263" s="183">
        <v>0</v>
      </c>
      <c r="G263" s="183">
        <v>0</v>
      </c>
      <c r="H263" s="183">
        <v>0</v>
      </c>
      <c r="I263" s="183">
        <v>0</v>
      </c>
      <c r="J263" s="183">
        <v>0</v>
      </c>
      <c r="K263" s="183">
        <v>0</v>
      </c>
      <c r="L263" s="183">
        <v>0</v>
      </c>
      <c r="M263" s="183">
        <v>0</v>
      </c>
      <c r="N263" s="183">
        <v>0</v>
      </c>
      <c r="O263" s="183">
        <v>0</v>
      </c>
      <c r="P263" s="183">
        <v>0</v>
      </c>
      <c r="Q263" s="183">
        <v>0</v>
      </c>
      <c r="R263" s="183">
        <v>0</v>
      </c>
      <c r="S263" s="183">
        <v>0</v>
      </c>
      <c r="T263" s="183">
        <v>0</v>
      </c>
      <c r="U263" s="183">
        <v>0</v>
      </c>
      <c r="V263" s="183">
        <v>0</v>
      </c>
      <c r="W263" s="183">
        <v>0</v>
      </c>
      <c r="X263" s="183">
        <v>0</v>
      </c>
      <c r="Y263" s="183">
        <v>0</v>
      </c>
      <c r="Z263" s="183">
        <v>0</v>
      </c>
      <c r="AA263" s="183">
        <v>0</v>
      </c>
      <c r="AB263" s="183">
        <v>0</v>
      </c>
      <c r="AC263" s="183">
        <v>0</v>
      </c>
      <c r="AD263" s="183">
        <v>0</v>
      </c>
      <c r="AE263" s="183">
        <v>0</v>
      </c>
      <c r="AF263" s="183">
        <v>0</v>
      </c>
      <c r="AG263" s="183">
        <v>0</v>
      </c>
      <c r="AH263" s="183">
        <v>0</v>
      </c>
      <c r="AI263" s="183">
        <v>0</v>
      </c>
      <c r="AJ263" s="183">
        <v>0</v>
      </c>
      <c r="AK263" s="183">
        <v>0</v>
      </c>
      <c r="AL263" s="183">
        <v>0</v>
      </c>
    </row>
    <row r="264" spans="1:38" x14ac:dyDescent="0.35">
      <c r="A264" s="188"/>
      <c r="B264" s="189" t="s">
        <v>191</v>
      </c>
      <c r="C264" s="115" t="s">
        <v>228</v>
      </c>
      <c r="D264" s="183">
        <v>6.12679260210958</v>
      </c>
      <c r="E264" s="183">
        <v>8.1361198431172603</v>
      </c>
      <c r="F264" s="183">
        <v>6.0660192304768001</v>
      </c>
      <c r="G264" s="183">
        <v>4.5727384456193301</v>
      </c>
      <c r="H264" s="183">
        <v>6.2970184546927506</v>
      </c>
      <c r="I264" s="183">
        <v>7.3631966851440804</v>
      </c>
      <c r="J264" s="183">
        <v>6.3693639143431398</v>
      </c>
      <c r="K264" s="183">
        <v>5.8958724805288698</v>
      </c>
      <c r="L264" s="183">
        <v>5.6620785441718802</v>
      </c>
      <c r="M264" s="183">
        <v>6.0178032058976498</v>
      </c>
      <c r="N264" s="183">
        <v>4.5137667994873594</v>
      </c>
      <c r="O264" s="183">
        <v>4.5603853033465702</v>
      </c>
      <c r="P264" s="183">
        <v>4.3501797864</v>
      </c>
      <c r="Q264" s="183">
        <v>4.2665965707272306</v>
      </c>
      <c r="R264" s="183">
        <v>4.8081415046268496</v>
      </c>
      <c r="S264" s="183">
        <v>5.1311495949070398</v>
      </c>
      <c r="T264" s="183">
        <v>4.62331304966707</v>
      </c>
      <c r="U264" s="183">
        <v>4.7922140656210299</v>
      </c>
      <c r="V264" s="183">
        <v>3.6292694368488703</v>
      </c>
      <c r="W264" s="183">
        <v>3.63284508626875</v>
      </c>
      <c r="X264" s="183">
        <v>3.3427453134674701</v>
      </c>
      <c r="Y264" s="183">
        <v>3.1770509929419299</v>
      </c>
      <c r="Z264" s="183">
        <v>3.1378258408846</v>
      </c>
      <c r="AA264" s="183">
        <v>3.1434613909000202</v>
      </c>
      <c r="AB264" s="183">
        <v>3.47103166853252</v>
      </c>
      <c r="AC264" s="183">
        <v>2.90034404363981</v>
      </c>
      <c r="AD264" s="183">
        <v>3.07195072072737</v>
      </c>
      <c r="AE264" s="183">
        <v>3.06064873075877</v>
      </c>
      <c r="AF264" s="183">
        <v>2.6628792153583998</v>
      </c>
      <c r="AG264" s="183">
        <v>2.5433188281841796</v>
      </c>
      <c r="AH264" s="183">
        <v>2.1729814614399401</v>
      </c>
      <c r="AI264" s="183">
        <v>2.5498377666723901</v>
      </c>
      <c r="AJ264" s="183">
        <v>0.54868495026887898</v>
      </c>
      <c r="AK264" s="183">
        <v>0.463986185985997</v>
      </c>
      <c r="AL264" s="183">
        <v>0.53167754482339502</v>
      </c>
    </row>
    <row r="265" spans="1:38" x14ac:dyDescent="0.35">
      <c r="A265" s="188"/>
      <c r="B265" s="189" t="s">
        <v>191</v>
      </c>
      <c r="C265" s="115" t="s">
        <v>114</v>
      </c>
      <c r="D265" s="183">
        <v>1.76717731237211</v>
      </c>
      <c r="E265" s="183">
        <v>1.9735396613362899</v>
      </c>
      <c r="F265" s="183">
        <v>1.9781983683060502</v>
      </c>
      <c r="G265" s="183">
        <v>2.1080190193625601</v>
      </c>
      <c r="H265" s="183">
        <v>2.11722227086852</v>
      </c>
      <c r="I265" s="183">
        <v>2.1780587668376001</v>
      </c>
      <c r="J265" s="183">
        <v>2.2428346808703403</v>
      </c>
      <c r="K265" s="183">
        <v>2.2391534205247199</v>
      </c>
      <c r="L265" s="183">
        <v>2.2848369088274301</v>
      </c>
      <c r="M265" s="183">
        <v>2.1244171850834102</v>
      </c>
      <c r="N265" s="183">
        <v>2.0168316331450002</v>
      </c>
      <c r="O265" s="183">
        <v>1.9613374243227197</v>
      </c>
      <c r="P265" s="183">
        <v>1.9589739472753798</v>
      </c>
      <c r="Q265" s="183">
        <v>2.2085011669549099</v>
      </c>
      <c r="R265" s="183">
        <v>2.53206855000641</v>
      </c>
      <c r="S265" s="183">
        <v>0.70577387999999996</v>
      </c>
      <c r="T265" s="183">
        <v>0.59001358079999999</v>
      </c>
      <c r="U265" s="183">
        <v>0.70125960576000002</v>
      </c>
      <c r="V265" s="183">
        <v>1.6971541518141799</v>
      </c>
      <c r="W265" s="183">
        <v>2.67913406554164</v>
      </c>
      <c r="X265" s="183">
        <v>3.87086830785631</v>
      </c>
      <c r="Y265" s="183">
        <v>2.5053341755892498</v>
      </c>
      <c r="Z265" s="183">
        <v>6.9099289237176302</v>
      </c>
      <c r="AA265" s="183">
        <v>6.2067678251608704</v>
      </c>
      <c r="AB265" s="183">
        <v>5.2319632737093098</v>
      </c>
      <c r="AC265" s="183">
        <v>9.2490098457874304</v>
      </c>
      <c r="AD265" s="183">
        <v>9.1978495146284907</v>
      </c>
      <c r="AE265" s="183">
        <v>8.1886150501114709</v>
      </c>
      <c r="AF265" s="183">
        <v>9.8956550728862407</v>
      </c>
      <c r="AG265" s="183">
        <v>9.3143071690384005</v>
      </c>
      <c r="AH265" s="183">
        <v>10.353677329265899</v>
      </c>
      <c r="AI265" s="183">
        <v>9.9270523851516295</v>
      </c>
      <c r="AJ265" s="183">
        <v>7.41978765407615</v>
      </c>
      <c r="AK265" s="183">
        <v>9.6165528989769111</v>
      </c>
      <c r="AL265" s="183">
        <v>10.0808063313634</v>
      </c>
    </row>
    <row r="266" spans="1:38" x14ac:dyDescent="0.35">
      <c r="A266" s="188"/>
      <c r="B266" s="189" t="s">
        <v>191</v>
      </c>
      <c r="C266" s="115" t="s">
        <v>263</v>
      </c>
      <c r="D266" s="183">
        <v>8.3472530399999988E-3</v>
      </c>
      <c r="E266" s="183">
        <v>9.6072530399999995E-3</v>
      </c>
      <c r="F266" s="183">
        <v>1.064325304E-2</v>
      </c>
      <c r="G266" s="183">
        <v>1.3108782959999999E-2</v>
      </c>
      <c r="H266" s="183">
        <v>1.3312398400000001E-2</v>
      </c>
      <c r="I266" s="183">
        <v>1.249333624E-2</v>
      </c>
      <c r="J266" s="183">
        <v>1.6156E-2</v>
      </c>
      <c r="K266" s="183">
        <v>1.74449016E-2</v>
      </c>
      <c r="L266" s="183">
        <v>1.750739984E-2</v>
      </c>
      <c r="M266" s="183">
        <v>1.8683717919999999E-2</v>
      </c>
      <c r="N266" s="183">
        <v>1.962049096E-2</v>
      </c>
      <c r="O266" s="183">
        <v>2.0247605280001201E-2</v>
      </c>
      <c r="P266" s="183">
        <v>2.1983639439999401E-2</v>
      </c>
      <c r="Q266" s="183">
        <v>2.3602647600000401E-2</v>
      </c>
      <c r="R266" s="183">
        <v>2.5452000000001401E-2</v>
      </c>
      <c r="S266" s="183">
        <v>2.1805356675200602E-2</v>
      </c>
      <c r="T266" s="183">
        <v>2.2216421690398998E-2</v>
      </c>
      <c r="U266" s="183">
        <v>2.3045051920799201E-2</v>
      </c>
      <c r="V266" s="183">
        <v>2.2743135251199999E-2</v>
      </c>
      <c r="W266" s="183">
        <v>2.1814707466719402E-2</v>
      </c>
      <c r="X266" s="183">
        <v>2.0352023691999999E-2</v>
      </c>
      <c r="Y266" s="183">
        <v>1.707040286504E-2</v>
      </c>
      <c r="Z266" s="183">
        <v>1.5077608573969099E-2</v>
      </c>
      <c r="AA266" s="183">
        <v>2.07706638588721E-2</v>
      </c>
      <c r="AB266" s="183">
        <v>1.9153355363231501E-2</v>
      </c>
      <c r="AC266" s="183">
        <v>1.0928366120464E-2</v>
      </c>
      <c r="AD266" s="183">
        <v>3.1580809293566603E-2</v>
      </c>
      <c r="AE266" s="183">
        <v>3.3865139269538803E-2</v>
      </c>
      <c r="AF266" s="183">
        <v>2.6867258085851602E-2</v>
      </c>
      <c r="AG266" s="183">
        <v>2.5492550141462299E-2</v>
      </c>
      <c r="AH266" s="183">
        <v>3.3601194760497298E-2</v>
      </c>
      <c r="AI266" s="183">
        <v>4.9628265586573898E-2</v>
      </c>
      <c r="AJ266" s="183">
        <v>8.7214229477528896E-2</v>
      </c>
      <c r="AK266" s="183">
        <v>8.7507176374085602E-2</v>
      </c>
      <c r="AL266" s="183">
        <v>0.10685206414041</v>
      </c>
    </row>
    <row r="267" spans="1:38" x14ac:dyDescent="0.35">
      <c r="A267" s="188"/>
      <c r="B267" s="189" t="s">
        <v>191</v>
      </c>
      <c r="C267" s="115" t="s">
        <v>265</v>
      </c>
      <c r="D267" s="183">
        <v>0</v>
      </c>
      <c r="E267" s="183">
        <v>0</v>
      </c>
      <c r="F267" s="183">
        <v>0</v>
      </c>
      <c r="G267" s="183">
        <v>0</v>
      </c>
      <c r="H267" s="183">
        <v>0</v>
      </c>
      <c r="I267" s="183">
        <v>0</v>
      </c>
      <c r="J267" s="183">
        <v>0</v>
      </c>
      <c r="K267" s="183">
        <v>0</v>
      </c>
      <c r="L267" s="183">
        <v>0</v>
      </c>
      <c r="M267" s="183">
        <v>0</v>
      </c>
      <c r="N267" s="183">
        <v>0</v>
      </c>
      <c r="O267" s="183">
        <v>0</v>
      </c>
      <c r="P267" s="183">
        <v>0</v>
      </c>
      <c r="Q267" s="183">
        <v>0</v>
      </c>
      <c r="R267" s="183">
        <v>0</v>
      </c>
      <c r="S267" s="183">
        <v>0</v>
      </c>
      <c r="T267" s="183">
        <v>0</v>
      </c>
      <c r="U267" s="183">
        <v>0</v>
      </c>
      <c r="V267" s="183">
        <v>0</v>
      </c>
      <c r="W267" s="183">
        <v>0</v>
      </c>
      <c r="X267" s="183">
        <v>0</v>
      </c>
      <c r="Y267" s="183">
        <v>0</v>
      </c>
      <c r="Z267" s="183">
        <v>0</v>
      </c>
      <c r="AA267" s="183">
        <v>0</v>
      </c>
      <c r="AB267" s="183">
        <v>0</v>
      </c>
      <c r="AC267" s="183">
        <v>0</v>
      </c>
      <c r="AD267" s="183">
        <v>0</v>
      </c>
      <c r="AE267" s="183">
        <v>0</v>
      </c>
      <c r="AF267" s="183">
        <v>0</v>
      </c>
      <c r="AG267" s="183">
        <v>0</v>
      </c>
      <c r="AH267" s="183">
        <v>0</v>
      </c>
      <c r="AI267" s="183">
        <v>0</v>
      </c>
      <c r="AJ267" s="183">
        <v>0</v>
      </c>
      <c r="AK267" s="183">
        <v>0</v>
      </c>
      <c r="AL267" s="183">
        <v>0</v>
      </c>
    </row>
    <row r="268" spans="1:38" x14ac:dyDescent="0.35">
      <c r="A268" s="188"/>
      <c r="B268" s="189" t="s">
        <v>191</v>
      </c>
      <c r="C268" s="115" t="s">
        <v>236</v>
      </c>
      <c r="D268" s="183">
        <v>0</v>
      </c>
      <c r="E268" s="183">
        <v>0</v>
      </c>
      <c r="F268" s="183">
        <v>0</v>
      </c>
      <c r="G268" s="183">
        <v>0</v>
      </c>
      <c r="H268" s="183">
        <v>0</v>
      </c>
      <c r="I268" s="183">
        <v>0</v>
      </c>
      <c r="J268" s="183">
        <v>0</v>
      </c>
      <c r="K268" s="183">
        <v>0</v>
      </c>
      <c r="L268" s="183">
        <v>0</v>
      </c>
      <c r="M268" s="183">
        <v>0</v>
      </c>
      <c r="N268" s="183">
        <v>0</v>
      </c>
      <c r="O268" s="183">
        <v>0</v>
      </c>
      <c r="P268" s="183">
        <v>0</v>
      </c>
      <c r="Q268" s="183">
        <v>0</v>
      </c>
      <c r="R268" s="183">
        <v>0</v>
      </c>
      <c r="S268" s="183">
        <v>0</v>
      </c>
      <c r="T268" s="183">
        <v>0</v>
      </c>
      <c r="U268" s="183">
        <v>0</v>
      </c>
      <c r="V268" s="183">
        <v>0</v>
      </c>
      <c r="W268" s="183">
        <v>0</v>
      </c>
      <c r="X268" s="183">
        <v>0</v>
      </c>
      <c r="Y268" s="183">
        <v>0</v>
      </c>
      <c r="Z268" s="183">
        <v>0</v>
      </c>
      <c r="AA268" s="183">
        <v>0</v>
      </c>
      <c r="AB268" s="183">
        <v>0</v>
      </c>
      <c r="AC268" s="183">
        <v>0</v>
      </c>
      <c r="AD268" s="183">
        <v>0</v>
      </c>
      <c r="AE268" s="183">
        <v>0</v>
      </c>
      <c r="AF268" s="183">
        <v>0</v>
      </c>
      <c r="AG268" s="183">
        <v>0</v>
      </c>
      <c r="AH268" s="183">
        <v>0</v>
      </c>
      <c r="AI268" s="183">
        <v>0</v>
      </c>
      <c r="AJ268" s="183">
        <v>0</v>
      </c>
      <c r="AK268" s="183">
        <v>0</v>
      </c>
      <c r="AL268" s="183">
        <v>0</v>
      </c>
    </row>
    <row r="269" spans="1:38" x14ac:dyDescent="0.35">
      <c r="A269" s="188"/>
      <c r="B269" s="189" t="s">
        <v>191</v>
      </c>
      <c r="C269" s="115" t="s">
        <v>266</v>
      </c>
      <c r="D269" s="183">
        <v>3.6366202908000003</v>
      </c>
      <c r="E269" s="183">
        <v>3.6366202908000003</v>
      </c>
      <c r="F269" s="183">
        <v>3.6366202908000003</v>
      </c>
      <c r="G269" s="183">
        <v>5.5105661687999996</v>
      </c>
      <c r="H269" s="183">
        <v>5.3795880936000007</v>
      </c>
      <c r="I269" s="183">
        <v>4.4728170648000001</v>
      </c>
      <c r="J269" s="183">
        <v>2.2955620043999998</v>
      </c>
      <c r="K269" s="183">
        <v>2.4459100679999999</v>
      </c>
      <c r="L269" s="183">
        <v>0.27547606799999996</v>
      </c>
      <c r="M269" s="183">
        <v>0.29659702799999998</v>
      </c>
      <c r="N269" s="183">
        <v>2.7088320000000003E-2</v>
      </c>
      <c r="O269" s="183">
        <v>3.7964640000000001E-2</v>
      </c>
      <c r="P269" s="183">
        <v>2.9283710399999999E-2</v>
      </c>
      <c r="Q269" s="183">
        <v>0.14393819999999999</v>
      </c>
      <c r="R269" s="183">
        <v>1.0141320000000001E-2</v>
      </c>
      <c r="S269" s="183">
        <v>9.0551999999999994E-3</v>
      </c>
      <c r="T269" s="183">
        <v>1.284948E-2</v>
      </c>
      <c r="U269" s="183">
        <v>9.6205200000000005E-3</v>
      </c>
      <c r="V269" s="183">
        <v>1.2751200000000001E-2</v>
      </c>
      <c r="W269" s="183">
        <v>1.4859288765106799E-2</v>
      </c>
      <c r="X269" s="183">
        <v>6.6924480000000008E-2</v>
      </c>
      <c r="Y269" s="183">
        <v>7.2123240000000005E-2</v>
      </c>
      <c r="Z269" s="183">
        <v>0.29027237820000001</v>
      </c>
      <c r="AA269" s="183">
        <v>0.56987528680319999</v>
      </c>
      <c r="AB269" s="183">
        <v>0.59707422432000001</v>
      </c>
      <c r="AC269" s="183">
        <v>0.62825130042779997</v>
      </c>
      <c r="AD269" s="183">
        <v>0.58879325630296098</v>
      </c>
      <c r="AE269" s="183">
        <v>0.63014204887199998</v>
      </c>
      <c r="AF269" s="183">
        <v>0.6250593739944369</v>
      </c>
      <c r="AG269" s="183">
        <v>0.48957538750259999</v>
      </c>
      <c r="AH269" s="183">
        <v>0.43187927979000001</v>
      </c>
      <c r="AI269" s="183">
        <v>0.28708679764799999</v>
      </c>
      <c r="AJ269" s="183">
        <v>0.38096595261480004</v>
      </c>
      <c r="AK269" s="183">
        <v>0.41354700175320003</v>
      </c>
      <c r="AL269" s="183">
        <v>0.41354700175320003</v>
      </c>
    </row>
    <row r="270" spans="1:38" x14ac:dyDescent="0.35">
      <c r="A270" s="188"/>
      <c r="B270" s="189" t="s">
        <v>191</v>
      </c>
      <c r="C270" s="115" t="s">
        <v>115</v>
      </c>
      <c r="D270" s="183">
        <v>0</v>
      </c>
      <c r="E270" s="183">
        <v>0</v>
      </c>
      <c r="F270" s="183">
        <v>0</v>
      </c>
      <c r="G270" s="183">
        <v>0</v>
      </c>
      <c r="H270" s="183">
        <v>0</v>
      </c>
      <c r="I270" s="183">
        <v>0</v>
      </c>
      <c r="J270" s="183">
        <v>0</v>
      </c>
      <c r="K270" s="183">
        <v>0</v>
      </c>
      <c r="L270" s="183">
        <v>0</v>
      </c>
      <c r="M270" s="183">
        <v>0</v>
      </c>
      <c r="N270" s="183">
        <v>0</v>
      </c>
      <c r="O270" s="183">
        <v>0</v>
      </c>
      <c r="P270" s="183">
        <v>0</v>
      </c>
      <c r="Q270" s="183">
        <v>0</v>
      </c>
      <c r="R270" s="183">
        <v>0</v>
      </c>
      <c r="S270" s="183">
        <v>0</v>
      </c>
      <c r="T270" s="183">
        <v>0</v>
      </c>
      <c r="U270" s="183">
        <v>0</v>
      </c>
      <c r="V270" s="183">
        <v>0</v>
      </c>
      <c r="W270" s="183">
        <v>0</v>
      </c>
      <c r="X270" s="183">
        <v>0</v>
      </c>
      <c r="Y270" s="183">
        <v>0</v>
      </c>
      <c r="Z270" s="183">
        <v>0</v>
      </c>
      <c r="AA270" s="183">
        <v>2.2352284919999999E-3</v>
      </c>
      <c r="AB270" s="183">
        <v>1.7039399999999999E-3</v>
      </c>
      <c r="AC270" s="183">
        <v>0</v>
      </c>
      <c r="AD270" s="183">
        <v>0</v>
      </c>
      <c r="AE270" s="183">
        <v>0</v>
      </c>
      <c r="AF270" s="183">
        <v>0</v>
      </c>
      <c r="AG270" s="183">
        <v>0</v>
      </c>
      <c r="AH270" s="183">
        <v>0</v>
      </c>
      <c r="AI270" s="183">
        <v>0.50786508360000004</v>
      </c>
      <c r="AJ270" s="183">
        <v>0.34417610885951999</v>
      </c>
      <c r="AK270" s="183">
        <v>0.224499094393392</v>
      </c>
      <c r="AL270" s="183">
        <v>0.224499094393392</v>
      </c>
    </row>
    <row r="271" spans="1:38" x14ac:dyDescent="0.35">
      <c r="A271" s="188"/>
      <c r="B271" s="189" t="s">
        <v>191</v>
      </c>
      <c r="C271" s="115" t="s">
        <v>238</v>
      </c>
      <c r="D271" s="183">
        <v>0</v>
      </c>
      <c r="E271" s="183">
        <v>0</v>
      </c>
      <c r="F271" s="183">
        <v>0</v>
      </c>
      <c r="G271" s="183">
        <v>0</v>
      </c>
      <c r="H271" s="183">
        <v>0</v>
      </c>
      <c r="I271" s="183">
        <v>0</v>
      </c>
      <c r="J271" s="183">
        <v>0</v>
      </c>
      <c r="K271" s="183">
        <v>0</v>
      </c>
      <c r="L271" s="183">
        <v>0</v>
      </c>
      <c r="M271" s="183">
        <v>0</v>
      </c>
      <c r="N271" s="183">
        <v>0</v>
      </c>
      <c r="O271" s="183">
        <v>0</v>
      </c>
      <c r="P271" s="183">
        <v>0</v>
      </c>
      <c r="Q271" s="183">
        <v>0</v>
      </c>
      <c r="R271" s="183">
        <v>0</v>
      </c>
      <c r="S271" s="183">
        <v>0</v>
      </c>
      <c r="T271" s="183">
        <v>0</v>
      </c>
      <c r="U271" s="183">
        <v>0</v>
      </c>
      <c r="V271" s="183">
        <v>0</v>
      </c>
      <c r="W271" s="183">
        <v>0</v>
      </c>
      <c r="X271" s="183">
        <v>0</v>
      </c>
      <c r="Y271" s="183">
        <v>0</v>
      </c>
      <c r="Z271" s="183">
        <v>0</v>
      </c>
      <c r="AA271" s="183">
        <v>0</v>
      </c>
      <c r="AB271" s="183">
        <v>0</v>
      </c>
      <c r="AC271" s="183">
        <v>0</v>
      </c>
      <c r="AD271" s="183">
        <v>0</v>
      </c>
      <c r="AE271" s="183">
        <v>0</v>
      </c>
      <c r="AF271" s="183">
        <v>0</v>
      </c>
      <c r="AG271" s="183">
        <v>0</v>
      </c>
      <c r="AH271" s="183">
        <v>0</v>
      </c>
      <c r="AI271" s="183">
        <v>0</v>
      </c>
      <c r="AJ271" s="183">
        <v>0</v>
      </c>
      <c r="AK271" s="183">
        <v>0</v>
      </c>
      <c r="AL271" s="183">
        <v>0</v>
      </c>
    </row>
    <row r="272" spans="1:38" x14ac:dyDescent="0.35">
      <c r="A272" s="188"/>
      <c r="B272" s="189" t="s">
        <v>191</v>
      </c>
      <c r="C272" s="115" t="s">
        <v>229</v>
      </c>
      <c r="D272" s="183">
        <v>1.31602688E-5</v>
      </c>
      <c r="E272" s="183">
        <v>1.31602688E-5</v>
      </c>
      <c r="F272" s="183">
        <v>1.31602688E-5</v>
      </c>
      <c r="G272" s="183">
        <v>1.31602688E-5</v>
      </c>
      <c r="H272" s="183">
        <v>1.31602688E-5</v>
      </c>
      <c r="I272" s="183">
        <v>1.31602688E-5</v>
      </c>
      <c r="J272" s="183">
        <v>1.31602688E-5</v>
      </c>
      <c r="K272" s="183">
        <v>1.31602688E-5</v>
      </c>
      <c r="L272" s="183">
        <v>1.31602688E-5</v>
      </c>
      <c r="M272" s="183">
        <v>1.31602688E-5</v>
      </c>
      <c r="N272" s="183">
        <v>1.31602688E-5</v>
      </c>
      <c r="O272" s="183">
        <v>1.31602688E-5</v>
      </c>
      <c r="P272" s="183">
        <v>1.31602688E-5</v>
      </c>
      <c r="Q272" s="183">
        <v>1.31602688E-5</v>
      </c>
      <c r="R272" s="183">
        <v>1.31602688E-5</v>
      </c>
      <c r="S272" s="183">
        <v>1.3347083932280001E-3</v>
      </c>
      <c r="T272" s="183">
        <v>1.31602688E-5</v>
      </c>
      <c r="U272" s="183">
        <v>1.31602688E-5</v>
      </c>
      <c r="V272" s="183">
        <v>1.31602688E-5</v>
      </c>
      <c r="W272" s="183">
        <v>2.2851432689119998E-4</v>
      </c>
      <c r="X272" s="183">
        <v>1.31602688E-5</v>
      </c>
      <c r="Y272" s="183">
        <v>1.31602688E-5</v>
      </c>
      <c r="Z272" s="183">
        <v>1.1229126796881201E-2</v>
      </c>
      <c r="AA272" s="183">
        <v>8.6133012161916708E-3</v>
      </c>
      <c r="AB272" s="183">
        <v>8.4200330985642908E-3</v>
      </c>
      <c r="AC272" s="183">
        <v>1.15845628846946E-2</v>
      </c>
      <c r="AD272" s="183">
        <v>1.0907982649792E-2</v>
      </c>
      <c r="AE272" s="183">
        <v>9.1271804484252799E-3</v>
      </c>
      <c r="AF272" s="183">
        <v>1.5349428065830098E-2</v>
      </c>
      <c r="AG272" s="183">
        <v>8.9122445622095287E-3</v>
      </c>
      <c r="AH272" s="183">
        <v>7.3091952143975103E-3</v>
      </c>
      <c r="AI272" s="183">
        <v>8.4481054137852691E-3</v>
      </c>
      <c r="AJ272" s="183">
        <v>7.4519965481658493E-3</v>
      </c>
      <c r="AK272" s="183">
        <v>6.9868139537198103E-3</v>
      </c>
      <c r="AL272" s="183">
        <v>7.1944638118566703E-3</v>
      </c>
    </row>
    <row r="273" spans="1:38" x14ac:dyDescent="0.35">
      <c r="A273" s="187"/>
      <c r="B273" s="291" t="s">
        <v>192</v>
      </c>
      <c r="C273" s="293" t="s">
        <v>192</v>
      </c>
      <c r="D273" s="158">
        <v>13.120155856430294</v>
      </c>
      <c r="E273" s="158">
        <v>16.348211306535916</v>
      </c>
      <c r="F273" s="158">
        <v>14.130292273742786</v>
      </c>
      <c r="G273" s="158">
        <v>7.1800974540464573</v>
      </c>
      <c r="H273" s="158">
        <v>8.7506900221381976</v>
      </c>
      <c r="I273" s="158">
        <v>7.688580784973313</v>
      </c>
      <c r="J273" s="158">
        <v>8.0264590920528764</v>
      </c>
      <c r="K273" s="158">
        <v>5.1412846611433212</v>
      </c>
      <c r="L273" s="158">
        <v>5.0932936903286548</v>
      </c>
      <c r="M273" s="158">
        <v>4.9290625292675854</v>
      </c>
      <c r="N273" s="158">
        <v>7.4575075262407724</v>
      </c>
      <c r="O273" s="158">
        <v>5.1456450265090341</v>
      </c>
      <c r="P273" s="158">
        <v>4.3407838965272916</v>
      </c>
      <c r="Q273" s="158">
        <v>4.6419053899984766</v>
      </c>
      <c r="R273" s="158">
        <v>3.7603647941087024</v>
      </c>
      <c r="S273" s="158">
        <v>5.6922024279352481</v>
      </c>
      <c r="T273" s="158">
        <v>5.9897291880415517</v>
      </c>
      <c r="U273" s="158">
        <v>7.7569848735309401</v>
      </c>
      <c r="V273" s="158">
        <v>8.3639491076848103</v>
      </c>
      <c r="W273" s="158">
        <v>5.8190505387718465</v>
      </c>
      <c r="X273" s="158">
        <v>8.6411824594588538</v>
      </c>
      <c r="Y273" s="158">
        <v>6.1293318376615229</v>
      </c>
      <c r="Z273" s="158">
        <v>5.9343570247667827</v>
      </c>
      <c r="AA273" s="158">
        <v>5.0485450858906091</v>
      </c>
      <c r="AB273" s="158">
        <v>4.5538721397349748</v>
      </c>
      <c r="AC273" s="158">
        <v>5.1688828113859548</v>
      </c>
      <c r="AD273" s="158">
        <v>4.090284675327795</v>
      </c>
      <c r="AE273" s="158">
        <v>4.6412923126951924</v>
      </c>
      <c r="AF273" s="158">
        <v>4.8986231482245133</v>
      </c>
      <c r="AG273" s="158">
        <v>2.4438723881113686</v>
      </c>
      <c r="AH273" s="158">
        <v>2.4780592732227871</v>
      </c>
      <c r="AI273" s="158">
        <v>2.8847531681461493</v>
      </c>
      <c r="AJ273" s="158">
        <v>2.3261786453646045</v>
      </c>
      <c r="AK273" s="158">
        <v>3.1212332419548674</v>
      </c>
      <c r="AL273" s="158">
        <v>3.1688408674664261</v>
      </c>
    </row>
    <row r="274" spans="1:38" x14ac:dyDescent="0.35">
      <c r="A274" s="188"/>
      <c r="B274" s="189" t="s">
        <v>192</v>
      </c>
      <c r="C274" s="115" t="s">
        <v>237</v>
      </c>
      <c r="D274" s="183">
        <v>0</v>
      </c>
      <c r="E274" s="183">
        <v>0</v>
      </c>
      <c r="F274" s="183">
        <v>0</v>
      </c>
      <c r="G274" s="183">
        <v>0</v>
      </c>
      <c r="H274" s="183">
        <v>0</v>
      </c>
      <c r="I274" s="183">
        <v>0</v>
      </c>
      <c r="J274" s="183">
        <v>0</v>
      </c>
      <c r="K274" s="183">
        <v>0</v>
      </c>
      <c r="L274" s="183">
        <v>0</v>
      </c>
      <c r="M274" s="183">
        <v>0</v>
      </c>
      <c r="N274" s="183">
        <v>0</v>
      </c>
      <c r="O274" s="183">
        <v>0</v>
      </c>
      <c r="P274" s="183">
        <v>0</v>
      </c>
      <c r="Q274" s="183">
        <v>0</v>
      </c>
      <c r="R274" s="183">
        <v>0</v>
      </c>
      <c r="S274" s="183">
        <v>0</v>
      </c>
      <c r="T274" s="183">
        <v>0</v>
      </c>
      <c r="U274" s="183">
        <v>0</v>
      </c>
      <c r="V274" s="183">
        <v>0</v>
      </c>
      <c r="W274" s="183">
        <v>0</v>
      </c>
      <c r="X274" s="183">
        <v>0</v>
      </c>
      <c r="Y274" s="183">
        <v>0</v>
      </c>
      <c r="Z274" s="183">
        <v>5.3307032948324597E-3</v>
      </c>
      <c r="AA274" s="183">
        <v>4.5633799149945404E-3</v>
      </c>
      <c r="AB274" s="183">
        <v>5.12537964085308E-3</v>
      </c>
      <c r="AC274" s="183">
        <v>8.7164885094670897E-3</v>
      </c>
      <c r="AD274" s="183">
        <v>2.17635996261419E-2</v>
      </c>
      <c r="AE274" s="183">
        <v>2.9887560783233298E-2</v>
      </c>
      <c r="AF274" s="183">
        <v>9.4274479241769505E-3</v>
      </c>
      <c r="AG274" s="183">
        <v>7.2173490649587802E-3</v>
      </c>
      <c r="AH274" s="183">
        <v>2.9959461207042901E-3</v>
      </c>
      <c r="AI274" s="183">
        <v>3.4316346487384499E-3</v>
      </c>
      <c r="AJ274" s="183">
        <v>3.93293110519243E-3</v>
      </c>
      <c r="AK274" s="183">
        <v>3.6421694081352801E-3</v>
      </c>
      <c r="AL274" s="183">
        <v>3.7504815807025099E-3</v>
      </c>
    </row>
    <row r="275" spans="1:38" x14ac:dyDescent="0.35">
      <c r="A275" s="188"/>
      <c r="B275" s="189" t="s">
        <v>192</v>
      </c>
      <c r="C275" s="115" t="s">
        <v>227</v>
      </c>
      <c r="D275" s="183">
        <v>1.5862165008646401</v>
      </c>
      <c r="E275" s="183">
        <v>1.6024500735871099</v>
      </c>
      <c r="F275" s="183">
        <v>1.55348935914816</v>
      </c>
      <c r="G275" s="183">
        <v>1.4562485386113202</v>
      </c>
      <c r="H275" s="183">
        <v>1.49712181416331</v>
      </c>
      <c r="I275" s="183">
        <v>1.5867447290715402</v>
      </c>
      <c r="J275" s="183">
        <v>1.60247624665805</v>
      </c>
      <c r="K275" s="183">
        <v>1.69892124556053</v>
      </c>
      <c r="L275" s="183">
        <v>1.84734572206842</v>
      </c>
      <c r="M275" s="183">
        <v>1.7806233123725002</v>
      </c>
      <c r="N275" s="183">
        <v>2.0510995164948302</v>
      </c>
      <c r="O275" s="183">
        <v>2.3672308330751504</v>
      </c>
      <c r="P275" s="183">
        <v>2.43913708982695</v>
      </c>
      <c r="Q275" s="183">
        <v>2.4534168654535899</v>
      </c>
      <c r="R275" s="183">
        <v>2.1560524066431901</v>
      </c>
      <c r="S275" s="183">
        <v>2.1598951745806501</v>
      </c>
      <c r="T275" s="183">
        <v>2.2534384427624898</v>
      </c>
      <c r="U275" s="183">
        <v>2.3792167568288898</v>
      </c>
      <c r="V275" s="183">
        <v>2.4716741905992401</v>
      </c>
      <c r="W275" s="183">
        <v>1.7184400634393799</v>
      </c>
      <c r="X275" s="183">
        <v>1.8194689948958001</v>
      </c>
      <c r="Y275" s="183">
        <v>1.6289617932457401</v>
      </c>
      <c r="Z275" s="183">
        <v>1.56296713676337</v>
      </c>
      <c r="AA275" s="183">
        <v>1.55656409333697</v>
      </c>
      <c r="AB275" s="183">
        <v>1.5325484078496201</v>
      </c>
      <c r="AC275" s="183">
        <v>1.48115664007645</v>
      </c>
      <c r="AD275" s="183">
        <v>1.4710212546652499</v>
      </c>
      <c r="AE275" s="183">
        <v>1.4434800379852</v>
      </c>
      <c r="AF275" s="183">
        <v>1.44155959434523</v>
      </c>
      <c r="AG275" s="183">
        <v>1.38235375660212</v>
      </c>
      <c r="AH275" s="183">
        <v>0.89524868190500306</v>
      </c>
      <c r="AI275" s="183">
        <v>1.08215063828466</v>
      </c>
      <c r="AJ275" s="183">
        <v>0.90170928771302705</v>
      </c>
      <c r="AK275" s="183">
        <v>0.81001595780429891</v>
      </c>
      <c r="AL275" s="183">
        <v>0.81115882187301902</v>
      </c>
    </row>
    <row r="276" spans="1:38" x14ac:dyDescent="0.35">
      <c r="A276" s="188"/>
      <c r="B276" s="189" t="s">
        <v>192</v>
      </c>
      <c r="C276" s="115" t="s">
        <v>233</v>
      </c>
      <c r="D276" s="183">
        <v>5.8748711813987999E-3</v>
      </c>
      <c r="E276" s="183">
        <v>5.8748711813987999E-3</v>
      </c>
      <c r="F276" s="183">
        <v>5.8748711813987999E-3</v>
      </c>
      <c r="G276" s="183">
        <v>7.0760173567075996E-3</v>
      </c>
      <c r="H276" s="183">
        <v>8.4582948402400007E-3</v>
      </c>
      <c r="I276" s="183">
        <v>1.0558573759554799E-2</v>
      </c>
      <c r="J276" s="183">
        <v>9.8390373126835996E-3</v>
      </c>
      <c r="K276" s="183">
        <v>6.6765307214032002E-3</v>
      </c>
      <c r="L276" s="183">
        <v>5.9036526392732E-3</v>
      </c>
      <c r="M276" s="183">
        <v>5.2305502777752E-3</v>
      </c>
      <c r="N276" s="183">
        <v>5.1499621957252001E-3</v>
      </c>
      <c r="O276" s="183">
        <v>3.8617041412515995E-3</v>
      </c>
      <c r="P276" s="183">
        <v>3.3563017409711997E-3</v>
      </c>
      <c r="Q276" s="183">
        <v>0</v>
      </c>
      <c r="R276" s="183">
        <v>0</v>
      </c>
      <c r="S276" s="183">
        <v>0</v>
      </c>
      <c r="T276" s="183">
        <v>0</v>
      </c>
      <c r="U276" s="183">
        <v>0</v>
      </c>
      <c r="V276" s="183">
        <v>0</v>
      </c>
      <c r="W276" s="183">
        <v>0</v>
      </c>
      <c r="X276" s="183">
        <v>0</v>
      </c>
      <c r="Y276" s="183">
        <v>0</v>
      </c>
      <c r="Z276" s="183">
        <v>0</v>
      </c>
      <c r="AA276" s="183">
        <v>0</v>
      </c>
      <c r="AB276" s="183">
        <v>0</v>
      </c>
      <c r="AC276" s="183">
        <v>0</v>
      </c>
      <c r="AD276" s="183">
        <v>0</v>
      </c>
      <c r="AE276" s="183">
        <v>0</v>
      </c>
      <c r="AF276" s="183">
        <v>0</v>
      </c>
      <c r="AG276" s="183">
        <v>0</v>
      </c>
      <c r="AH276" s="183">
        <v>0</v>
      </c>
      <c r="AI276" s="183">
        <v>0</v>
      </c>
      <c r="AJ276" s="183">
        <v>0</v>
      </c>
      <c r="AK276" s="183">
        <v>0</v>
      </c>
      <c r="AL276" s="183">
        <v>0</v>
      </c>
    </row>
    <row r="277" spans="1:38" x14ac:dyDescent="0.35">
      <c r="A277" s="188"/>
      <c r="B277" s="189" t="s">
        <v>192</v>
      </c>
      <c r="C277" s="115" t="s">
        <v>234</v>
      </c>
      <c r="D277" s="183">
        <v>0.22342493350858902</v>
      </c>
      <c r="E277" s="183">
        <v>0.211240155295813</v>
      </c>
      <c r="F277" s="183">
        <v>0.197897609470708</v>
      </c>
      <c r="G277" s="183">
        <v>0.14055035392658602</v>
      </c>
      <c r="H277" s="183">
        <v>0.158883813479856</v>
      </c>
      <c r="I277" s="183">
        <v>0.16209437553804701</v>
      </c>
      <c r="J277" s="183">
        <v>0.17991508605096701</v>
      </c>
      <c r="K277" s="183">
        <v>0.16599322256868002</v>
      </c>
      <c r="L277" s="183">
        <v>0.173626710933941</v>
      </c>
      <c r="M277" s="183">
        <v>0.20667305508077199</v>
      </c>
      <c r="N277" s="183">
        <v>0.22371375541333802</v>
      </c>
      <c r="O277" s="183">
        <v>0.32894441606268199</v>
      </c>
      <c r="P277" s="183">
        <v>0.17533451519972998</v>
      </c>
      <c r="Q277" s="183">
        <v>0.15257830539658801</v>
      </c>
      <c r="R277" s="183">
        <v>0.152050647121309</v>
      </c>
      <c r="S277" s="183">
        <v>0.143216830940634</v>
      </c>
      <c r="T277" s="183">
        <v>0.17630124153670002</v>
      </c>
      <c r="U277" s="183">
        <v>0.12530842629455802</v>
      </c>
      <c r="V277" s="183">
        <v>0.108017182352924</v>
      </c>
      <c r="W277" s="183">
        <v>0.107819579427904</v>
      </c>
      <c r="X277" s="183">
        <v>7.1670113175288597E-2</v>
      </c>
      <c r="Y277" s="183">
        <v>0.13433215581938099</v>
      </c>
      <c r="Z277" s="183">
        <v>0.120710139215104</v>
      </c>
      <c r="AA277" s="183">
        <v>0.12985833433396898</v>
      </c>
      <c r="AB277" s="183">
        <v>9.1103432011356705E-2</v>
      </c>
      <c r="AC277" s="183">
        <v>7.5280257624821906E-2</v>
      </c>
      <c r="AD277" s="183">
        <v>0.115166121284888</v>
      </c>
      <c r="AE277" s="183">
        <v>0.137023235562304</v>
      </c>
      <c r="AF277" s="183">
        <v>0.12260563822762101</v>
      </c>
      <c r="AG277" s="183">
        <v>0.110120617088126</v>
      </c>
      <c r="AH277" s="183">
        <v>1.9565982705205001E-2</v>
      </c>
      <c r="AI277" s="183">
        <v>1.90534493556563E-2</v>
      </c>
      <c r="AJ277" s="183">
        <v>1.6420607946322902E-2</v>
      </c>
      <c r="AK277" s="183">
        <v>1.7019241044919298E-2</v>
      </c>
      <c r="AL277" s="183">
        <v>1.77789880808286E-2</v>
      </c>
    </row>
    <row r="278" spans="1:38" x14ac:dyDescent="0.35">
      <c r="A278" s="188"/>
      <c r="B278" s="189" t="s">
        <v>192</v>
      </c>
      <c r="C278" s="115" t="s">
        <v>124</v>
      </c>
      <c r="D278" s="183">
        <v>0.25989989200000002</v>
      </c>
      <c r="E278" s="183">
        <v>0.25989989200000002</v>
      </c>
      <c r="F278" s="183">
        <v>0.25989989200000002</v>
      </c>
      <c r="G278" s="183">
        <v>0.21563749759999998</v>
      </c>
      <c r="H278" s="183">
        <v>0.24369024959999999</v>
      </c>
      <c r="I278" s="183">
        <v>0.23748997944000003</v>
      </c>
      <c r="J278" s="183">
        <v>0.24189712344</v>
      </c>
      <c r="K278" s="183">
        <v>0.28337432928</v>
      </c>
      <c r="L278" s="183">
        <v>0.30699924864</v>
      </c>
      <c r="M278" s="183">
        <v>0.33021385039999995</v>
      </c>
      <c r="N278" s="183">
        <v>0.30432883935999999</v>
      </c>
      <c r="O278" s="183">
        <v>0.27128491040000002</v>
      </c>
      <c r="P278" s="183">
        <v>0.29961213856000002</v>
      </c>
      <c r="Q278" s="183">
        <v>0.3032031912</v>
      </c>
      <c r="R278" s="183">
        <v>0.28686732148479999</v>
      </c>
      <c r="S278" s="183">
        <v>0.26947786017600001</v>
      </c>
      <c r="T278" s="183">
        <v>0.223034925848</v>
      </c>
      <c r="U278" s="183">
        <v>0.191281214068</v>
      </c>
      <c r="V278" s="183">
        <v>0.21775295668</v>
      </c>
      <c r="W278" s="183">
        <v>0.15975379929370401</v>
      </c>
      <c r="X278" s="183">
        <v>0.187281225290264</v>
      </c>
      <c r="Y278" s="183">
        <v>0.15736539103208</v>
      </c>
      <c r="Z278" s="183">
        <v>0.20045374483792</v>
      </c>
      <c r="AA278" s="183">
        <v>0.20781758949839998</v>
      </c>
      <c r="AB278" s="183">
        <v>0.22243795544039999</v>
      </c>
      <c r="AC278" s="183">
        <v>0.22206230042751998</v>
      </c>
      <c r="AD278" s="183">
        <v>0.146592430943187</v>
      </c>
      <c r="AE278" s="183">
        <v>0.13456283562284002</v>
      </c>
      <c r="AF278" s="183">
        <v>0.15968017181532299</v>
      </c>
      <c r="AG278" s="183">
        <v>0.18829762810224801</v>
      </c>
      <c r="AH278" s="183">
        <v>0.14920897984885201</v>
      </c>
      <c r="AI278" s="183">
        <v>0.166518483935616</v>
      </c>
      <c r="AJ278" s="183">
        <v>0.13962617624397999</v>
      </c>
      <c r="AK278" s="183">
        <v>0.10195218336077899</v>
      </c>
      <c r="AL278" s="183">
        <v>0.106530808689076</v>
      </c>
    </row>
    <row r="279" spans="1:38" x14ac:dyDescent="0.35">
      <c r="A279" s="188"/>
      <c r="B279" s="189" t="s">
        <v>192</v>
      </c>
      <c r="C279" s="115" t="s">
        <v>123</v>
      </c>
      <c r="D279" s="183">
        <v>0.12887324016000001</v>
      </c>
      <c r="E279" s="183">
        <v>0.12887324016000001</v>
      </c>
      <c r="F279" s="183">
        <v>0.12887324016000001</v>
      </c>
      <c r="G279" s="183">
        <v>0.1196725334</v>
      </c>
      <c r="H279" s="183">
        <v>0.11487645624000001</v>
      </c>
      <c r="I279" s="183">
        <v>0.12283206207999998</v>
      </c>
      <c r="J279" s="183">
        <v>0.1331562526</v>
      </c>
      <c r="K279" s="183">
        <v>0.1418497766</v>
      </c>
      <c r="L279" s="183">
        <v>0.16403221379999999</v>
      </c>
      <c r="M279" s="183">
        <v>0.14623315000000001</v>
      </c>
      <c r="N279" s="183">
        <v>0.16522492868000002</v>
      </c>
      <c r="O279" s="183">
        <v>0.15528486008</v>
      </c>
      <c r="P279" s="183">
        <v>0.14049308952</v>
      </c>
      <c r="Q279" s="183">
        <v>0.11911354084</v>
      </c>
      <c r="R279" s="183">
        <v>0.14700119252000002</v>
      </c>
      <c r="S279" s="183">
        <v>0.15582048367199999</v>
      </c>
      <c r="T279" s="183">
        <v>0.18369031396800001</v>
      </c>
      <c r="U279" s="183">
        <v>0.21702209480000001</v>
      </c>
      <c r="V279" s="183">
        <v>0.20059407241999999</v>
      </c>
      <c r="W279" s="183">
        <v>0.132455165794784</v>
      </c>
      <c r="X279" s="183">
        <v>0.14129052207871998</v>
      </c>
      <c r="Y279" s="183">
        <v>0.12958307855584</v>
      </c>
      <c r="Z279" s="183">
        <v>0.13897887142999998</v>
      </c>
      <c r="AA279" s="183">
        <v>0.15086222149123998</v>
      </c>
      <c r="AB279" s="183">
        <v>0.1386821630516</v>
      </c>
      <c r="AC279" s="183">
        <v>0.11736120397960001</v>
      </c>
      <c r="AD279" s="183">
        <v>6.6874136560000005E-2</v>
      </c>
      <c r="AE279" s="183">
        <v>7.7910059079999996E-2</v>
      </c>
      <c r="AF279" s="183">
        <v>5.728524368E-2</v>
      </c>
      <c r="AG279" s="183">
        <v>9.7834545760000002E-2</v>
      </c>
      <c r="AH279" s="183">
        <v>9.2812693399999993E-2</v>
      </c>
      <c r="AI279" s="183">
        <v>0.11196204011999999</v>
      </c>
      <c r="AJ279" s="183">
        <v>9.7311036200000006E-2</v>
      </c>
      <c r="AK279" s="183">
        <v>0.10858836707208</v>
      </c>
      <c r="AL279" s="183">
        <v>0.11346502033682999</v>
      </c>
    </row>
    <row r="280" spans="1:38" x14ac:dyDescent="0.35">
      <c r="A280" s="188"/>
      <c r="B280" s="189" t="s">
        <v>192</v>
      </c>
      <c r="C280" s="115" t="s">
        <v>116</v>
      </c>
      <c r="D280" s="183">
        <v>0.50030937592221103</v>
      </c>
      <c r="E280" s="183">
        <v>0.61471361345716202</v>
      </c>
      <c r="F280" s="183">
        <v>0.45609099065376796</v>
      </c>
      <c r="G280" s="183">
        <v>0.31591430195172404</v>
      </c>
      <c r="H280" s="183">
        <v>0.29293714960351397</v>
      </c>
      <c r="I280" s="183">
        <v>0.29665212785079598</v>
      </c>
      <c r="J280" s="183">
        <v>0.27716464587269596</v>
      </c>
      <c r="K280" s="183">
        <v>0.36394998161425102</v>
      </c>
      <c r="L280" s="183">
        <v>0.51350560136739798</v>
      </c>
      <c r="M280" s="183">
        <v>0.25534665545719198</v>
      </c>
      <c r="N280" s="183">
        <v>0.114720188746188</v>
      </c>
      <c r="O280" s="183">
        <v>0.17049166903157301</v>
      </c>
      <c r="P280" s="183">
        <v>0.11792884282305101</v>
      </c>
      <c r="Q280" s="183">
        <v>0.17912239198805999</v>
      </c>
      <c r="R280" s="183">
        <v>7.8266391491892393E-2</v>
      </c>
      <c r="S280" s="183">
        <v>7.5834602231382997E-3</v>
      </c>
      <c r="T280" s="183">
        <v>1.7397188685353303E-2</v>
      </c>
      <c r="U280" s="183">
        <v>2.41934152825557E-2</v>
      </c>
      <c r="V280" s="183">
        <v>4.6266527999999996E-3</v>
      </c>
      <c r="W280" s="183">
        <v>9.4134389380112191E-2</v>
      </c>
      <c r="X280" s="183">
        <v>0.12566022491713899</v>
      </c>
      <c r="Y280" s="183">
        <v>3.5050807456571305E-2</v>
      </c>
      <c r="Z280" s="183">
        <v>1.8509860373127501E-2</v>
      </c>
      <c r="AA280" s="183">
        <v>1.82883445765918E-2</v>
      </c>
      <c r="AB280" s="183">
        <v>4.8033534780799303E-2</v>
      </c>
      <c r="AC280" s="183">
        <v>4.06184013778631E-2</v>
      </c>
      <c r="AD280" s="183">
        <v>3.9541034538597399E-2</v>
      </c>
      <c r="AE280" s="183">
        <v>4.3858739388610006E-2</v>
      </c>
      <c r="AF280" s="183">
        <v>4.2859911590079701E-2</v>
      </c>
      <c r="AG280" s="183">
        <v>4.49366385676769E-2</v>
      </c>
      <c r="AH280" s="183">
        <v>3.16369779412322E-2</v>
      </c>
      <c r="AI280" s="183">
        <v>3.7294370761798902E-2</v>
      </c>
      <c r="AJ280" s="183">
        <v>3.33834270692248E-2</v>
      </c>
      <c r="AK280" s="183">
        <v>2.5552777216988398E-2</v>
      </c>
      <c r="AL280" s="183">
        <v>2.1829201124627499E-2</v>
      </c>
    </row>
    <row r="281" spans="1:38" x14ac:dyDescent="0.35">
      <c r="A281" s="188"/>
      <c r="B281" s="189" t="s">
        <v>192</v>
      </c>
      <c r="C281" s="115" t="s">
        <v>117</v>
      </c>
      <c r="D281" s="183">
        <v>0.41840906595152499</v>
      </c>
      <c r="E281" s="183">
        <v>0.43944641728330097</v>
      </c>
      <c r="F281" s="183">
        <v>0.40218049688997204</v>
      </c>
      <c r="G281" s="183">
        <v>0.90395660095183594</v>
      </c>
      <c r="H281" s="183">
        <v>0.50049097687578792</v>
      </c>
      <c r="I281" s="183">
        <v>0.55681172054930606</v>
      </c>
      <c r="J281" s="183">
        <v>0.6269405100667339</v>
      </c>
      <c r="K281" s="183">
        <v>0.489184610190185</v>
      </c>
      <c r="L281" s="183">
        <v>0.30440093171106802</v>
      </c>
      <c r="M281" s="183">
        <v>0.29920954503949798</v>
      </c>
      <c r="N281" s="183">
        <v>0.18554679743400301</v>
      </c>
      <c r="O281" s="183">
        <v>0.32292737279677297</v>
      </c>
      <c r="P281" s="183">
        <v>0.14317326592728402</v>
      </c>
      <c r="Q281" s="183">
        <v>0.114352287044805</v>
      </c>
      <c r="R281" s="183">
        <v>0.139605544582143</v>
      </c>
      <c r="S281" s="183">
        <v>0.38043438693111203</v>
      </c>
      <c r="T281" s="183">
        <v>0.17302643680451799</v>
      </c>
      <c r="U281" s="183">
        <v>0.16610285133758598</v>
      </c>
      <c r="V281" s="183">
        <v>0.13115778488313801</v>
      </c>
      <c r="W281" s="183">
        <v>0.122876109095004</v>
      </c>
      <c r="X281" s="183">
        <v>0.11047643112862</v>
      </c>
      <c r="Y281" s="183">
        <v>0.17400909654827801</v>
      </c>
      <c r="Z281" s="183">
        <v>0.16235141074707601</v>
      </c>
      <c r="AA281" s="183">
        <v>0.16780185140066201</v>
      </c>
      <c r="AB281" s="183">
        <v>0.13079536770710098</v>
      </c>
      <c r="AC281" s="183">
        <v>0.13859098765609701</v>
      </c>
      <c r="AD281" s="183">
        <v>0.15196374738049001</v>
      </c>
      <c r="AE281" s="183">
        <v>0.18742537188109501</v>
      </c>
      <c r="AF281" s="183">
        <v>0.10015600882629801</v>
      </c>
      <c r="AG281" s="183">
        <v>8.590276317476149E-2</v>
      </c>
      <c r="AH281" s="183">
        <v>4.7091386621742296E-2</v>
      </c>
      <c r="AI281" s="183">
        <v>3.9792057299233401E-2</v>
      </c>
      <c r="AJ281" s="183">
        <v>4.4319459473513199E-2</v>
      </c>
      <c r="AK281" s="183">
        <v>5.3231039626696001E-2</v>
      </c>
      <c r="AL281" s="183">
        <v>5.26392101529157E-2</v>
      </c>
    </row>
    <row r="282" spans="1:38" x14ac:dyDescent="0.35">
      <c r="A282" s="188"/>
      <c r="B282" s="189" t="s">
        <v>192</v>
      </c>
      <c r="C282" s="115" t="s">
        <v>239</v>
      </c>
      <c r="D282" s="183">
        <v>6.0822940386197502</v>
      </c>
      <c r="E282" s="183">
        <v>7.3134007280209303</v>
      </c>
      <c r="F282" s="183">
        <v>6.9491301578047295</v>
      </c>
      <c r="G282" s="183">
        <v>0.58561657066387396</v>
      </c>
      <c r="H282" s="183">
        <v>2.6001973667774299</v>
      </c>
      <c r="I282" s="183">
        <v>3.1715141778767002</v>
      </c>
      <c r="J282" s="183">
        <v>3.1255875982657497</v>
      </c>
      <c r="K282" s="183">
        <v>1.34363665339428E-2</v>
      </c>
      <c r="L282" s="183">
        <v>0</v>
      </c>
      <c r="M282" s="183">
        <v>1.3640833214122801E-2</v>
      </c>
      <c r="N282" s="183">
        <v>1.18825292271588E-2</v>
      </c>
      <c r="O282" s="183">
        <v>2.0473874748331199E-2</v>
      </c>
      <c r="P282" s="183">
        <v>1.9562285481437999E-2</v>
      </c>
      <c r="Q282" s="183">
        <v>5.42603730748853E-2</v>
      </c>
      <c r="R282" s="183">
        <v>5.0321457833740806E-2</v>
      </c>
      <c r="S282" s="183">
        <v>1.80739640698428E-2</v>
      </c>
      <c r="T282" s="183">
        <v>7.7006640641624394E-2</v>
      </c>
      <c r="U282" s="183">
        <v>7.2785712849234005E-2</v>
      </c>
      <c r="V282" s="183">
        <v>8.2723932466156794E-2</v>
      </c>
      <c r="W282" s="183">
        <v>8.2471218738504201E-2</v>
      </c>
      <c r="X282" s="183">
        <v>5.8636366120962E-2</v>
      </c>
      <c r="Y282" s="183">
        <v>9.4410205519754403E-2</v>
      </c>
      <c r="Z282" s="183">
        <v>5.64823076785562E-2</v>
      </c>
      <c r="AA282" s="183">
        <v>5.3558131347718099E-2</v>
      </c>
      <c r="AB282" s="183">
        <v>4.56449903962831E-2</v>
      </c>
      <c r="AC282" s="183">
        <v>4.5423540828027395E-2</v>
      </c>
      <c r="AD282" s="183">
        <v>3.0901396605100603E-2</v>
      </c>
      <c r="AE282" s="183">
        <v>3.0900618674390999E-2</v>
      </c>
      <c r="AF282" s="183">
        <v>4.4779866523123203E-3</v>
      </c>
      <c r="AG282" s="183">
        <v>3.9234440907423201E-2</v>
      </c>
      <c r="AH282" s="183">
        <v>1.4322145086184401E-2</v>
      </c>
      <c r="AI282" s="183">
        <v>1.64931498711678E-2</v>
      </c>
      <c r="AJ282" s="183">
        <v>2.37698628394786E-2</v>
      </c>
      <c r="AK282" s="183">
        <v>2.1568664334573703E-2</v>
      </c>
      <c r="AL282" s="183">
        <v>2.53276750036147E-2</v>
      </c>
    </row>
    <row r="283" spans="1:38" x14ac:dyDescent="0.35">
      <c r="A283" s="188"/>
      <c r="B283" s="189" t="s">
        <v>192</v>
      </c>
      <c r="C283" s="115" t="s">
        <v>228</v>
      </c>
      <c r="D283" s="183">
        <v>3.8914571793821802</v>
      </c>
      <c r="E283" s="183">
        <v>5.7489155567101999</v>
      </c>
      <c r="F283" s="183">
        <v>4.1534588975940503</v>
      </c>
      <c r="G283" s="183">
        <v>3.4142547704644102</v>
      </c>
      <c r="H283" s="183">
        <v>3.3103653174380598</v>
      </c>
      <c r="I283" s="183">
        <v>1.5060730890207501</v>
      </c>
      <c r="J283" s="183">
        <v>1.80381659443387</v>
      </c>
      <c r="K283" s="183">
        <v>1.9564662613622799</v>
      </c>
      <c r="L283" s="183">
        <v>1.7537881829123301</v>
      </c>
      <c r="M283" s="183">
        <v>1.8655102218370001</v>
      </c>
      <c r="N283" s="183">
        <v>4.3552675141986601</v>
      </c>
      <c r="O283" s="183">
        <v>1.2728059498839699</v>
      </c>
      <c r="P283" s="183">
        <v>0.72765221159856408</v>
      </c>
      <c r="Q283" s="183">
        <v>1.1495167015739101</v>
      </c>
      <c r="R283" s="183">
        <v>0.59480287869136395</v>
      </c>
      <c r="S283" s="183">
        <v>1.7641400170203501</v>
      </c>
      <c r="T283" s="183">
        <v>0.90626119120357096</v>
      </c>
      <c r="U283" s="183">
        <v>3.0003544728808502</v>
      </c>
      <c r="V283" s="183">
        <v>3.3646176678797599</v>
      </c>
      <c r="W283" s="183">
        <v>0.73808144913141505</v>
      </c>
      <c r="X283" s="183">
        <v>2.5383713948893196</v>
      </c>
      <c r="Y283" s="183">
        <v>1.5591190028778499</v>
      </c>
      <c r="Z283" s="183">
        <v>1.4137615350097101</v>
      </c>
      <c r="AA283" s="183">
        <v>0.44356177573609801</v>
      </c>
      <c r="AB283" s="183">
        <v>0.56696621212414</v>
      </c>
      <c r="AC283" s="183">
        <v>1.95395766928613</v>
      </c>
      <c r="AD283" s="183">
        <v>2.0074212624301802</v>
      </c>
      <c r="AE283" s="183">
        <v>2.5160291961296504</v>
      </c>
      <c r="AF283" s="183">
        <v>2.91665602981942</v>
      </c>
      <c r="AG283" s="183">
        <v>0.45634690982782</v>
      </c>
      <c r="AH283" s="183">
        <v>0.82146834722622997</v>
      </c>
      <c r="AI283" s="183">
        <v>1.2559830956092701</v>
      </c>
      <c r="AJ283" s="183">
        <v>1.0337488370504702</v>
      </c>
      <c r="AK283" s="183">
        <v>1.07204104237529</v>
      </c>
      <c r="AL283" s="183">
        <v>1.09481357311098</v>
      </c>
    </row>
    <row r="284" spans="1:38" x14ac:dyDescent="0.35">
      <c r="A284" s="188"/>
      <c r="B284" s="189" t="s">
        <v>192</v>
      </c>
      <c r="C284" s="115" t="s">
        <v>114</v>
      </c>
      <c r="D284" s="183">
        <v>0</v>
      </c>
      <c r="E284" s="183">
        <v>0</v>
      </c>
      <c r="F284" s="183">
        <v>0</v>
      </c>
      <c r="G284" s="183">
        <v>0</v>
      </c>
      <c r="H284" s="183">
        <v>0</v>
      </c>
      <c r="I284" s="183">
        <v>0</v>
      </c>
      <c r="J284" s="183">
        <v>0</v>
      </c>
      <c r="K284" s="183">
        <v>0</v>
      </c>
      <c r="L284" s="183">
        <v>0</v>
      </c>
      <c r="M284" s="183">
        <v>0</v>
      </c>
      <c r="N284" s="183">
        <v>0</v>
      </c>
      <c r="O284" s="183">
        <v>0</v>
      </c>
      <c r="P284" s="183">
        <v>0</v>
      </c>
      <c r="Q284" s="183">
        <v>0</v>
      </c>
      <c r="R284" s="183">
        <v>0</v>
      </c>
      <c r="S284" s="183">
        <v>0.62670421491904804</v>
      </c>
      <c r="T284" s="183">
        <v>1.87080178900961</v>
      </c>
      <c r="U284" s="183">
        <v>1.4322775693443801</v>
      </c>
      <c r="V284" s="183">
        <v>1.72389975201377</v>
      </c>
      <c r="W284" s="183">
        <v>2.5275434268794599</v>
      </c>
      <c r="X284" s="183">
        <v>3.4270208771661199</v>
      </c>
      <c r="Y284" s="183">
        <v>2.1104363782824</v>
      </c>
      <c r="Z284" s="183">
        <v>2.1665569848614199</v>
      </c>
      <c r="AA284" s="183">
        <v>2.2630721314626601</v>
      </c>
      <c r="AB284" s="183">
        <v>1.7148646131969201</v>
      </c>
      <c r="AC284" s="183">
        <v>1.0349320372341702</v>
      </c>
      <c r="AD284" s="183">
        <v>1.0920976994424E-2</v>
      </c>
      <c r="AE284" s="183">
        <v>2.3539855472531998E-2</v>
      </c>
      <c r="AF284" s="183">
        <v>2.1686204310372003E-2</v>
      </c>
      <c r="AG284" s="183">
        <v>2.0002392373152E-2</v>
      </c>
      <c r="AH284" s="183">
        <v>0.36919134669614401</v>
      </c>
      <c r="AI284" s="183">
        <v>0.13584531367394401</v>
      </c>
      <c r="AJ284" s="183">
        <v>1.4763683375195999E-2</v>
      </c>
      <c r="AK284" s="183">
        <v>0.88060957677596396</v>
      </c>
      <c r="AL284" s="183">
        <v>0.89135055735799595</v>
      </c>
    </row>
    <row r="285" spans="1:38" x14ac:dyDescent="0.35">
      <c r="A285" s="188"/>
      <c r="B285" s="189" t="s">
        <v>192</v>
      </c>
      <c r="C285" s="115" t="s">
        <v>263</v>
      </c>
      <c r="D285" s="183">
        <v>0</v>
      </c>
      <c r="E285" s="183">
        <v>0</v>
      </c>
      <c r="F285" s="183">
        <v>0</v>
      </c>
      <c r="G285" s="183">
        <v>0</v>
      </c>
      <c r="H285" s="183">
        <v>0</v>
      </c>
      <c r="I285" s="183">
        <v>0</v>
      </c>
      <c r="J285" s="183">
        <v>0</v>
      </c>
      <c r="K285" s="183">
        <v>0</v>
      </c>
      <c r="L285" s="183">
        <v>0</v>
      </c>
      <c r="M285" s="183">
        <v>0</v>
      </c>
      <c r="N285" s="183">
        <v>0</v>
      </c>
      <c r="O285" s="183">
        <v>0</v>
      </c>
      <c r="P285" s="183">
        <v>0</v>
      </c>
      <c r="Q285" s="183">
        <v>0</v>
      </c>
      <c r="R285" s="183">
        <v>0</v>
      </c>
      <c r="S285" s="183">
        <v>0</v>
      </c>
      <c r="T285" s="183">
        <v>0</v>
      </c>
      <c r="U285" s="183">
        <v>0</v>
      </c>
      <c r="V285" s="183">
        <v>0</v>
      </c>
      <c r="W285" s="183">
        <v>0</v>
      </c>
      <c r="X285" s="183">
        <v>0</v>
      </c>
      <c r="Y285" s="183">
        <v>0</v>
      </c>
      <c r="Z285" s="183">
        <v>0</v>
      </c>
      <c r="AA285" s="183">
        <v>0</v>
      </c>
      <c r="AB285" s="183">
        <v>0</v>
      </c>
      <c r="AC285" s="183">
        <v>0</v>
      </c>
      <c r="AD285" s="183">
        <v>0</v>
      </c>
      <c r="AE285" s="183">
        <v>0</v>
      </c>
      <c r="AF285" s="183">
        <v>0</v>
      </c>
      <c r="AG285" s="183">
        <v>0</v>
      </c>
      <c r="AH285" s="183">
        <v>0</v>
      </c>
      <c r="AI285" s="183">
        <v>0</v>
      </c>
      <c r="AJ285" s="183">
        <v>0</v>
      </c>
      <c r="AK285" s="183">
        <v>0</v>
      </c>
      <c r="AL285" s="183">
        <v>0</v>
      </c>
    </row>
    <row r="286" spans="1:38" x14ac:dyDescent="0.35">
      <c r="A286" s="188"/>
      <c r="B286" s="189" t="s">
        <v>192</v>
      </c>
      <c r="C286" s="115" t="s">
        <v>236</v>
      </c>
      <c r="D286" s="183">
        <v>0</v>
      </c>
      <c r="E286" s="183">
        <v>0</v>
      </c>
      <c r="F286" s="183">
        <v>0</v>
      </c>
      <c r="G286" s="183">
        <v>0</v>
      </c>
      <c r="H286" s="183">
        <v>0</v>
      </c>
      <c r="I286" s="183">
        <v>2.3744716926E-5</v>
      </c>
      <c r="J286" s="183">
        <v>1.8157724709599998E-5</v>
      </c>
      <c r="K286" s="183">
        <v>5.3774800094399998E-5</v>
      </c>
      <c r="L286" s="183">
        <v>1.2570732489840001E-4</v>
      </c>
      <c r="M286" s="183">
        <v>1.536422859888E-4</v>
      </c>
      <c r="N286" s="183">
        <v>6.0060166345199995E-5</v>
      </c>
      <c r="O286" s="183">
        <v>5.6568296206799998E-5</v>
      </c>
      <c r="P286" s="183">
        <v>5.6568296206799998E-5</v>
      </c>
      <c r="Q286" s="183">
        <v>1.41967534566564E-2</v>
      </c>
      <c r="R286" s="183">
        <v>1.7144889128303999E-2</v>
      </c>
      <c r="S286" s="183">
        <v>1.9696941063811198E-2</v>
      </c>
      <c r="T286" s="183">
        <v>1.2067204816396801E-2</v>
      </c>
      <c r="U286" s="183">
        <v>1.9505586580359599E-2</v>
      </c>
      <c r="V286" s="183">
        <v>7.1524566381912002E-3</v>
      </c>
      <c r="W286" s="183">
        <v>1.8671029617819603E-2</v>
      </c>
      <c r="X286" s="183">
        <v>2.2581225796248001E-2</v>
      </c>
      <c r="Y286" s="183">
        <v>1.24024243494648E-2</v>
      </c>
      <c r="Z286" s="183">
        <v>1.107341857566E-2</v>
      </c>
      <c r="AA286" s="183">
        <v>0</v>
      </c>
      <c r="AB286" s="183">
        <v>0</v>
      </c>
      <c r="AC286" s="183">
        <v>0</v>
      </c>
      <c r="AD286" s="183">
        <v>1.1868775631999599E-5</v>
      </c>
      <c r="AE286" s="183">
        <v>7.0475056679996397E-6</v>
      </c>
      <c r="AF286" s="183">
        <v>2.2891428504001299E-5</v>
      </c>
      <c r="AG286" s="183">
        <v>0</v>
      </c>
      <c r="AH286" s="183">
        <v>0</v>
      </c>
      <c r="AI286" s="183">
        <v>0</v>
      </c>
      <c r="AJ286" s="183">
        <v>0</v>
      </c>
      <c r="AK286" s="183">
        <v>0</v>
      </c>
      <c r="AL286" s="183">
        <v>0</v>
      </c>
    </row>
    <row r="287" spans="1:38" x14ac:dyDescent="0.35">
      <c r="A287" s="188"/>
      <c r="B287" s="189" t="s">
        <v>192</v>
      </c>
      <c r="C287" s="115" t="s">
        <v>266</v>
      </c>
      <c r="D287" s="183">
        <v>0</v>
      </c>
      <c r="E287" s="183">
        <v>0</v>
      </c>
      <c r="F287" s="183">
        <v>0</v>
      </c>
      <c r="G287" s="183">
        <v>0</v>
      </c>
      <c r="H287" s="183">
        <v>0</v>
      </c>
      <c r="I287" s="183">
        <v>2.16379496928E-5</v>
      </c>
      <c r="J287" s="183">
        <v>1.65466674156E-5</v>
      </c>
      <c r="K287" s="183">
        <v>4.9003591954800002E-5</v>
      </c>
      <c r="L287" s="183">
        <v>1.145538513252E-4</v>
      </c>
      <c r="M287" s="183">
        <v>1.400102627364E-4</v>
      </c>
      <c r="N287" s="183">
        <v>5.4731284523999997E-5</v>
      </c>
      <c r="O287" s="183">
        <v>5.1549233097599996E-5</v>
      </c>
      <c r="P287" s="183">
        <v>5.1549233097599996E-5</v>
      </c>
      <c r="Q287" s="183">
        <v>1.2937136209981199E-2</v>
      </c>
      <c r="R287" s="183">
        <v>1.5623696406007201E-2</v>
      </c>
      <c r="S287" s="183">
        <v>1.7949315682662E-2</v>
      </c>
      <c r="T287" s="183">
        <v>1.09965333172884E-2</v>
      </c>
      <c r="U287" s="183">
        <v>1.7774939264527199E-2</v>
      </c>
      <c r="V287" s="183">
        <v>6.5178497356308002E-3</v>
      </c>
      <c r="W287" s="183">
        <v>1.70144289737604E-2</v>
      </c>
      <c r="X287" s="183">
        <v>2.0577690160372801E-2</v>
      </c>
      <c r="Y287" s="183">
        <v>1.1302010254164E-2</v>
      </c>
      <c r="Z287" s="183">
        <v>1.00909214814996E-2</v>
      </c>
      <c r="AA287" s="183">
        <v>0</v>
      </c>
      <c r="AB287" s="183">
        <v>0</v>
      </c>
      <c r="AC287" s="183">
        <v>0</v>
      </c>
      <c r="AD287" s="183">
        <v>0</v>
      </c>
      <c r="AE287" s="183">
        <v>0</v>
      </c>
      <c r="AF287" s="183">
        <v>0</v>
      </c>
      <c r="AG287" s="183">
        <v>0</v>
      </c>
      <c r="AH287" s="183">
        <v>0</v>
      </c>
      <c r="AI287" s="183">
        <v>0</v>
      </c>
      <c r="AJ287" s="183">
        <v>0</v>
      </c>
      <c r="AK287" s="183">
        <v>0</v>
      </c>
      <c r="AL287" s="183">
        <v>0</v>
      </c>
    </row>
    <row r="288" spans="1:38" x14ac:dyDescent="0.35">
      <c r="A288" s="188"/>
      <c r="B288" s="189" t="s">
        <v>192</v>
      </c>
      <c r="C288" s="115" t="s">
        <v>115</v>
      </c>
      <c r="D288" s="183">
        <v>0</v>
      </c>
      <c r="E288" s="183">
        <v>0</v>
      </c>
      <c r="F288" s="183">
        <v>0</v>
      </c>
      <c r="G288" s="183">
        <v>0</v>
      </c>
      <c r="H288" s="183">
        <v>0</v>
      </c>
      <c r="I288" s="183">
        <v>0</v>
      </c>
      <c r="J288" s="183">
        <v>0</v>
      </c>
      <c r="K288" s="183">
        <v>0</v>
      </c>
      <c r="L288" s="183">
        <v>0</v>
      </c>
      <c r="M288" s="183">
        <v>0</v>
      </c>
      <c r="N288" s="183">
        <v>0</v>
      </c>
      <c r="O288" s="183">
        <v>0.20123712000000002</v>
      </c>
      <c r="P288" s="183">
        <v>0.25339003200000004</v>
      </c>
      <c r="Q288" s="183">
        <v>0</v>
      </c>
      <c r="R288" s="183">
        <v>0</v>
      </c>
      <c r="S288" s="183">
        <v>0</v>
      </c>
      <c r="T288" s="183">
        <v>0</v>
      </c>
      <c r="U288" s="183">
        <v>0</v>
      </c>
      <c r="V288" s="183">
        <v>0</v>
      </c>
      <c r="W288" s="183">
        <v>0</v>
      </c>
      <c r="X288" s="183">
        <v>0</v>
      </c>
      <c r="Y288" s="183">
        <v>0</v>
      </c>
      <c r="Z288" s="183">
        <v>0</v>
      </c>
      <c r="AA288" s="183">
        <v>0</v>
      </c>
      <c r="AB288" s="183">
        <v>0</v>
      </c>
      <c r="AC288" s="183">
        <v>0</v>
      </c>
      <c r="AD288" s="183">
        <v>0</v>
      </c>
      <c r="AE288" s="183">
        <v>0</v>
      </c>
      <c r="AF288" s="183">
        <v>0</v>
      </c>
      <c r="AG288" s="183">
        <v>0</v>
      </c>
      <c r="AH288" s="183">
        <v>0</v>
      </c>
      <c r="AI288" s="183">
        <v>0</v>
      </c>
      <c r="AJ288" s="183">
        <v>0</v>
      </c>
      <c r="AK288" s="183">
        <v>0</v>
      </c>
      <c r="AL288" s="183">
        <v>0</v>
      </c>
    </row>
    <row r="289" spans="1:38" x14ac:dyDescent="0.35">
      <c r="A289" s="188"/>
      <c r="B289" s="189" t="s">
        <v>192</v>
      </c>
      <c r="C289" s="115" t="s">
        <v>120</v>
      </c>
      <c r="D289" s="183">
        <v>0</v>
      </c>
      <c r="E289" s="183">
        <v>0</v>
      </c>
      <c r="F289" s="183">
        <v>0</v>
      </c>
      <c r="G289" s="183">
        <v>0</v>
      </c>
      <c r="H289" s="183">
        <v>0</v>
      </c>
      <c r="I289" s="183">
        <v>1.0638599999999999E-4</v>
      </c>
      <c r="J289" s="183">
        <v>8.1354000000000007E-5</v>
      </c>
      <c r="K289" s="183">
        <v>2.4093300000000001E-4</v>
      </c>
      <c r="L289" s="183">
        <v>5.6322000000000002E-4</v>
      </c>
      <c r="M289" s="183">
        <v>6.8838000000000005E-4</v>
      </c>
      <c r="N289" s="183">
        <v>2.69094E-4</v>
      </c>
      <c r="O289" s="183">
        <v>2.5344899999999999E-4</v>
      </c>
      <c r="P289" s="183">
        <v>2.5344899999999999E-4</v>
      </c>
      <c r="Q289" s="183">
        <v>6.3607235999999998E-2</v>
      </c>
      <c r="R289" s="183">
        <v>7.6816084205951998E-2</v>
      </c>
      <c r="S289" s="183">
        <v>8.8250315999999995E-2</v>
      </c>
      <c r="T289" s="183">
        <v>5.4065991000000001E-2</v>
      </c>
      <c r="U289" s="183">
        <v>8.739297E-2</v>
      </c>
      <c r="V289" s="183">
        <v>3.2045918016E-2</v>
      </c>
      <c r="W289" s="183">
        <v>8.3653815000000006E-2</v>
      </c>
      <c r="X289" s="183">
        <v>0.101173086</v>
      </c>
      <c r="Y289" s="183">
        <v>5.5567910999999998E-2</v>
      </c>
      <c r="Z289" s="183">
        <v>4.9613424000000003E-2</v>
      </c>
      <c r="AA289" s="183">
        <v>4.4028159000000004E-2</v>
      </c>
      <c r="AB289" s="183">
        <v>4.0748967000000004E-2</v>
      </c>
      <c r="AC289" s="183">
        <v>3.6089886000000002E-2</v>
      </c>
      <c r="AD289" s="183">
        <v>2.4018204000000001E-2</v>
      </c>
      <c r="AE289" s="183">
        <v>7.8850800000000009E-3</v>
      </c>
      <c r="AF289" s="183">
        <v>1.4346464999999999E-2</v>
      </c>
      <c r="AG289" s="183">
        <v>2.8786799999999998E-3</v>
      </c>
      <c r="AH289" s="183">
        <v>2.8154742E-2</v>
      </c>
      <c r="AI289" s="183">
        <v>4.8749819999999999E-3</v>
      </c>
      <c r="AJ289" s="183">
        <v>1.4080500000000001E-3</v>
      </c>
      <c r="AK289" s="183">
        <v>3.4225002000000003E-3</v>
      </c>
      <c r="AL289" s="183">
        <v>3.4225002000000003E-3</v>
      </c>
    </row>
    <row r="290" spans="1:38" x14ac:dyDescent="0.35">
      <c r="A290" s="188"/>
      <c r="B290" s="189" t="s">
        <v>192</v>
      </c>
      <c r="C290" s="115" t="s">
        <v>238</v>
      </c>
      <c r="D290" s="183">
        <v>2.339675884E-2</v>
      </c>
      <c r="E290" s="183">
        <v>2.339675884E-2</v>
      </c>
      <c r="F290" s="183">
        <v>2.339675884E-2</v>
      </c>
      <c r="G290" s="183">
        <v>2.1170269119999998E-2</v>
      </c>
      <c r="H290" s="183">
        <v>2.366858312E-2</v>
      </c>
      <c r="I290" s="183">
        <v>3.7658181119999995E-2</v>
      </c>
      <c r="J290" s="183">
        <v>2.5549938960000001E-2</v>
      </c>
      <c r="K290" s="183">
        <v>2.1088625319999998E-2</v>
      </c>
      <c r="L290" s="183">
        <v>2.2887945079999999E-2</v>
      </c>
      <c r="M290" s="183">
        <v>2.5399323040000001E-2</v>
      </c>
      <c r="N290" s="183">
        <v>4.0189609040000004E-2</v>
      </c>
      <c r="O290" s="183">
        <v>3.0740749760000002E-2</v>
      </c>
      <c r="P290" s="183">
        <v>2.0782557319999999E-2</v>
      </c>
      <c r="Q290" s="183">
        <v>2.5600607759999998E-2</v>
      </c>
      <c r="R290" s="183">
        <v>4.5812283999999995E-2</v>
      </c>
      <c r="S290" s="183">
        <v>4.0959462656000006E-2</v>
      </c>
      <c r="T290" s="183">
        <v>3.1641288448000002E-2</v>
      </c>
      <c r="U290" s="183">
        <v>2.3768864000000001E-2</v>
      </c>
      <c r="V290" s="183">
        <v>1.3168691200000001E-2</v>
      </c>
      <c r="W290" s="183">
        <v>1.6136064000000002E-2</v>
      </c>
      <c r="X290" s="183">
        <v>1.6974307839999998E-2</v>
      </c>
      <c r="Y290" s="183">
        <v>2.6791582720000002E-2</v>
      </c>
      <c r="Z290" s="183">
        <v>1.713099136E-2</v>
      </c>
      <c r="AA290" s="183">
        <v>8.2465415633999999E-3</v>
      </c>
      <c r="AB290" s="183">
        <v>1.64584056E-2</v>
      </c>
      <c r="AC290" s="183">
        <v>1.3832117600000001E-2</v>
      </c>
      <c r="AD290" s="183">
        <v>1.914583944E-3</v>
      </c>
      <c r="AE290" s="183">
        <v>5.3643435999999999E-3</v>
      </c>
      <c r="AF290" s="183">
        <v>4.9616293999999997E-3</v>
      </c>
      <c r="AG290" s="183">
        <v>4.6538926E-3</v>
      </c>
      <c r="AH290" s="183">
        <v>1.7306436E-3</v>
      </c>
      <c r="AI290" s="183">
        <v>1.1743116000000001E-3</v>
      </c>
      <c r="AJ290" s="183">
        <v>6.3276499999999998E-4</v>
      </c>
      <c r="AK290" s="183">
        <v>3.2577501306000002E-3</v>
      </c>
      <c r="AL290" s="183">
        <v>3.2577501306000002E-3</v>
      </c>
    </row>
    <row r="291" spans="1:38" x14ac:dyDescent="0.35">
      <c r="A291" s="188"/>
      <c r="B291" s="189" t="s">
        <v>192</v>
      </c>
      <c r="C291" s="115" t="s">
        <v>229</v>
      </c>
      <c r="D291" s="183">
        <v>0</v>
      </c>
      <c r="E291" s="183">
        <v>0</v>
      </c>
      <c r="F291" s="183">
        <v>0</v>
      </c>
      <c r="G291" s="183">
        <v>0</v>
      </c>
      <c r="H291" s="183">
        <v>0</v>
      </c>
      <c r="I291" s="183">
        <v>0</v>
      </c>
      <c r="J291" s="183">
        <v>0</v>
      </c>
      <c r="K291" s="183">
        <v>0</v>
      </c>
      <c r="L291" s="183">
        <v>0</v>
      </c>
      <c r="M291" s="183">
        <v>0</v>
      </c>
      <c r="N291" s="183">
        <v>0</v>
      </c>
      <c r="O291" s="183">
        <v>0</v>
      </c>
      <c r="P291" s="183">
        <v>0</v>
      </c>
      <c r="Q291" s="183">
        <v>0</v>
      </c>
      <c r="R291" s="183">
        <v>0</v>
      </c>
      <c r="S291" s="183">
        <v>0</v>
      </c>
      <c r="T291" s="183">
        <v>0</v>
      </c>
      <c r="U291" s="183">
        <v>0</v>
      </c>
      <c r="V291" s="183">
        <v>0</v>
      </c>
      <c r="W291" s="183">
        <v>0</v>
      </c>
      <c r="X291" s="183">
        <v>0</v>
      </c>
      <c r="Y291" s="183">
        <v>0</v>
      </c>
      <c r="Z291" s="183">
        <v>3.4557513850566498E-4</v>
      </c>
      <c r="AA291" s="183">
        <v>3.225322279063E-4</v>
      </c>
      <c r="AB291" s="183">
        <v>4.6271093590166999E-4</v>
      </c>
      <c r="AC291" s="183">
        <v>8.6128078580824494E-4</v>
      </c>
      <c r="AD291" s="183">
        <v>2.1740575799055204E-3</v>
      </c>
      <c r="AE291" s="183">
        <v>3.41833100966734E-3</v>
      </c>
      <c r="AF291" s="183">
        <v>2.8979252051766599E-3</v>
      </c>
      <c r="AG291" s="183">
        <v>4.0927740430824295E-3</v>
      </c>
      <c r="AH291" s="183">
        <v>4.63140007148935E-3</v>
      </c>
      <c r="AI291" s="183">
        <v>1.0179640986064399E-2</v>
      </c>
      <c r="AJ291" s="183">
        <v>1.5152521348198901E-2</v>
      </c>
      <c r="AK291" s="183">
        <v>2.0331972604543298E-2</v>
      </c>
      <c r="AL291" s="183">
        <v>2.3516279825236099E-2</v>
      </c>
    </row>
    <row r="292" spans="1:38" x14ac:dyDescent="0.35">
      <c r="A292" s="187"/>
      <c r="B292" s="291" t="s">
        <v>193</v>
      </c>
      <c r="C292" s="293" t="s">
        <v>193</v>
      </c>
      <c r="D292" s="158">
        <v>3.5308659315401929</v>
      </c>
      <c r="E292" s="158">
        <v>6.3037661682310855</v>
      </c>
      <c r="F292" s="158">
        <v>4.8834308755093812</v>
      </c>
      <c r="G292" s="158">
        <v>2.304472652215841</v>
      </c>
      <c r="H292" s="158">
        <v>2.0331427614585342</v>
      </c>
      <c r="I292" s="158">
        <v>2.4045843072886584</v>
      </c>
      <c r="J292" s="158">
        <v>2.4951387045298956</v>
      </c>
      <c r="K292" s="158">
        <v>2.1451453828685478</v>
      </c>
      <c r="L292" s="158">
        <v>2.0609813897531613</v>
      </c>
      <c r="M292" s="158">
        <v>1.8162057642718556</v>
      </c>
      <c r="N292" s="158">
        <v>1.6623117242403456</v>
      </c>
      <c r="O292" s="158">
        <v>1.7496545149322202</v>
      </c>
      <c r="P292" s="158">
        <v>1.4223846336371393</v>
      </c>
      <c r="Q292" s="158">
        <v>0.68314057286021723</v>
      </c>
      <c r="R292" s="158">
        <v>0.6557973396656761</v>
      </c>
      <c r="S292" s="158">
        <v>0.63967359897357978</v>
      </c>
      <c r="T292" s="158">
        <v>0.68820254934102132</v>
      </c>
      <c r="U292" s="158">
        <v>0.63088126906220632</v>
      </c>
      <c r="V292" s="158">
        <v>0.61427576316305599</v>
      </c>
      <c r="W292" s="158">
        <v>0.5070633021128651</v>
      </c>
      <c r="X292" s="158">
        <v>0.46305119311058346</v>
      </c>
      <c r="Y292" s="158">
        <v>0.40797285938993438</v>
      </c>
      <c r="Z292" s="158">
        <v>0.4570357249712339</v>
      </c>
      <c r="AA292" s="158">
        <v>0.43982062726329085</v>
      </c>
      <c r="AB292" s="158">
        <v>0.39288229503253452</v>
      </c>
      <c r="AC292" s="158">
        <v>0.41426935894150912</v>
      </c>
      <c r="AD292" s="158">
        <v>0.54025024754290818</v>
      </c>
      <c r="AE292" s="158">
        <v>0.43784532470496329</v>
      </c>
      <c r="AF292" s="158">
        <v>0.40646073248581494</v>
      </c>
      <c r="AG292" s="158">
        <v>0.41077178106513007</v>
      </c>
      <c r="AH292" s="158">
        <v>0.34746798398953593</v>
      </c>
      <c r="AI292" s="158">
        <v>0.41558103599271123</v>
      </c>
      <c r="AJ292" s="158">
        <v>0.47542292239898887</v>
      </c>
      <c r="AK292" s="158">
        <v>0.41884822873123445</v>
      </c>
      <c r="AL292" s="158">
        <v>0.44539469854523339</v>
      </c>
    </row>
    <row r="293" spans="1:38" x14ac:dyDescent="0.35">
      <c r="A293" s="188"/>
      <c r="B293" s="189" t="s">
        <v>193</v>
      </c>
      <c r="C293" s="115" t="s">
        <v>113</v>
      </c>
      <c r="D293" s="183">
        <v>0.64029109200000001</v>
      </c>
      <c r="E293" s="183">
        <v>0.64029109200000001</v>
      </c>
      <c r="F293" s="183">
        <v>0.64029109200000001</v>
      </c>
      <c r="G293" s="183">
        <v>0.60115754160000001</v>
      </c>
      <c r="H293" s="183">
        <v>0.44354368799999999</v>
      </c>
      <c r="I293" s="183">
        <v>0.54050522400000001</v>
      </c>
      <c r="J293" s="183">
        <v>0.688158198</v>
      </c>
      <c r="K293" s="183">
        <v>0.43828694000000001</v>
      </c>
      <c r="L293" s="183">
        <v>0.24964936080000003</v>
      </c>
      <c r="M293" s="183">
        <v>7.9073433600000007E-2</v>
      </c>
      <c r="N293" s="183">
        <v>0</v>
      </c>
      <c r="O293" s="183">
        <v>7.0560000000000002E-5</v>
      </c>
      <c r="P293" s="183">
        <v>1.5288000000000001E-4</v>
      </c>
      <c r="Q293" s="183">
        <v>2.4696000000000001E-4</v>
      </c>
      <c r="R293" s="183">
        <v>2.1168000000000001E-4</v>
      </c>
      <c r="S293" s="183">
        <v>1.7941669565134599E-4</v>
      </c>
      <c r="T293" s="183">
        <v>2.7721938462565201E-4</v>
      </c>
      <c r="U293" s="183">
        <v>2.43432E-4</v>
      </c>
      <c r="V293" s="183">
        <v>3.04584E-4</v>
      </c>
      <c r="W293" s="183">
        <v>2.55853520848174E-4</v>
      </c>
      <c r="X293" s="183">
        <v>4.0088868730541697E-4</v>
      </c>
      <c r="Y293" s="183">
        <v>5.1833572055492094E-4</v>
      </c>
      <c r="Z293" s="183">
        <v>5.0802196905307801E-4</v>
      </c>
      <c r="AA293" s="183">
        <v>4.52807607100385E-4</v>
      </c>
      <c r="AB293" s="183">
        <v>4.3645652665330603E-4</v>
      </c>
      <c r="AC293" s="183">
        <v>4.5108147840786799E-4</v>
      </c>
      <c r="AD293" s="183">
        <v>4.9338472834721796E-4</v>
      </c>
      <c r="AE293" s="183">
        <v>5.2211612171281603E-4</v>
      </c>
      <c r="AF293" s="183">
        <v>5.09275073069433E-4</v>
      </c>
      <c r="AG293" s="183">
        <v>4.6848954100588499E-4</v>
      </c>
      <c r="AH293" s="183">
        <v>3.1891248939203701E-4</v>
      </c>
      <c r="AI293" s="183">
        <v>3.8489439577098504E-4</v>
      </c>
      <c r="AJ293" s="183">
        <v>3.4787666557245999E-4</v>
      </c>
      <c r="AK293" s="183">
        <v>3.2199321372111596E-4</v>
      </c>
      <c r="AL293" s="183">
        <v>3.5046888763684699E-4</v>
      </c>
    </row>
    <row r="294" spans="1:38" x14ac:dyDescent="0.35">
      <c r="A294" s="188"/>
      <c r="B294" s="189" t="s">
        <v>193</v>
      </c>
      <c r="C294" s="115" t="s">
        <v>237</v>
      </c>
      <c r="D294" s="183">
        <v>0</v>
      </c>
      <c r="E294" s="183">
        <v>0</v>
      </c>
      <c r="F294" s="183">
        <v>0</v>
      </c>
      <c r="G294" s="183">
        <v>0</v>
      </c>
      <c r="H294" s="183">
        <v>0</v>
      </c>
      <c r="I294" s="183">
        <v>0</v>
      </c>
      <c r="J294" s="183">
        <v>0</v>
      </c>
      <c r="K294" s="183">
        <v>0</v>
      </c>
      <c r="L294" s="183">
        <v>0</v>
      </c>
      <c r="M294" s="183">
        <v>0</v>
      </c>
      <c r="N294" s="183">
        <v>0</v>
      </c>
      <c r="O294" s="183">
        <v>0</v>
      </c>
      <c r="P294" s="183">
        <v>0</v>
      </c>
      <c r="Q294" s="183">
        <v>0</v>
      </c>
      <c r="R294" s="183">
        <v>0</v>
      </c>
      <c r="S294" s="183">
        <v>0</v>
      </c>
      <c r="T294" s="183">
        <v>0</v>
      </c>
      <c r="U294" s="183">
        <v>0</v>
      </c>
      <c r="V294" s="183">
        <v>0</v>
      </c>
      <c r="W294" s="183">
        <v>0</v>
      </c>
      <c r="X294" s="183">
        <v>0</v>
      </c>
      <c r="Y294" s="183">
        <v>0</v>
      </c>
      <c r="Z294" s="183">
        <v>1.7752931145515998E-3</v>
      </c>
      <c r="AA294" s="183">
        <v>1.3986761444375001E-3</v>
      </c>
      <c r="AB294" s="183">
        <v>1.69430560004018E-3</v>
      </c>
      <c r="AC294" s="183">
        <v>1.6772662054955199E-3</v>
      </c>
      <c r="AD294" s="183">
        <v>2.4110837883215999E-3</v>
      </c>
      <c r="AE294" s="183">
        <v>2.3801985585031201E-3</v>
      </c>
      <c r="AF294" s="183">
        <v>2.3272270273313801E-3</v>
      </c>
      <c r="AG294" s="183">
        <v>2.6797844192481901E-3</v>
      </c>
      <c r="AH294" s="183">
        <v>2.1239665633272001E-3</v>
      </c>
      <c r="AI294" s="183">
        <v>2.3319763066250499E-3</v>
      </c>
      <c r="AJ294" s="183">
        <v>2.0157617393193701E-3</v>
      </c>
      <c r="AK294" s="183">
        <v>1.86673642244729E-3</v>
      </c>
      <c r="AL294" s="183">
        <v>1.9222501163117299E-3</v>
      </c>
    </row>
    <row r="295" spans="1:38" x14ac:dyDescent="0.35">
      <c r="A295" s="188"/>
      <c r="B295" s="189" t="s">
        <v>193</v>
      </c>
      <c r="C295" s="115" t="s">
        <v>227</v>
      </c>
      <c r="D295" s="183">
        <v>0.37098077753051401</v>
      </c>
      <c r="E295" s="183">
        <v>0.37223107925550902</v>
      </c>
      <c r="F295" s="183">
        <v>0.39718206635543801</v>
      </c>
      <c r="G295" s="183">
        <v>0.35430501866533304</v>
      </c>
      <c r="H295" s="183">
        <v>0.35690184542658898</v>
      </c>
      <c r="I295" s="183">
        <v>0.37845313033888101</v>
      </c>
      <c r="J295" s="183">
        <v>0.38752593395520701</v>
      </c>
      <c r="K295" s="183">
        <v>0.39735248982098098</v>
      </c>
      <c r="L295" s="183">
        <v>0.39967405040121701</v>
      </c>
      <c r="M295" s="183">
        <v>0.44066665586853304</v>
      </c>
      <c r="N295" s="183">
        <v>0.47369809242830196</v>
      </c>
      <c r="O295" s="183">
        <v>0.52291981224196604</v>
      </c>
      <c r="P295" s="183">
        <v>0.48962053731572802</v>
      </c>
      <c r="Q295" s="183">
        <v>0.47537530180305804</v>
      </c>
      <c r="R295" s="183">
        <v>0.40603831252043604</v>
      </c>
      <c r="S295" s="183">
        <v>0.40498025712207303</v>
      </c>
      <c r="T295" s="183">
        <v>0.42276293725691699</v>
      </c>
      <c r="U295" s="183">
        <v>0.42119081544901205</v>
      </c>
      <c r="V295" s="183">
        <v>0.43351300163567502</v>
      </c>
      <c r="W295" s="183">
        <v>0.33645831154352196</v>
      </c>
      <c r="X295" s="183">
        <v>0.371063832085962</v>
      </c>
      <c r="Y295" s="183">
        <v>0.35336589065388102</v>
      </c>
      <c r="Z295" s="183">
        <v>0.39096606779437798</v>
      </c>
      <c r="AA295" s="183">
        <v>0.35036459206026199</v>
      </c>
      <c r="AB295" s="183">
        <v>0.35014568631489401</v>
      </c>
      <c r="AC295" s="183">
        <v>0.37091086968121501</v>
      </c>
      <c r="AD295" s="183">
        <v>0.39476388745423202</v>
      </c>
      <c r="AE295" s="183">
        <v>0.38405848306759199</v>
      </c>
      <c r="AF295" s="183">
        <v>0.36988792205326199</v>
      </c>
      <c r="AG295" s="183">
        <v>0.37119533463309701</v>
      </c>
      <c r="AH295" s="183">
        <v>0.29756480980014499</v>
      </c>
      <c r="AI295" s="183">
        <v>0.33437632232259995</v>
      </c>
      <c r="AJ295" s="183">
        <v>0.26611324991897101</v>
      </c>
      <c r="AK295" s="183">
        <v>0.23828477525872099</v>
      </c>
      <c r="AL295" s="183">
        <v>0.23581364754918099</v>
      </c>
    </row>
    <row r="296" spans="1:38" x14ac:dyDescent="0.35">
      <c r="A296" s="188"/>
      <c r="B296" s="189" t="s">
        <v>193</v>
      </c>
      <c r="C296" s="115" t="s">
        <v>234</v>
      </c>
      <c r="D296" s="183">
        <v>5.07609708322505E-2</v>
      </c>
      <c r="E296" s="183">
        <v>5.7230982211866802E-2</v>
      </c>
      <c r="F296" s="183">
        <v>4.3073868310795196E-2</v>
      </c>
      <c r="G296" s="183">
        <v>3.4361579887502505E-2</v>
      </c>
      <c r="H296" s="183">
        <v>9.2807760725859292E-2</v>
      </c>
      <c r="I296" s="183">
        <v>8.9600705515625004E-2</v>
      </c>
      <c r="J296" s="183">
        <v>3.4424157437454E-2</v>
      </c>
      <c r="K296" s="183">
        <v>3.2464900196870698E-2</v>
      </c>
      <c r="L296" s="183">
        <v>4.1254930713478702E-2</v>
      </c>
      <c r="M296" s="183">
        <v>3.59591729664882E-2</v>
      </c>
      <c r="N296" s="183">
        <v>4.1841513883396506E-2</v>
      </c>
      <c r="O296" s="183">
        <v>6.2086038362183009E-2</v>
      </c>
      <c r="P296" s="183">
        <v>3.0652939456633596E-2</v>
      </c>
      <c r="Q296" s="183">
        <v>3.27038631408672E-2</v>
      </c>
      <c r="R296" s="183">
        <v>3.1452751604394799E-2</v>
      </c>
      <c r="S296" s="183">
        <v>4.48917138810856E-2</v>
      </c>
      <c r="T296" s="183">
        <v>2.4550003593307501E-2</v>
      </c>
      <c r="U296" s="183">
        <v>2.7111288705229501E-2</v>
      </c>
      <c r="V296" s="183">
        <v>2.97145582885638E-2</v>
      </c>
      <c r="W296" s="183">
        <v>2.4272975970682002E-2</v>
      </c>
      <c r="X296" s="183">
        <v>1.36990717691352E-2</v>
      </c>
      <c r="Y296" s="183">
        <v>1.91251727565422E-2</v>
      </c>
      <c r="Z296" s="183">
        <v>1.9136017021328798E-2</v>
      </c>
      <c r="AA296" s="183">
        <v>1.8553579736926999E-2</v>
      </c>
      <c r="AB296" s="183">
        <v>1.4640305751210201E-2</v>
      </c>
      <c r="AC296" s="183">
        <v>1.4335248184199099E-2</v>
      </c>
      <c r="AD296" s="183">
        <v>1.50208075773749E-2</v>
      </c>
      <c r="AE296" s="183">
        <v>1.07235551185428E-2</v>
      </c>
      <c r="AF296" s="183">
        <v>9.9932952649632208E-3</v>
      </c>
      <c r="AG296" s="183">
        <v>9.0845357153631397E-3</v>
      </c>
      <c r="AH296" s="183">
        <v>3.7185730700087499E-3</v>
      </c>
      <c r="AI296" s="183">
        <v>3.5299785852068001E-3</v>
      </c>
      <c r="AJ296" s="183">
        <v>3.2025041401970902E-3</v>
      </c>
      <c r="AK296" s="183">
        <v>3.1406651254876801E-3</v>
      </c>
      <c r="AL296" s="183">
        <v>3.2922498598884301E-3</v>
      </c>
    </row>
    <row r="297" spans="1:38" x14ac:dyDescent="0.35">
      <c r="A297" s="188"/>
      <c r="B297" s="189" t="s">
        <v>193</v>
      </c>
      <c r="C297" s="115" t="s">
        <v>116</v>
      </c>
      <c r="D297" s="183">
        <v>0.136641443510855</v>
      </c>
      <c r="E297" s="183">
        <v>0.187786856055112</v>
      </c>
      <c r="F297" s="183">
        <v>0.13300531898603901</v>
      </c>
      <c r="G297" s="183">
        <v>0.135391843693596</v>
      </c>
      <c r="H297" s="183">
        <v>0.18393727998360102</v>
      </c>
      <c r="I297" s="183">
        <v>0.18626994074351899</v>
      </c>
      <c r="J297" s="183">
        <v>0.136782552508602</v>
      </c>
      <c r="K297" s="183">
        <v>0.22137163830144702</v>
      </c>
      <c r="L297" s="183">
        <v>0.29039627111812</v>
      </c>
      <c r="M297" s="183">
        <v>0.18005212884802099</v>
      </c>
      <c r="N297" s="183">
        <v>0.100012472240268</v>
      </c>
      <c r="O297" s="183">
        <v>0.167447174941729</v>
      </c>
      <c r="P297" s="183">
        <v>0.12677350603477602</v>
      </c>
      <c r="Q297" s="183">
        <v>0.12829005948769101</v>
      </c>
      <c r="R297" s="183">
        <v>0.12647173592764999</v>
      </c>
      <c r="S297" s="183">
        <v>0.17183686497693201</v>
      </c>
      <c r="T297" s="183">
        <v>0.183712667989679</v>
      </c>
      <c r="U297" s="183">
        <v>0.12863629853172798</v>
      </c>
      <c r="V297" s="183">
        <v>7.9469863200000004E-2</v>
      </c>
      <c r="W297" s="183">
        <v>1.1049696000000001E-3</v>
      </c>
      <c r="X297" s="183">
        <v>7.6165655999999998E-3</v>
      </c>
      <c r="Y297" s="183">
        <v>1.3428276279185399E-3</v>
      </c>
      <c r="Z297" s="183">
        <v>1.1049278777770101E-3</v>
      </c>
      <c r="AA297" s="183">
        <v>9.142627129582739E-3</v>
      </c>
      <c r="AB297" s="183">
        <v>9.5701719019675494E-4</v>
      </c>
      <c r="AC297" s="183">
        <v>9.5701719019675494E-4</v>
      </c>
      <c r="AD297" s="183">
        <v>1.03063389713497E-3</v>
      </c>
      <c r="AE297" s="183">
        <v>1.00924088209872E-3</v>
      </c>
      <c r="AF297" s="183">
        <v>1.0972570169140499E-3</v>
      </c>
      <c r="AG297" s="183">
        <v>1.1576079932619999E-3</v>
      </c>
      <c r="AH297" s="183">
        <v>1.05152837983183E-3</v>
      </c>
      <c r="AI297" s="183">
        <v>1.2190779435553999E-3</v>
      </c>
      <c r="AJ297" s="183">
        <v>1.20625391320677E-3</v>
      </c>
      <c r="AK297" s="183">
        <v>1.2737751568104899E-3</v>
      </c>
      <c r="AL297" s="183">
        <v>1.2737751568104899E-3</v>
      </c>
    </row>
    <row r="298" spans="1:38" x14ac:dyDescent="0.35">
      <c r="A298" s="188"/>
      <c r="B298" s="189" t="s">
        <v>193</v>
      </c>
      <c r="C298" s="115" t="s">
        <v>117</v>
      </c>
      <c r="D298" s="183">
        <v>5.40420515872886E-2</v>
      </c>
      <c r="E298" s="183">
        <v>5.5642060767258694E-2</v>
      </c>
      <c r="F298" s="183">
        <v>6.2896905999095892E-2</v>
      </c>
      <c r="G298" s="183">
        <v>0.11912506130067499</v>
      </c>
      <c r="H298" s="183">
        <v>8.0178630097995196E-2</v>
      </c>
      <c r="I298" s="183">
        <v>8.2546075201580499E-2</v>
      </c>
      <c r="J298" s="183">
        <v>8.1867415714634212E-2</v>
      </c>
      <c r="K298" s="183">
        <v>7.9411046900050491E-2</v>
      </c>
      <c r="L298" s="183">
        <v>5.23557268459552E-2</v>
      </c>
      <c r="M298" s="183">
        <v>4.6056126375626005E-2</v>
      </c>
      <c r="N298" s="183">
        <v>2.7413522545949101E-2</v>
      </c>
      <c r="O298" s="183">
        <v>3.01832975227515E-2</v>
      </c>
      <c r="P298" s="183">
        <v>2.2295536528192099E-2</v>
      </c>
      <c r="Q298" s="183">
        <v>1.7912047721650302E-2</v>
      </c>
      <c r="R298" s="183">
        <v>1.8247683706362199E-2</v>
      </c>
      <c r="S298" s="183">
        <v>1.60305916773653E-2</v>
      </c>
      <c r="T298" s="183">
        <v>2.0422741620429098E-2</v>
      </c>
      <c r="U298" s="183">
        <v>1.9525993935291901E-2</v>
      </c>
      <c r="V298" s="183">
        <v>1.0760716171100601E-2</v>
      </c>
      <c r="W298" s="183">
        <v>1.34865219984871E-2</v>
      </c>
      <c r="X298" s="183">
        <v>1.12119714748016E-2</v>
      </c>
      <c r="Y298" s="183">
        <v>2.35977648992679E-2</v>
      </c>
      <c r="Z298" s="183">
        <v>2.2899654232680599E-2</v>
      </c>
      <c r="AA298" s="183">
        <v>2.2009066987696602E-2</v>
      </c>
      <c r="AB298" s="183">
        <v>1.7724107189722203E-2</v>
      </c>
      <c r="AC298" s="183">
        <v>1.8613358452841098E-2</v>
      </c>
      <c r="AD298" s="183">
        <v>1.50602558807073E-2</v>
      </c>
      <c r="AE298" s="183">
        <v>1.73768249798072E-2</v>
      </c>
      <c r="AF298" s="183">
        <v>1.3719385409477801E-2</v>
      </c>
      <c r="AG298" s="183">
        <v>1.6388304336501298E-2</v>
      </c>
      <c r="AH298" s="183">
        <v>1.81563528955095E-2</v>
      </c>
      <c r="AI298" s="183">
        <v>1.36933472608583E-2</v>
      </c>
      <c r="AJ298" s="183">
        <v>1.12287536421213E-2</v>
      </c>
      <c r="AK298" s="183">
        <v>1.4076287506591401E-2</v>
      </c>
      <c r="AL298" s="183">
        <v>1.4012700609342199E-2</v>
      </c>
    </row>
    <row r="299" spans="1:38" x14ac:dyDescent="0.35">
      <c r="A299" s="188"/>
      <c r="B299" s="189" t="s">
        <v>193</v>
      </c>
      <c r="C299" s="115" t="s">
        <v>239</v>
      </c>
      <c r="D299" s="183">
        <v>0.321575268649965</v>
      </c>
      <c r="E299" s="183">
        <v>0.39765326219087799</v>
      </c>
      <c r="F299" s="183">
        <v>0.18826927926672299</v>
      </c>
      <c r="G299" s="183">
        <v>1.5307794588734701E-2</v>
      </c>
      <c r="H299" s="183">
        <v>1.0297477224489801E-2</v>
      </c>
      <c r="I299" s="183">
        <v>1.36917641926531E-2</v>
      </c>
      <c r="J299" s="183">
        <v>9.7371073486038198E-2</v>
      </c>
      <c r="K299" s="183">
        <v>1.1999910692571399E-2</v>
      </c>
      <c r="L299" s="183">
        <v>1.0336270440489801E-2</v>
      </c>
      <c r="M299" s="183">
        <v>3.8929003914536402E-2</v>
      </c>
      <c r="N299" s="183">
        <v>1.0305287999999999E-2</v>
      </c>
      <c r="O299" s="183">
        <v>6.1596703167938693E-2</v>
      </c>
      <c r="P299" s="183">
        <v>1.42930122834646E-3</v>
      </c>
      <c r="Q299" s="183">
        <v>2.8477109522542801E-2</v>
      </c>
      <c r="R299" s="183">
        <v>7.3375175906833096E-2</v>
      </c>
      <c r="S299" s="183">
        <v>1.75475462047244E-3</v>
      </c>
      <c r="T299" s="183">
        <v>2.1601234960629901E-3</v>
      </c>
      <c r="U299" s="183">
        <v>2.4684804409448903E-3</v>
      </c>
      <c r="V299" s="183">
        <v>2.3269118677165398E-3</v>
      </c>
      <c r="W299" s="183">
        <v>9.7224261479325905E-2</v>
      </c>
      <c r="X299" s="183">
        <v>5.2028735493379198E-2</v>
      </c>
      <c r="Y299" s="183">
        <v>2.6453991537925799E-3</v>
      </c>
      <c r="Z299" s="183">
        <v>1.44616883370428E-2</v>
      </c>
      <c r="AA299" s="183">
        <v>3.18198133336021E-2</v>
      </c>
      <c r="AB299" s="183">
        <v>1.88534433792945E-3</v>
      </c>
      <c r="AC299" s="183">
        <v>1.88534433792945E-3</v>
      </c>
      <c r="AD299" s="183">
        <v>0.105466233955942</v>
      </c>
      <c r="AE299" s="183">
        <v>1.57380954607442E-2</v>
      </c>
      <c r="AF299" s="183">
        <v>2.1616197966798901E-3</v>
      </c>
      <c r="AG299" s="183">
        <v>2.28051251115947E-3</v>
      </c>
      <c r="AH299" s="183">
        <v>1.7132362244368E-2</v>
      </c>
      <c r="AI299" s="183">
        <v>5.0028594943092697E-2</v>
      </c>
      <c r="AJ299" s="183">
        <v>0.173215618233894</v>
      </c>
      <c r="AK299" s="183">
        <v>0.13880108442450101</v>
      </c>
      <c r="AL299" s="183">
        <v>0.16624729654543802</v>
      </c>
    </row>
    <row r="300" spans="1:38" x14ac:dyDescent="0.35">
      <c r="A300" s="188"/>
      <c r="B300" s="189" t="s">
        <v>193</v>
      </c>
      <c r="C300" s="115" t="s">
        <v>228</v>
      </c>
      <c r="D300" s="183">
        <v>1.9565743274293201</v>
      </c>
      <c r="E300" s="183">
        <v>4.5929308357504608</v>
      </c>
      <c r="F300" s="183">
        <v>3.4187123445912899</v>
      </c>
      <c r="G300" s="183">
        <v>1.04482381248</v>
      </c>
      <c r="H300" s="183">
        <v>0.86547607999999998</v>
      </c>
      <c r="I300" s="183">
        <v>1.1135174672963999</v>
      </c>
      <c r="J300" s="183">
        <v>1.0690093734279602</v>
      </c>
      <c r="K300" s="183">
        <v>0.96425845695662704</v>
      </c>
      <c r="L300" s="183">
        <v>1.0173147794339001</v>
      </c>
      <c r="M300" s="183">
        <v>0.995469242698651</v>
      </c>
      <c r="N300" s="183">
        <v>1.00904083514243</v>
      </c>
      <c r="O300" s="183">
        <v>0.90535092869565204</v>
      </c>
      <c r="P300" s="183">
        <v>0.75145993307346304</v>
      </c>
      <c r="Q300" s="183">
        <v>1.3523118440778901E-4</v>
      </c>
      <c r="R300" s="183">
        <v>0</v>
      </c>
      <c r="S300" s="183">
        <v>0</v>
      </c>
      <c r="T300" s="183">
        <v>3.4316856E-2</v>
      </c>
      <c r="U300" s="183">
        <v>3.1704959999999997E-2</v>
      </c>
      <c r="V300" s="183">
        <v>5.8186127999999997E-2</v>
      </c>
      <c r="W300" s="183">
        <v>3.4260407999999999E-2</v>
      </c>
      <c r="X300" s="183">
        <v>7.0301280000000001E-3</v>
      </c>
      <c r="Y300" s="183">
        <v>7.3774685779772198E-3</v>
      </c>
      <c r="Z300" s="183">
        <v>6.07045202954781E-3</v>
      </c>
      <c r="AA300" s="183">
        <v>5.9841426684156002E-3</v>
      </c>
      <c r="AB300" s="183">
        <v>5.2578336209872295E-3</v>
      </c>
      <c r="AC300" s="183">
        <v>5.2578336209872295E-3</v>
      </c>
      <c r="AD300" s="183">
        <v>5.6622823610631701E-3</v>
      </c>
      <c r="AE300" s="183">
        <v>5.5447495571970999E-3</v>
      </c>
      <c r="AF300" s="183">
        <v>6.0283084708319E-3</v>
      </c>
      <c r="AG300" s="183">
        <v>6.3598755479461503E-3</v>
      </c>
      <c r="AH300" s="183">
        <v>5.7770762380614403E-3</v>
      </c>
      <c r="AI300" s="183">
        <v>6.6975902459095599E-3</v>
      </c>
      <c r="AJ300" s="183">
        <v>1.3562524410440301E-2</v>
      </c>
      <c r="AK300" s="183">
        <v>1.5037745129862001E-2</v>
      </c>
      <c r="AL300" s="183">
        <v>1.5037745129862001E-2</v>
      </c>
    </row>
    <row r="301" spans="1:38" x14ac:dyDescent="0.35">
      <c r="A301" s="188"/>
      <c r="B301" s="189" t="s">
        <v>193</v>
      </c>
      <c r="C301" s="115" t="s">
        <v>263</v>
      </c>
      <c r="D301" s="183">
        <v>0</v>
      </c>
      <c r="E301" s="183">
        <v>0</v>
      </c>
      <c r="F301" s="183">
        <v>0</v>
      </c>
      <c r="G301" s="183">
        <v>0</v>
      </c>
      <c r="H301" s="183">
        <v>0</v>
      </c>
      <c r="I301" s="183">
        <v>0</v>
      </c>
      <c r="J301" s="183">
        <v>0</v>
      </c>
      <c r="K301" s="183">
        <v>0</v>
      </c>
      <c r="L301" s="183">
        <v>0</v>
      </c>
      <c r="M301" s="183">
        <v>0</v>
      </c>
      <c r="N301" s="183">
        <v>0</v>
      </c>
      <c r="O301" s="183">
        <v>0</v>
      </c>
      <c r="P301" s="183">
        <v>0</v>
      </c>
      <c r="Q301" s="183">
        <v>0</v>
      </c>
      <c r="R301" s="183">
        <v>0</v>
      </c>
      <c r="S301" s="183">
        <v>0</v>
      </c>
      <c r="T301" s="183">
        <v>0</v>
      </c>
      <c r="U301" s="183">
        <v>0</v>
      </c>
      <c r="V301" s="183">
        <v>0</v>
      </c>
      <c r="W301" s="183">
        <v>0</v>
      </c>
      <c r="X301" s="183">
        <v>0</v>
      </c>
      <c r="Y301" s="183">
        <v>0</v>
      </c>
      <c r="Z301" s="183">
        <v>0</v>
      </c>
      <c r="AA301" s="183">
        <v>0</v>
      </c>
      <c r="AB301" s="183">
        <v>0</v>
      </c>
      <c r="AC301" s="183">
        <v>0</v>
      </c>
      <c r="AD301" s="183">
        <v>0</v>
      </c>
      <c r="AE301" s="183">
        <v>0</v>
      </c>
      <c r="AF301" s="183">
        <v>0</v>
      </c>
      <c r="AG301" s="183">
        <v>0</v>
      </c>
      <c r="AH301" s="183">
        <v>0</v>
      </c>
      <c r="AI301" s="183">
        <v>0</v>
      </c>
      <c r="AJ301" s="183">
        <v>0</v>
      </c>
      <c r="AK301" s="183">
        <v>0</v>
      </c>
      <c r="AL301" s="183">
        <v>0</v>
      </c>
    </row>
    <row r="302" spans="1:38" x14ac:dyDescent="0.35">
      <c r="A302" s="188"/>
      <c r="B302" s="189" t="s">
        <v>193</v>
      </c>
      <c r="C302" s="115" t="s">
        <v>229</v>
      </c>
      <c r="D302" s="183">
        <v>0</v>
      </c>
      <c r="E302" s="183">
        <v>0</v>
      </c>
      <c r="F302" s="183">
        <v>0</v>
      </c>
      <c r="G302" s="183">
        <v>0</v>
      </c>
      <c r="H302" s="183">
        <v>0</v>
      </c>
      <c r="I302" s="183">
        <v>0</v>
      </c>
      <c r="J302" s="183">
        <v>0</v>
      </c>
      <c r="K302" s="183">
        <v>0</v>
      </c>
      <c r="L302" s="183">
        <v>0</v>
      </c>
      <c r="M302" s="183">
        <v>0</v>
      </c>
      <c r="N302" s="183">
        <v>0</v>
      </c>
      <c r="O302" s="183">
        <v>0</v>
      </c>
      <c r="P302" s="183">
        <v>0</v>
      </c>
      <c r="Q302" s="183">
        <v>0</v>
      </c>
      <c r="R302" s="183">
        <v>0</v>
      </c>
      <c r="S302" s="183">
        <v>0</v>
      </c>
      <c r="T302" s="183">
        <v>0</v>
      </c>
      <c r="U302" s="183">
        <v>0</v>
      </c>
      <c r="V302" s="183">
        <v>0</v>
      </c>
      <c r="W302" s="183">
        <v>0</v>
      </c>
      <c r="X302" s="183">
        <v>0</v>
      </c>
      <c r="Y302" s="183">
        <v>0</v>
      </c>
      <c r="Z302" s="183">
        <v>1.1360259487426801E-4</v>
      </c>
      <c r="AA302" s="183">
        <v>9.5321595266867202E-5</v>
      </c>
      <c r="AB302" s="183">
        <v>1.4123850090106899E-4</v>
      </c>
      <c r="AC302" s="183">
        <v>1.8133979023699E-4</v>
      </c>
      <c r="AD302" s="183">
        <v>3.4167789978500299E-4</v>
      </c>
      <c r="AE302" s="183">
        <v>4.9206095876543098E-4</v>
      </c>
      <c r="AF302" s="183">
        <v>7.3644237328523608E-4</v>
      </c>
      <c r="AG302" s="183">
        <v>1.1573363675469401E-3</v>
      </c>
      <c r="AH302" s="183">
        <v>1.6244023088921899E-3</v>
      </c>
      <c r="AI302" s="183">
        <v>3.3192539890924701E-3</v>
      </c>
      <c r="AJ302" s="183">
        <v>4.5303797352665206E-3</v>
      </c>
      <c r="AK302" s="183">
        <v>6.0451664930924699E-3</v>
      </c>
      <c r="AL302" s="183">
        <v>7.4445646907627099E-3</v>
      </c>
    </row>
    <row r="303" spans="1:38" x14ac:dyDescent="0.35">
      <c r="A303" s="187"/>
      <c r="B303" s="291" t="s">
        <v>194</v>
      </c>
      <c r="C303" s="293" t="s">
        <v>194</v>
      </c>
      <c r="D303" s="158">
        <v>25.529722862243581</v>
      </c>
      <c r="E303" s="158">
        <v>31.814167457857774</v>
      </c>
      <c r="F303" s="158">
        <v>21.953040499337007</v>
      </c>
      <c r="G303" s="158">
        <v>18.184053296646521</v>
      </c>
      <c r="H303" s="158">
        <v>20.392168234042565</v>
      </c>
      <c r="I303" s="158">
        <v>18.681470750232439</v>
      </c>
      <c r="J303" s="158">
        <v>17.935670909500811</v>
      </c>
      <c r="K303" s="158">
        <v>16.489054360758225</v>
      </c>
      <c r="L303" s="158">
        <v>18.791287629385788</v>
      </c>
      <c r="M303" s="158">
        <v>19.997401090784255</v>
      </c>
      <c r="N303" s="158">
        <v>19.172588905623385</v>
      </c>
      <c r="O303" s="158">
        <v>22.92139476714274</v>
      </c>
      <c r="P303" s="158">
        <v>21.956391617074956</v>
      </c>
      <c r="Q303" s="158">
        <v>21.563563124255701</v>
      </c>
      <c r="R303" s="158">
        <v>21.63511256388902</v>
      </c>
      <c r="S303" s="158">
        <v>32.843242772456506</v>
      </c>
      <c r="T303" s="158">
        <v>34.229517714434678</v>
      </c>
      <c r="U303" s="158">
        <v>36.066125389926739</v>
      </c>
      <c r="V303" s="158">
        <v>41.958745694488513</v>
      </c>
      <c r="W303" s="158">
        <v>35.791202698676223</v>
      </c>
      <c r="X303" s="158">
        <v>36.000186126574121</v>
      </c>
      <c r="Y303" s="158">
        <v>31.998490341424816</v>
      </c>
      <c r="Z303" s="158">
        <v>32.149835863461725</v>
      </c>
      <c r="AA303" s="158">
        <v>31.899566955369551</v>
      </c>
      <c r="AB303" s="158">
        <v>32.729347496083641</v>
      </c>
      <c r="AC303" s="158">
        <v>31.639020382379208</v>
      </c>
      <c r="AD303" s="158">
        <v>32.380529769581202</v>
      </c>
      <c r="AE303" s="158">
        <v>29.320454669314437</v>
      </c>
      <c r="AF303" s="158">
        <v>30.524585723715173</v>
      </c>
      <c r="AG303" s="158">
        <v>30.571370206671403</v>
      </c>
      <c r="AH303" s="158">
        <v>28.985856644479135</v>
      </c>
      <c r="AI303" s="158">
        <v>29.184022209870708</v>
      </c>
      <c r="AJ303" s="158">
        <v>33.687176659726155</v>
      </c>
      <c r="AK303" s="158">
        <v>32.056068598777777</v>
      </c>
      <c r="AL303" s="158">
        <v>31.166077803980631</v>
      </c>
    </row>
    <row r="304" spans="1:38" x14ac:dyDescent="0.35">
      <c r="A304" s="188"/>
      <c r="B304" s="189" t="s">
        <v>194</v>
      </c>
      <c r="C304" s="115" t="s">
        <v>241</v>
      </c>
      <c r="D304" s="183">
        <v>0</v>
      </c>
      <c r="E304" s="183">
        <v>0</v>
      </c>
      <c r="F304" s="183">
        <v>0</v>
      </c>
      <c r="G304" s="183">
        <v>0</v>
      </c>
      <c r="H304" s="183">
        <v>0</v>
      </c>
      <c r="I304" s="183">
        <v>0</v>
      </c>
      <c r="J304" s="183">
        <v>0</v>
      </c>
      <c r="K304" s="183">
        <v>0</v>
      </c>
      <c r="L304" s="183">
        <v>0</v>
      </c>
      <c r="M304" s="183">
        <v>0</v>
      </c>
      <c r="N304" s="183">
        <v>0</v>
      </c>
      <c r="O304" s="183">
        <v>0</v>
      </c>
      <c r="P304" s="183">
        <v>0</v>
      </c>
      <c r="Q304" s="183">
        <v>0</v>
      </c>
      <c r="R304" s="183">
        <v>0</v>
      </c>
      <c r="S304" s="183">
        <v>0</v>
      </c>
      <c r="T304" s="183">
        <v>0</v>
      </c>
      <c r="U304" s="183">
        <v>0</v>
      </c>
      <c r="V304" s="183">
        <v>0</v>
      </c>
      <c r="W304" s="183">
        <v>0</v>
      </c>
      <c r="X304" s="183">
        <v>0</v>
      </c>
      <c r="Y304" s="183">
        <v>0</v>
      </c>
      <c r="Z304" s="183">
        <v>0</v>
      </c>
      <c r="AA304" s="183">
        <v>0</v>
      </c>
      <c r="AB304" s="183">
        <v>0</v>
      </c>
      <c r="AC304" s="183">
        <v>0</v>
      </c>
      <c r="AD304" s="183">
        <v>0</v>
      </c>
      <c r="AE304" s="183">
        <v>0</v>
      </c>
      <c r="AF304" s="183">
        <v>0</v>
      </c>
      <c r="AG304" s="183">
        <v>0</v>
      </c>
      <c r="AH304" s="183">
        <v>0</v>
      </c>
      <c r="AI304" s="183">
        <v>0</v>
      </c>
      <c r="AJ304" s="183">
        <v>0</v>
      </c>
      <c r="AK304" s="183">
        <v>0</v>
      </c>
      <c r="AL304" s="183">
        <v>0</v>
      </c>
    </row>
    <row r="305" spans="1:38" x14ac:dyDescent="0.35">
      <c r="A305" s="188"/>
      <c r="B305" s="189" t="s">
        <v>194</v>
      </c>
      <c r="C305" s="115" t="s">
        <v>240</v>
      </c>
      <c r="D305" s="183">
        <v>0.37908858263761003</v>
      </c>
      <c r="E305" s="183">
        <v>0.440743731313331</v>
      </c>
      <c r="F305" s="183">
        <v>0.49881288367423593</v>
      </c>
      <c r="G305" s="183">
        <v>0.55782120491846998</v>
      </c>
      <c r="H305" s="183">
        <v>0.62080465763622705</v>
      </c>
      <c r="I305" s="183">
        <v>0.60023150393958891</v>
      </c>
      <c r="J305" s="183">
        <v>0.75213416999587701</v>
      </c>
      <c r="K305" s="183">
        <v>0.82138643600834693</v>
      </c>
      <c r="L305" s="183">
        <v>0.89722529567725695</v>
      </c>
      <c r="M305" s="183">
        <v>1.02592795723996</v>
      </c>
      <c r="N305" s="183">
        <v>0.96540766301191105</v>
      </c>
      <c r="O305" s="183">
        <v>0.96249801694502002</v>
      </c>
      <c r="P305" s="183">
        <v>0.98511532840708493</v>
      </c>
      <c r="Q305" s="183">
        <v>0.913125433670814</v>
      </c>
      <c r="R305" s="183">
        <v>0.89324391053918906</v>
      </c>
      <c r="S305" s="183">
        <v>0.54141808204096198</v>
      </c>
      <c r="T305" s="183">
        <v>0.51447456442850403</v>
      </c>
      <c r="U305" s="183">
        <v>0.48473823698517199</v>
      </c>
      <c r="V305" s="183">
        <v>0.40668342967895399</v>
      </c>
      <c r="W305" s="183">
        <v>0.32442699970915601</v>
      </c>
      <c r="X305" s="183">
        <v>0.36364751299742004</v>
      </c>
      <c r="Y305" s="183">
        <v>0.40871413512197902</v>
      </c>
      <c r="Z305" s="183">
        <v>0.310641492486318</v>
      </c>
      <c r="AA305" s="183">
        <v>0.32435325015598698</v>
      </c>
      <c r="AB305" s="183">
        <v>0.347560987526286</v>
      </c>
      <c r="AC305" s="183">
        <v>0.34880555786589801</v>
      </c>
      <c r="AD305" s="183">
        <v>0.47428184735761597</v>
      </c>
      <c r="AE305" s="183">
        <v>0.48339167260716703</v>
      </c>
      <c r="AF305" s="183">
        <v>0.42628885703514297</v>
      </c>
      <c r="AG305" s="183">
        <v>0.34901530557460797</v>
      </c>
      <c r="AH305" s="183">
        <v>0.27731631166114301</v>
      </c>
      <c r="AI305" s="183">
        <v>0.28345741564618099</v>
      </c>
      <c r="AJ305" s="183">
        <v>0.22376375140027699</v>
      </c>
      <c r="AK305" s="183">
        <v>0.216950190336929</v>
      </c>
      <c r="AL305" s="183">
        <v>0.20274612163177899</v>
      </c>
    </row>
    <row r="306" spans="1:38" x14ac:dyDescent="0.35">
      <c r="A306" s="188"/>
      <c r="B306" s="189" t="s">
        <v>194</v>
      </c>
      <c r="C306" s="115" t="s">
        <v>237</v>
      </c>
      <c r="D306" s="183">
        <v>0</v>
      </c>
      <c r="E306" s="183">
        <v>0</v>
      </c>
      <c r="F306" s="183">
        <v>0</v>
      </c>
      <c r="G306" s="183">
        <v>0</v>
      </c>
      <c r="H306" s="183">
        <v>0</v>
      </c>
      <c r="I306" s="183">
        <v>0</v>
      </c>
      <c r="J306" s="183">
        <v>0</v>
      </c>
      <c r="K306" s="183">
        <v>0</v>
      </c>
      <c r="L306" s="183">
        <v>0</v>
      </c>
      <c r="M306" s="183">
        <v>0</v>
      </c>
      <c r="N306" s="183">
        <v>0</v>
      </c>
      <c r="O306" s="183">
        <v>0</v>
      </c>
      <c r="P306" s="183">
        <v>0</v>
      </c>
      <c r="Q306" s="183">
        <v>0</v>
      </c>
      <c r="R306" s="183">
        <v>0</v>
      </c>
      <c r="S306" s="183">
        <v>0</v>
      </c>
      <c r="T306" s="183">
        <v>0</v>
      </c>
      <c r="U306" s="183">
        <v>0</v>
      </c>
      <c r="V306" s="183">
        <v>0</v>
      </c>
      <c r="W306" s="183">
        <v>0</v>
      </c>
      <c r="X306" s="183">
        <v>0</v>
      </c>
      <c r="Y306" s="183">
        <v>0</v>
      </c>
      <c r="Z306" s="183">
        <v>4.7311408007855001E-2</v>
      </c>
      <c r="AA306" s="183">
        <v>6.9875687990887392E-2</v>
      </c>
      <c r="AB306" s="183">
        <v>7.1514244355000298E-2</v>
      </c>
      <c r="AC306" s="183">
        <v>6.7667683199317097E-2</v>
      </c>
      <c r="AD306" s="183">
        <v>5.5342382838026997E-2</v>
      </c>
      <c r="AE306" s="183">
        <v>7.2450507254202698E-2</v>
      </c>
      <c r="AF306" s="183">
        <v>7.4705392755608099E-2</v>
      </c>
      <c r="AG306" s="183">
        <v>6.6659457961616597E-2</v>
      </c>
      <c r="AH306" s="183">
        <v>2.01367656356439E-2</v>
      </c>
      <c r="AI306" s="183">
        <v>1.8433392526066801E-2</v>
      </c>
      <c r="AJ306" s="183">
        <v>2.0273681808529301E-2</v>
      </c>
      <c r="AK306" s="183">
        <v>1.8809735845936603E-2</v>
      </c>
      <c r="AL306" s="183">
        <v>1.9356292914177103E-2</v>
      </c>
    </row>
    <row r="307" spans="1:38" x14ac:dyDescent="0.35">
      <c r="A307" s="188"/>
      <c r="B307" s="189" t="s">
        <v>194</v>
      </c>
      <c r="C307" s="115" t="s">
        <v>227</v>
      </c>
      <c r="D307" s="183">
        <v>1.6991625651016999</v>
      </c>
      <c r="E307" s="183">
        <v>1.72851088297607</v>
      </c>
      <c r="F307" s="183">
        <v>1.7492959826466801</v>
      </c>
      <c r="G307" s="183">
        <v>1.7644686272184</v>
      </c>
      <c r="H307" s="183">
        <v>1.7479613173863799</v>
      </c>
      <c r="I307" s="183">
        <v>1.90370969427426</v>
      </c>
      <c r="J307" s="183">
        <v>1.9468736309294801</v>
      </c>
      <c r="K307" s="183">
        <v>2.04895315966347</v>
      </c>
      <c r="L307" s="183">
        <v>2.14299791401052</v>
      </c>
      <c r="M307" s="183">
        <v>2.1918940577532799</v>
      </c>
      <c r="N307" s="183">
        <v>2.4117631208767398</v>
      </c>
      <c r="O307" s="183">
        <v>2.5943946890799201</v>
      </c>
      <c r="P307" s="183">
        <v>2.5742752979216399</v>
      </c>
      <c r="Q307" s="183">
        <v>2.6267489202168202</v>
      </c>
      <c r="R307" s="183">
        <v>2.4984781760607002</v>
      </c>
      <c r="S307" s="183">
        <v>2.3125310191291901</v>
      </c>
      <c r="T307" s="183">
        <v>2.4815312868358901</v>
      </c>
      <c r="U307" s="183">
        <v>2.4574572481216501</v>
      </c>
      <c r="V307" s="183">
        <v>2.4349058188550701</v>
      </c>
      <c r="W307" s="183">
        <v>2.0193697574896299</v>
      </c>
      <c r="X307" s="183">
        <v>2.2252511379295696</v>
      </c>
      <c r="Y307" s="183">
        <v>2.0669556845510799</v>
      </c>
      <c r="Z307" s="183">
        <v>2.0755027627440898</v>
      </c>
      <c r="AA307" s="183">
        <v>2.2298598045264999</v>
      </c>
      <c r="AB307" s="183">
        <v>2.1858698059308197</v>
      </c>
      <c r="AC307" s="183">
        <v>1.9664107085576701</v>
      </c>
      <c r="AD307" s="183">
        <v>2.0597964154705997</v>
      </c>
      <c r="AE307" s="183">
        <v>2.0842137496134301</v>
      </c>
      <c r="AF307" s="183">
        <v>2.2028263262325902</v>
      </c>
      <c r="AG307" s="183">
        <v>2.2366838201081198</v>
      </c>
      <c r="AH307" s="183">
        <v>2.0898178651098798</v>
      </c>
      <c r="AI307" s="183">
        <v>2.4375023671615899</v>
      </c>
      <c r="AJ307" s="183">
        <v>2.1115199750873797</v>
      </c>
      <c r="AK307" s="183">
        <v>1.8905741353984</v>
      </c>
      <c r="AL307" s="183">
        <v>1.7369588380310499</v>
      </c>
    </row>
    <row r="308" spans="1:38" x14ac:dyDescent="0.35">
      <c r="A308" s="188"/>
      <c r="B308" s="189" t="s">
        <v>194</v>
      </c>
      <c r="C308" s="115" t="s">
        <v>234</v>
      </c>
      <c r="D308" s="183">
        <v>0.37725398425282602</v>
      </c>
      <c r="E308" s="183">
        <v>0.39192485255384796</v>
      </c>
      <c r="F308" s="183">
        <v>0.38964895238791297</v>
      </c>
      <c r="G308" s="183">
        <v>0.298817492029542</v>
      </c>
      <c r="H308" s="183">
        <v>0.25557716620783599</v>
      </c>
      <c r="I308" s="183">
        <v>0.185076322003732</v>
      </c>
      <c r="J308" s="183">
        <v>0.22238200676084199</v>
      </c>
      <c r="K308" s="183">
        <v>0.23945362394619499</v>
      </c>
      <c r="L308" s="183">
        <v>0.27649649252187597</v>
      </c>
      <c r="M308" s="183">
        <v>0.36045104770074299</v>
      </c>
      <c r="N308" s="183">
        <v>0.40849390914663997</v>
      </c>
      <c r="O308" s="183">
        <v>0.50298891500003395</v>
      </c>
      <c r="P308" s="183">
        <v>0.28317632766330397</v>
      </c>
      <c r="Q308" s="183">
        <v>0.33607462072101602</v>
      </c>
      <c r="R308" s="183">
        <v>0.436242526033985</v>
      </c>
      <c r="S308" s="183">
        <v>0.53260232210106495</v>
      </c>
      <c r="T308" s="183">
        <v>0.59404486425277092</v>
      </c>
      <c r="U308" s="183">
        <v>0.29236333243173401</v>
      </c>
      <c r="V308" s="183">
        <v>0.20835123679130099</v>
      </c>
      <c r="W308" s="183">
        <v>0.25387385340308999</v>
      </c>
      <c r="X308" s="183">
        <v>0.22141517015023399</v>
      </c>
      <c r="Y308" s="183">
        <v>0.27671933396142201</v>
      </c>
      <c r="Z308" s="183">
        <v>0.29728485645986602</v>
      </c>
      <c r="AA308" s="183">
        <v>0.16938909933739099</v>
      </c>
      <c r="AB308" s="183">
        <v>0.14623046285368002</v>
      </c>
      <c r="AC308" s="183">
        <v>0.132683255281804</v>
      </c>
      <c r="AD308" s="183">
        <v>0.14760795748896002</v>
      </c>
      <c r="AE308" s="183">
        <v>0.12839086261056301</v>
      </c>
      <c r="AF308" s="183">
        <v>0.16735374548497001</v>
      </c>
      <c r="AG308" s="183">
        <v>0.20287665127150498</v>
      </c>
      <c r="AH308" s="183">
        <v>0.20944239270725901</v>
      </c>
      <c r="AI308" s="183">
        <v>0.22017084539051701</v>
      </c>
      <c r="AJ308" s="183">
        <v>0.16446944813856601</v>
      </c>
      <c r="AK308" s="183">
        <v>0.16566397530521798</v>
      </c>
      <c r="AL308" s="183">
        <v>0.172708197498084</v>
      </c>
    </row>
    <row r="309" spans="1:38" x14ac:dyDescent="0.35">
      <c r="A309" s="188"/>
      <c r="B309" s="189" t="s">
        <v>194</v>
      </c>
      <c r="C309" s="115" t="s">
        <v>123</v>
      </c>
      <c r="D309" s="183">
        <v>1.48529543771793E-2</v>
      </c>
      <c r="E309" s="183">
        <v>1.44469060461764E-2</v>
      </c>
      <c r="F309" s="183">
        <v>1.2606885357858101E-2</v>
      </c>
      <c r="G309" s="183">
        <v>1.2646850570542401E-2</v>
      </c>
      <c r="H309" s="183">
        <v>1.2886980644666601E-2</v>
      </c>
      <c r="I309" s="183">
        <v>1.47279778796189E-2</v>
      </c>
      <c r="J309" s="183">
        <v>1.5368324743950199E-2</v>
      </c>
      <c r="K309" s="183">
        <v>1.70492352628198E-2</v>
      </c>
      <c r="L309" s="183">
        <v>1.36874142250806E-2</v>
      </c>
      <c r="M309" s="183">
        <v>1.36874142250806E-2</v>
      </c>
      <c r="N309" s="183">
        <v>1.6328845040447099E-2</v>
      </c>
      <c r="O309" s="183">
        <v>1.36874142250806E-2</v>
      </c>
      <c r="P309" s="183">
        <v>1.32151584126363E-2</v>
      </c>
      <c r="Q309" s="183">
        <v>1.4119648358504201E-2</v>
      </c>
      <c r="R309" s="183">
        <v>1.39275442992049E-2</v>
      </c>
      <c r="S309" s="183">
        <v>1.53281068779381E-2</v>
      </c>
      <c r="T309" s="183">
        <v>0</v>
      </c>
      <c r="U309" s="183">
        <v>0</v>
      </c>
      <c r="V309" s="183">
        <v>0</v>
      </c>
      <c r="W309" s="183">
        <v>0</v>
      </c>
      <c r="X309" s="183">
        <v>0</v>
      </c>
      <c r="Y309" s="183">
        <v>0</v>
      </c>
      <c r="Z309" s="183">
        <v>0</v>
      </c>
      <c r="AA309" s="183">
        <v>0</v>
      </c>
      <c r="AB309" s="183">
        <v>0</v>
      </c>
      <c r="AC309" s="183">
        <v>0</v>
      </c>
      <c r="AD309" s="183">
        <v>0</v>
      </c>
      <c r="AE309" s="183">
        <v>0</v>
      </c>
      <c r="AF309" s="183">
        <v>1.92471894968553E-3</v>
      </c>
      <c r="AG309" s="183">
        <v>4.0516435704232899E-3</v>
      </c>
      <c r="AH309" s="183">
        <v>3.5863407570541402E-3</v>
      </c>
      <c r="AI309" s="183">
        <v>0</v>
      </c>
      <c r="AJ309" s="183">
        <v>0</v>
      </c>
      <c r="AK309" s="183">
        <v>0</v>
      </c>
      <c r="AL309" s="183">
        <v>0</v>
      </c>
    </row>
    <row r="310" spans="1:38" x14ac:dyDescent="0.35">
      <c r="A310" s="188"/>
      <c r="B310" s="189" t="s">
        <v>194</v>
      </c>
      <c r="C310" s="115" t="s">
        <v>116</v>
      </c>
      <c r="D310" s="183">
        <v>2.40030997306242</v>
      </c>
      <c r="E310" s="183">
        <v>3.1318085301776297</v>
      </c>
      <c r="F310" s="183">
        <v>2.3336926197919299</v>
      </c>
      <c r="G310" s="183">
        <v>2.2354883582564997</v>
      </c>
      <c r="H310" s="183">
        <v>2.2336369051777099</v>
      </c>
      <c r="I310" s="183">
        <v>2.09007473532938</v>
      </c>
      <c r="J310" s="183">
        <v>2.0920328806442998</v>
      </c>
      <c r="K310" s="183">
        <v>2.21400019816442</v>
      </c>
      <c r="L310" s="183">
        <v>2.0260561390102199</v>
      </c>
      <c r="M310" s="183">
        <v>1.7790972290901801</v>
      </c>
      <c r="N310" s="183">
        <v>1.66651648166389</v>
      </c>
      <c r="O310" s="183">
        <v>1.66180753683114</v>
      </c>
      <c r="P310" s="183">
        <v>1.61931690589324</v>
      </c>
      <c r="Q310" s="183">
        <v>1.5205976547325</v>
      </c>
      <c r="R310" s="183">
        <v>1.51961627653985</v>
      </c>
      <c r="S310" s="183">
        <v>1.7127269981600299</v>
      </c>
      <c r="T310" s="183">
        <v>1.96759118405086</v>
      </c>
      <c r="U310" s="183">
        <v>1.76862275901849</v>
      </c>
      <c r="V310" s="183">
        <v>1.6934722838007499</v>
      </c>
      <c r="W310" s="183">
        <v>1.38525219254451</v>
      </c>
      <c r="X310" s="183">
        <v>1.1482684012658</v>
      </c>
      <c r="Y310" s="183">
        <v>1.21769975598807</v>
      </c>
      <c r="Z310" s="183">
        <v>0.85074462673677609</v>
      </c>
      <c r="AA310" s="183">
        <v>0.534789174180336</v>
      </c>
      <c r="AB310" s="183">
        <v>0.42929982839942199</v>
      </c>
      <c r="AC310" s="183">
        <v>0.50373477499883501</v>
      </c>
      <c r="AD310" s="183">
        <v>0.54906494935467398</v>
      </c>
      <c r="AE310" s="183">
        <v>0.42023899419224997</v>
      </c>
      <c r="AF310" s="183">
        <v>0.26828221115948198</v>
      </c>
      <c r="AG310" s="183">
        <v>0.19678632614984498</v>
      </c>
      <c r="AH310" s="183">
        <v>0.13776424753678798</v>
      </c>
      <c r="AI310" s="183">
        <v>0.24680143399157997</v>
      </c>
      <c r="AJ310" s="183">
        <v>0.36340103560916803</v>
      </c>
      <c r="AK310" s="183">
        <v>0.35986765374163104</v>
      </c>
      <c r="AL310" s="183">
        <v>0.322744830330078</v>
      </c>
    </row>
    <row r="311" spans="1:38" x14ac:dyDescent="0.35">
      <c r="A311" s="188"/>
      <c r="B311" s="189" t="s">
        <v>194</v>
      </c>
      <c r="C311" s="115" t="s">
        <v>117</v>
      </c>
      <c r="D311" s="183">
        <v>0.63834581593224393</v>
      </c>
      <c r="E311" s="183">
        <v>0.63491606963429592</v>
      </c>
      <c r="F311" s="183">
        <v>0.47159004253279402</v>
      </c>
      <c r="G311" s="183">
        <v>1.07905271512217</v>
      </c>
      <c r="H311" s="183">
        <v>0.75305354143235603</v>
      </c>
      <c r="I311" s="183">
        <v>0.77451163453641292</v>
      </c>
      <c r="J311" s="183">
        <v>0.85839871098008302</v>
      </c>
      <c r="K311" s="183">
        <v>0.68945211205264401</v>
      </c>
      <c r="L311" s="183">
        <v>0.448056376096442</v>
      </c>
      <c r="M311" s="183">
        <v>0.45205793537003802</v>
      </c>
      <c r="N311" s="183">
        <v>0.39183548549045399</v>
      </c>
      <c r="O311" s="183">
        <v>0.37324354307886598</v>
      </c>
      <c r="P311" s="183">
        <v>0.26481950045679498</v>
      </c>
      <c r="Q311" s="183">
        <v>0.29268531147663701</v>
      </c>
      <c r="R311" s="183">
        <v>0.26169788259767801</v>
      </c>
      <c r="S311" s="183">
        <v>0.18638955817213398</v>
      </c>
      <c r="T311" s="183">
        <v>0.32412986975807301</v>
      </c>
      <c r="U311" s="183">
        <v>0.349547995345172</v>
      </c>
      <c r="V311" s="183">
        <v>0.22393468889700599</v>
      </c>
      <c r="W311" s="183">
        <v>0.27771576764325001</v>
      </c>
      <c r="X311" s="183">
        <v>0.302991365480069</v>
      </c>
      <c r="Y311" s="183">
        <v>0.51951641525834902</v>
      </c>
      <c r="Z311" s="183">
        <v>0.44929766038950097</v>
      </c>
      <c r="AA311" s="183">
        <v>0.38257833411198899</v>
      </c>
      <c r="AB311" s="183">
        <v>0.31931380492028</v>
      </c>
      <c r="AC311" s="183">
        <v>0.285958062372899</v>
      </c>
      <c r="AD311" s="183">
        <v>0.33528264909281602</v>
      </c>
      <c r="AE311" s="183">
        <v>0.37385827686630402</v>
      </c>
      <c r="AF311" s="183">
        <v>0.31485521619792201</v>
      </c>
      <c r="AG311" s="183">
        <v>0.29282110190118699</v>
      </c>
      <c r="AH311" s="183">
        <v>0.17895275241686501</v>
      </c>
      <c r="AI311" s="183">
        <v>9.2961158906447794E-2</v>
      </c>
      <c r="AJ311" s="183">
        <v>8.6335409437573396E-2</v>
      </c>
      <c r="AK311" s="183">
        <v>0.11900641527341201</v>
      </c>
      <c r="AL311" s="183">
        <v>0.115289378042815</v>
      </c>
    </row>
    <row r="312" spans="1:38" x14ac:dyDescent="0.35">
      <c r="A312" s="188"/>
      <c r="B312" s="189" t="s">
        <v>194</v>
      </c>
      <c r="C312" s="115" t="s">
        <v>262</v>
      </c>
      <c r="D312" s="183">
        <v>0</v>
      </c>
      <c r="E312" s="183">
        <v>0</v>
      </c>
      <c r="F312" s="183">
        <v>0</v>
      </c>
      <c r="G312" s="183">
        <v>0</v>
      </c>
      <c r="H312" s="183">
        <v>0</v>
      </c>
      <c r="I312" s="183">
        <v>0</v>
      </c>
      <c r="J312" s="183">
        <v>0</v>
      </c>
      <c r="K312" s="183">
        <v>0</v>
      </c>
      <c r="L312" s="183">
        <v>0</v>
      </c>
      <c r="M312" s="183">
        <v>0</v>
      </c>
      <c r="N312" s="183">
        <v>0</v>
      </c>
      <c r="O312" s="183">
        <v>0</v>
      </c>
      <c r="P312" s="183">
        <v>0</v>
      </c>
      <c r="Q312" s="183">
        <v>0</v>
      </c>
      <c r="R312" s="183">
        <v>0</v>
      </c>
      <c r="S312" s="183">
        <v>0</v>
      </c>
      <c r="T312" s="183">
        <v>0</v>
      </c>
      <c r="U312" s="183">
        <v>0</v>
      </c>
      <c r="V312" s="183">
        <v>0</v>
      </c>
      <c r="W312" s="183">
        <v>0</v>
      </c>
      <c r="X312" s="183">
        <v>0</v>
      </c>
      <c r="Y312" s="183">
        <v>0</v>
      </c>
      <c r="Z312" s="183">
        <v>0</v>
      </c>
      <c r="AA312" s="183">
        <v>0</v>
      </c>
      <c r="AB312" s="183">
        <v>0</v>
      </c>
      <c r="AC312" s="183">
        <v>0</v>
      </c>
      <c r="AD312" s="183">
        <v>0</v>
      </c>
      <c r="AE312" s="183">
        <v>0</v>
      </c>
      <c r="AF312" s="183">
        <v>0</v>
      </c>
      <c r="AG312" s="183">
        <v>0</v>
      </c>
      <c r="AH312" s="183">
        <v>0</v>
      </c>
      <c r="AI312" s="183">
        <v>0</v>
      </c>
      <c r="AJ312" s="183">
        <v>0</v>
      </c>
      <c r="AK312" s="183">
        <v>0</v>
      </c>
      <c r="AL312" s="183">
        <v>0</v>
      </c>
    </row>
    <row r="313" spans="1:38" x14ac:dyDescent="0.35">
      <c r="A313" s="188"/>
      <c r="B313" s="189" t="s">
        <v>194</v>
      </c>
      <c r="C313" s="115" t="s">
        <v>232</v>
      </c>
      <c r="D313" s="183">
        <v>0</v>
      </c>
      <c r="E313" s="183">
        <v>0</v>
      </c>
      <c r="F313" s="183">
        <v>0</v>
      </c>
      <c r="G313" s="183">
        <v>0</v>
      </c>
      <c r="H313" s="183">
        <v>0</v>
      </c>
      <c r="I313" s="183">
        <v>0</v>
      </c>
      <c r="J313" s="183">
        <v>0</v>
      </c>
      <c r="K313" s="183">
        <v>0</v>
      </c>
      <c r="L313" s="183">
        <v>0</v>
      </c>
      <c r="M313" s="183">
        <v>0</v>
      </c>
      <c r="N313" s="183">
        <v>0</v>
      </c>
      <c r="O313" s="183">
        <v>0</v>
      </c>
      <c r="P313" s="183">
        <v>0</v>
      </c>
      <c r="Q313" s="183">
        <v>0</v>
      </c>
      <c r="R313" s="183">
        <v>0</v>
      </c>
      <c r="S313" s="183">
        <v>0</v>
      </c>
      <c r="T313" s="183">
        <v>0</v>
      </c>
      <c r="U313" s="183">
        <v>0</v>
      </c>
      <c r="V313" s="183">
        <v>0</v>
      </c>
      <c r="W313" s="183">
        <v>0</v>
      </c>
      <c r="X313" s="183">
        <v>0</v>
      </c>
      <c r="Y313" s="183">
        <v>0</v>
      </c>
      <c r="Z313" s="183">
        <v>0</v>
      </c>
      <c r="AA313" s="183">
        <v>0</v>
      </c>
      <c r="AB313" s="183">
        <v>0</v>
      </c>
      <c r="AC313" s="183">
        <v>0</v>
      </c>
      <c r="AD313" s="183">
        <v>0</v>
      </c>
      <c r="AE313" s="183">
        <v>0</v>
      </c>
      <c r="AF313" s="183">
        <v>0</v>
      </c>
      <c r="AG313" s="183">
        <v>0</v>
      </c>
      <c r="AH313" s="183">
        <v>0</v>
      </c>
      <c r="AI313" s="183">
        <v>0</v>
      </c>
      <c r="AJ313" s="183">
        <v>0</v>
      </c>
      <c r="AK313" s="183">
        <v>0</v>
      </c>
      <c r="AL313" s="183">
        <v>0</v>
      </c>
    </row>
    <row r="314" spans="1:38" x14ac:dyDescent="0.35">
      <c r="A314" s="188"/>
      <c r="B314" s="189" t="s">
        <v>194</v>
      </c>
      <c r="C314" s="115" t="s">
        <v>235</v>
      </c>
      <c r="D314" s="183">
        <v>8.5005883981364702E-2</v>
      </c>
      <c r="E314" s="183">
        <v>0.10200706077763799</v>
      </c>
      <c r="F314" s="183">
        <v>0.11614857087666501</v>
      </c>
      <c r="G314" s="183">
        <v>0.133149747672938</v>
      </c>
      <c r="H314" s="183">
        <v>0.19226180799290701</v>
      </c>
      <c r="I314" s="183">
        <v>0.23723235821367999</v>
      </c>
      <c r="J314" s="183">
        <v>0.32717345865539499</v>
      </c>
      <c r="K314" s="183">
        <v>0.37531732234696902</v>
      </c>
      <c r="L314" s="183">
        <v>0.36195992918199699</v>
      </c>
      <c r="M314" s="183">
        <v>0.34480192899886303</v>
      </c>
      <c r="N314" s="183">
        <v>0.290938731912883</v>
      </c>
      <c r="O314" s="183">
        <v>0.73214836594726396</v>
      </c>
      <c r="P314" s="183">
        <v>0.56060266278820492</v>
      </c>
      <c r="Q314" s="183">
        <v>0.44350198183666201</v>
      </c>
      <c r="R314" s="183">
        <v>0.50929941183766203</v>
      </c>
      <c r="S314" s="183">
        <v>1.36532863384986</v>
      </c>
      <c r="T314" s="183">
        <v>1.4476796345284502</v>
      </c>
      <c r="U314" s="183">
        <v>1.7592983061118901</v>
      </c>
      <c r="V314" s="183">
        <v>0.91396234826332801</v>
      </c>
      <c r="W314" s="183">
        <v>0.85612223387569197</v>
      </c>
      <c r="X314" s="183">
        <v>0.85592028094792805</v>
      </c>
      <c r="Y314" s="183">
        <v>1.02587775154987</v>
      </c>
      <c r="Z314" s="183">
        <v>0.93228969587127397</v>
      </c>
      <c r="AA314" s="183">
        <v>0.73568536232184001</v>
      </c>
      <c r="AB314" s="183">
        <v>1.24895354936602</v>
      </c>
      <c r="AC314" s="183">
        <v>1.1024288708358201</v>
      </c>
      <c r="AD314" s="183">
        <v>1.43066594282185</v>
      </c>
      <c r="AE314" s="183">
        <v>1.2622289072481501</v>
      </c>
      <c r="AF314" s="183">
        <v>1.22212914585128</v>
      </c>
      <c r="AG314" s="183">
        <v>1.7670039913858899</v>
      </c>
      <c r="AH314" s="183">
        <v>1.7664660608827401</v>
      </c>
      <c r="AI314" s="183">
        <v>1.91168028293272</v>
      </c>
      <c r="AJ314" s="183">
        <v>2.44717054902747</v>
      </c>
      <c r="AK314" s="183">
        <v>3.3117390713388897</v>
      </c>
      <c r="AL314" s="183">
        <v>3.0501534468375002</v>
      </c>
    </row>
    <row r="315" spans="1:38" x14ac:dyDescent="0.35">
      <c r="A315" s="188"/>
      <c r="B315" s="189" t="s">
        <v>194</v>
      </c>
      <c r="C315" s="115" t="s">
        <v>239</v>
      </c>
      <c r="D315" s="183">
        <v>2.0947302174261697</v>
      </c>
      <c r="E315" s="183">
        <v>2.0085884602450199</v>
      </c>
      <c r="F315" s="183">
        <v>2.1598713985243503</v>
      </c>
      <c r="G315" s="183">
        <v>1.6329584829694901</v>
      </c>
      <c r="H315" s="183">
        <v>2.3991985948496102</v>
      </c>
      <c r="I315" s="183">
        <v>2.4535656825038101</v>
      </c>
      <c r="J315" s="183">
        <v>2.8225448261496902</v>
      </c>
      <c r="K315" s="183">
        <v>2.3833421677454298</v>
      </c>
      <c r="L315" s="183">
        <v>2.07856359931169</v>
      </c>
      <c r="M315" s="183">
        <v>3.0553367256992798</v>
      </c>
      <c r="N315" s="183">
        <v>2.5246344173269497</v>
      </c>
      <c r="O315" s="183">
        <v>3.1619592032469797</v>
      </c>
      <c r="P315" s="183">
        <v>2.3918983305976798</v>
      </c>
      <c r="Q315" s="183">
        <v>2.39140107812741</v>
      </c>
      <c r="R315" s="183">
        <v>2.55086033795649</v>
      </c>
      <c r="S315" s="183">
        <v>2.9313865333547997</v>
      </c>
      <c r="T315" s="183">
        <v>3.3167330870631702</v>
      </c>
      <c r="U315" s="183">
        <v>2.9638436073135201</v>
      </c>
      <c r="V315" s="183">
        <v>2.5315130737418698</v>
      </c>
      <c r="W315" s="183">
        <v>2.7240288115873503</v>
      </c>
      <c r="X315" s="183">
        <v>2.5333201387036199</v>
      </c>
      <c r="Y315" s="183">
        <v>2.0873524696317198</v>
      </c>
      <c r="Z315" s="183">
        <v>1.97152965974087</v>
      </c>
      <c r="AA315" s="183">
        <v>2.2114560516355799</v>
      </c>
      <c r="AB315" s="183">
        <v>2.1182552941829202</v>
      </c>
      <c r="AC315" s="183">
        <v>1.8533504553608799</v>
      </c>
      <c r="AD315" s="183">
        <v>1.915692519554</v>
      </c>
      <c r="AE315" s="183">
        <v>1.4934055064681599</v>
      </c>
      <c r="AF315" s="183">
        <v>1.48413827703525</v>
      </c>
      <c r="AG315" s="183">
        <v>1.6704910294473601</v>
      </c>
      <c r="AH315" s="183">
        <v>1.5574119744760899</v>
      </c>
      <c r="AI315" s="183">
        <v>1.47828814465697</v>
      </c>
      <c r="AJ315" s="183">
        <v>1.5472560080928099</v>
      </c>
      <c r="AK315" s="183">
        <v>1.40288936271762</v>
      </c>
      <c r="AL315" s="183">
        <v>1.3793388732804699</v>
      </c>
    </row>
    <row r="316" spans="1:38" x14ac:dyDescent="0.35">
      <c r="A316" s="188"/>
      <c r="B316" s="189" t="s">
        <v>194</v>
      </c>
      <c r="C316" s="115" t="s">
        <v>228</v>
      </c>
      <c r="D316" s="183">
        <v>13.941909977392299</v>
      </c>
      <c r="E316" s="183">
        <v>18.719129752052599</v>
      </c>
      <c r="F316" s="183">
        <v>9.6135830172073291</v>
      </c>
      <c r="G316" s="183">
        <v>5.7202158933610603</v>
      </c>
      <c r="H316" s="183">
        <v>6.58144641590604</v>
      </c>
      <c r="I316" s="183">
        <v>5.38528447121901</v>
      </c>
      <c r="J316" s="183">
        <v>4.3934329686806697</v>
      </c>
      <c r="K316" s="183">
        <v>3.67567887955554</v>
      </c>
      <c r="L316" s="183">
        <v>3.4889467611093199</v>
      </c>
      <c r="M316" s="183">
        <v>2.53117760441092</v>
      </c>
      <c r="N316" s="183">
        <v>3.1016313098087798</v>
      </c>
      <c r="O316" s="183">
        <v>2.5911763272819699</v>
      </c>
      <c r="P316" s="183">
        <v>2.0467084043450599</v>
      </c>
      <c r="Q316" s="183">
        <v>2.2858219869446401</v>
      </c>
      <c r="R316" s="183">
        <v>2.2419843800037902</v>
      </c>
      <c r="S316" s="183">
        <v>2.4929591489170502</v>
      </c>
      <c r="T316" s="183">
        <v>2.7094357438846801</v>
      </c>
      <c r="U316" s="183">
        <v>4.5457455307103301</v>
      </c>
      <c r="V316" s="183">
        <v>3.45428198393562</v>
      </c>
      <c r="W316" s="183">
        <v>3.1188010249584099</v>
      </c>
      <c r="X316" s="183">
        <v>3.4644431460010003</v>
      </c>
      <c r="Y316" s="183">
        <v>3.1832728081088497</v>
      </c>
      <c r="Z316" s="183">
        <v>4.1754701025588297</v>
      </c>
      <c r="AA316" s="183">
        <v>3.2830341461873198</v>
      </c>
      <c r="AB316" s="183">
        <v>3.0089836922322801</v>
      </c>
      <c r="AC316" s="183">
        <v>2.7451897428166303</v>
      </c>
      <c r="AD316" s="183">
        <v>2.74068941407607</v>
      </c>
      <c r="AE316" s="183">
        <v>2.26113017449739</v>
      </c>
      <c r="AF316" s="183">
        <v>2.3349320445074198</v>
      </c>
      <c r="AG316" s="183">
        <v>2.4412387747624202</v>
      </c>
      <c r="AH316" s="183">
        <v>2.56800163327167</v>
      </c>
      <c r="AI316" s="183">
        <v>3.0260782319575403</v>
      </c>
      <c r="AJ316" s="183">
        <v>2.3937184027176599</v>
      </c>
      <c r="AK316" s="183">
        <v>2.1998175464352201</v>
      </c>
      <c r="AL316" s="183">
        <v>2.29207016725878</v>
      </c>
    </row>
    <row r="317" spans="1:38" x14ac:dyDescent="0.35">
      <c r="A317" s="188"/>
      <c r="B317" s="189" t="s">
        <v>194</v>
      </c>
      <c r="C317" s="115" t="s">
        <v>114</v>
      </c>
      <c r="D317" s="183">
        <v>1.6922539583360801</v>
      </c>
      <c r="E317" s="183">
        <v>1.6712381923216499</v>
      </c>
      <c r="F317" s="183">
        <v>1.5625130612495701</v>
      </c>
      <c r="G317" s="183">
        <v>1.5684159319706099</v>
      </c>
      <c r="H317" s="183">
        <v>1.85338367540881</v>
      </c>
      <c r="I317" s="183">
        <v>1.6692071312277799</v>
      </c>
      <c r="J317" s="183">
        <v>1.4741552580695101</v>
      </c>
      <c r="K317" s="183">
        <v>1.2789072448513501</v>
      </c>
      <c r="L317" s="183">
        <v>2.2080121211144097</v>
      </c>
      <c r="M317" s="183">
        <v>2.3242495012623099</v>
      </c>
      <c r="N317" s="183">
        <v>1.8700792176848802</v>
      </c>
      <c r="O317" s="183">
        <v>2.2800651211199101</v>
      </c>
      <c r="P317" s="183">
        <v>2.3177656367853099</v>
      </c>
      <c r="Q317" s="183">
        <v>2.1471214404553902</v>
      </c>
      <c r="R317" s="183">
        <v>2.2208628646551998</v>
      </c>
      <c r="S317" s="183">
        <v>11.233872821526301</v>
      </c>
      <c r="T317" s="183">
        <v>11.3693782593379</v>
      </c>
      <c r="U317" s="183">
        <v>12.167855556317202</v>
      </c>
      <c r="V317" s="183">
        <v>13.995625066349</v>
      </c>
      <c r="W317" s="183">
        <v>11.4559381165747</v>
      </c>
      <c r="X317" s="183">
        <v>10.226813092511</v>
      </c>
      <c r="Y317" s="183">
        <v>6.4540142095429607</v>
      </c>
      <c r="Z317" s="183">
        <v>7.5244644815740704</v>
      </c>
      <c r="AA317" s="183">
        <v>9.6230302736070392</v>
      </c>
      <c r="AB317" s="183">
        <v>9.5714365390447913</v>
      </c>
      <c r="AC317" s="183">
        <v>9.8222905680787793</v>
      </c>
      <c r="AD317" s="183">
        <v>9.6204952417500511</v>
      </c>
      <c r="AE317" s="183">
        <v>7.7405774714387503</v>
      </c>
      <c r="AF317" s="183">
        <v>8.5346779534483108</v>
      </c>
      <c r="AG317" s="183">
        <v>8.2352583325483693</v>
      </c>
      <c r="AH317" s="183">
        <v>7.9521068293668495</v>
      </c>
      <c r="AI317" s="183">
        <v>7.0080799132127494</v>
      </c>
      <c r="AJ317" s="183">
        <v>11.3596758395873</v>
      </c>
      <c r="AK317" s="183">
        <v>10.870184618284199</v>
      </c>
      <c r="AL317" s="183">
        <v>11.395449594820001</v>
      </c>
    </row>
    <row r="318" spans="1:38" x14ac:dyDescent="0.35">
      <c r="A318" s="188"/>
      <c r="B318" s="189" t="s">
        <v>194</v>
      </c>
      <c r="C318" s="115" t="s">
        <v>263</v>
      </c>
      <c r="D318" s="183">
        <v>0</v>
      </c>
      <c r="E318" s="183">
        <v>0</v>
      </c>
      <c r="F318" s="183">
        <v>0</v>
      </c>
      <c r="G318" s="183">
        <v>0</v>
      </c>
      <c r="H318" s="183">
        <v>0</v>
      </c>
      <c r="I318" s="183">
        <v>0</v>
      </c>
      <c r="J318" s="183">
        <v>0</v>
      </c>
      <c r="K318" s="183">
        <v>0</v>
      </c>
      <c r="L318" s="183">
        <v>0</v>
      </c>
      <c r="M318" s="183">
        <v>0</v>
      </c>
      <c r="N318" s="183">
        <v>0</v>
      </c>
      <c r="O318" s="183">
        <v>0</v>
      </c>
      <c r="P318" s="183">
        <v>0</v>
      </c>
      <c r="Q318" s="183">
        <v>0</v>
      </c>
      <c r="R318" s="183">
        <v>0</v>
      </c>
      <c r="S318" s="183">
        <v>0</v>
      </c>
      <c r="T318" s="183">
        <v>0</v>
      </c>
      <c r="U318" s="183">
        <v>0</v>
      </c>
      <c r="V318" s="183">
        <v>0</v>
      </c>
      <c r="W318" s="183">
        <v>0</v>
      </c>
      <c r="X318" s="183">
        <v>2.2769633600000001E-4</v>
      </c>
      <c r="Y318" s="183">
        <v>9.4631274695999997E-4</v>
      </c>
      <c r="Z318" s="183">
        <v>1.68547280755929E-3</v>
      </c>
      <c r="AA318" s="183">
        <v>4.5144010256352096E-3</v>
      </c>
      <c r="AB318" s="183">
        <v>4.5383533322001998E-3</v>
      </c>
      <c r="AC318" s="183">
        <v>3.5895827665481501E-3</v>
      </c>
      <c r="AD318" s="183">
        <v>5.3862406653260803E-3</v>
      </c>
      <c r="AE318" s="183">
        <v>6.9930064989376407E-3</v>
      </c>
      <c r="AF318" s="183">
        <v>8.3828143527618602E-3</v>
      </c>
      <c r="AG318" s="183">
        <v>1.0282721914505499E-2</v>
      </c>
      <c r="AH318" s="183">
        <v>1.6470636440905101E-2</v>
      </c>
      <c r="AI318" s="183">
        <v>2.6760510393356401E-2</v>
      </c>
      <c r="AJ318" s="183">
        <v>3.9073025736724297E-2</v>
      </c>
      <c r="AK318" s="183">
        <v>4.8950464820432402E-2</v>
      </c>
      <c r="AL318" s="183">
        <v>4.7547467606491506E-2</v>
      </c>
    </row>
    <row r="319" spans="1:38" x14ac:dyDescent="0.35">
      <c r="A319" s="188"/>
      <c r="B319" s="189" t="s">
        <v>194</v>
      </c>
      <c r="C319" s="115" t="s">
        <v>264</v>
      </c>
      <c r="D319" s="183">
        <v>0</v>
      </c>
      <c r="E319" s="183">
        <v>0</v>
      </c>
      <c r="F319" s="183">
        <v>0</v>
      </c>
      <c r="G319" s="183">
        <v>0</v>
      </c>
      <c r="H319" s="183">
        <v>0</v>
      </c>
      <c r="I319" s="183">
        <v>0</v>
      </c>
      <c r="J319" s="183">
        <v>0</v>
      </c>
      <c r="K319" s="183">
        <v>0</v>
      </c>
      <c r="L319" s="183">
        <v>0</v>
      </c>
      <c r="M319" s="183">
        <v>0</v>
      </c>
      <c r="N319" s="183">
        <v>0</v>
      </c>
      <c r="O319" s="183">
        <v>0</v>
      </c>
      <c r="P319" s="183">
        <v>0</v>
      </c>
      <c r="Q319" s="183">
        <v>0</v>
      </c>
      <c r="R319" s="183">
        <v>0</v>
      </c>
      <c r="S319" s="183">
        <v>0</v>
      </c>
      <c r="T319" s="183">
        <v>0</v>
      </c>
      <c r="U319" s="183">
        <v>0</v>
      </c>
      <c r="V319" s="183">
        <v>0</v>
      </c>
      <c r="W319" s="183">
        <v>0</v>
      </c>
      <c r="X319" s="183">
        <v>0</v>
      </c>
      <c r="Y319" s="183">
        <v>0</v>
      </c>
      <c r="Z319" s="183">
        <v>0</v>
      </c>
      <c r="AA319" s="183">
        <v>0</v>
      </c>
      <c r="AB319" s="183">
        <v>0</v>
      </c>
      <c r="AC319" s="183">
        <v>0</v>
      </c>
      <c r="AD319" s="183">
        <v>0</v>
      </c>
      <c r="AE319" s="183">
        <v>4.3512108192000004E-4</v>
      </c>
      <c r="AF319" s="183">
        <v>6.8201113007999999E-4</v>
      </c>
      <c r="AG319" s="183">
        <v>1.8237375408924001E-3</v>
      </c>
      <c r="AH319" s="183">
        <v>9.0953481986640015E-3</v>
      </c>
      <c r="AI319" s="183">
        <v>9.8665327266817503E-3</v>
      </c>
      <c r="AJ319" s="183">
        <v>1.5450951801515201E-2</v>
      </c>
      <c r="AK319" s="183">
        <v>1.6839995057995199E-2</v>
      </c>
      <c r="AL319" s="183">
        <v>1.5492235696513701E-2</v>
      </c>
    </row>
    <row r="320" spans="1:38" x14ac:dyDescent="0.35">
      <c r="A320" s="188"/>
      <c r="B320" s="189" t="s">
        <v>194</v>
      </c>
      <c r="C320" s="115" t="s">
        <v>265</v>
      </c>
      <c r="D320" s="183">
        <v>0</v>
      </c>
      <c r="E320" s="183">
        <v>0</v>
      </c>
      <c r="F320" s="183">
        <v>0</v>
      </c>
      <c r="G320" s="183">
        <v>0</v>
      </c>
      <c r="H320" s="183">
        <v>0</v>
      </c>
      <c r="I320" s="183">
        <v>0</v>
      </c>
      <c r="J320" s="183">
        <v>0</v>
      </c>
      <c r="K320" s="183">
        <v>0</v>
      </c>
      <c r="L320" s="183">
        <v>0</v>
      </c>
      <c r="M320" s="183">
        <v>0</v>
      </c>
      <c r="N320" s="183">
        <v>0</v>
      </c>
      <c r="O320" s="183">
        <v>0</v>
      </c>
      <c r="P320" s="183">
        <v>0</v>
      </c>
      <c r="Q320" s="183">
        <v>0</v>
      </c>
      <c r="R320" s="183">
        <v>0</v>
      </c>
      <c r="S320" s="183">
        <v>0</v>
      </c>
      <c r="T320" s="183">
        <v>0</v>
      </c>
      <c r="U320" s="183">
        <v>0</v>
      </c>
      <c r="V320" s="183">
        <v>0</v>
      </c>
      <c r="W320" s="183">
        <v>0</v>
      </c>
      <c r="X320" s="183">
        <v>0</v>
      </c>
      <c r="Y320" s="183">
        <v>0</v>
      </c>
      <c r="Z320" s="183">
        <v>0</v>
      </c>
      <c r="AA320" s="183">
        <v>0</v>
      </c>
      <c r="AB320" s="183">
        <v>0</v>
      </c>
      <c r="AC320" s="183">
        <v>0</v>
      </c>
      <c r="AD320" s="183">
        <v>0</v>
      </c>
      <c r="AE320" s="183">
        <v>0</v>
      </c>
      <c r="AF320" s="183">
        <v>0</v>
      </c>
      <c r="AG320" s="183">
        <v>0</v>
      </c>
      <c r="AH320" s="183">
        <v>0</v>
      </c>
      <c r="AI320" s="183">
        <v>0</v>
      </c>
      <c r="AJ320" s="183">
        <v>0</v>
      </c>
      <c r="AK320" s="183">
        <v>0</v>
      </c>
      <c r="AL320" s="183">
        <v>0</v>
      </c>
    </row>
    <row r="321" spans="1:38" x14ac:dyDescent="0.35">
      <c r="A321" s="188"/>
      <c r="B321" s="189" t="s">
        <v>194</v>
      </c>
      <c r="C321" s="115" t="s">
        <v>236</v>
      </c>
      <c r="D321" s="183">
        <v>1.1644833144408899</v>
      </c>
      <c r="E321" s="183">
        <v>1.9027886078355301</v>
      </c>
      <c r="F321" s="183">
        <v>2.03944624587368</v>
      </c>
      <c r="G321" s="183">
        <v>2.1254338891168798</v>
      </c>
      <c r="H321" s="183">
        <v>2.3111102191166202</v>
      </c>
      <c r="I321" s="183">
        <v>2.0150311546315396</v>
      </c>
      <c r="J321" s="183">
        <v>1.67980991749233</v>
      </c>
      <c r="K321" s="183">
        <v>1.36907502764259</v>
      </c>
      <c r="L321" s="183">
        <v>1.53605828658397</v>
      </c>
      <c r="M321" s="183">
        <v>1.5033130760345099</v>
      </c>
      <c r="N321" s="183">
        <v>1.0671473618386</v>
      </c>
      <c r="O321" s="183">
        <v>1.12126429131885</v>
      </c>
      <c r="P321" s="183">
        <v>1.04857577902482</v>
      </c>
      <c r="Q321" s="183">
        <v>0.97946996770972594</v>
      </c>
      <c r="R321" s="183">
        <v>1.00106456217563</v>
      </c>
      <c r="S321" s="183">
        <v>1.00544418452908</v>
      </c>
      <c r="T321" s="183">
        <v>0.85518084616251699</v>
      </c>
      <c r="U321" s="183">
        <v>0.84970467621789603</v>
      </c>
      <c r="V321" s="183">
        <v>0.81621385151054504</v>
      </c>
      <c r="W321" s="183">
        <v>0.75158117037095495</v>
      </c>
      <c r="X321" s="183">
        <v>0.73051653079045198</v>
      </c>
      <c r="Y321" s="183">
        <v>0.67639307644996904</v>
      </c>
      <c r="Z321" s="183">
        <v>0.52534258033778203</v>
      </c>
      <c r="AA321" s="183">
        <v>0.29605973391656198</v>
      </c>
      <c r="AB321" s="183">
        <v>0.250180811701679</v>
      </c>
      <c r="AC321" s="183">
        <v>0.30012537548593499</v>
      </c>
      <c r="AD321" s="183">
        <v>0.32176660465383899</v>
      </c>
      <c r="AE321" s="183">
        <v>0.33912618201249201</v>
      </c>
      <c r="AF321" s="183">
        <v>0.36141450536650799</v>
      </c>
      <c r="AG321" s="183">
        <v>0.47579871326172396</v>
      </c>
      <c r="AH321" s="183">
        <v>0.32716620470444302</v>
      </c>
      <c r="AI321" s="183">
        <v>0.329920871117799</v>
      </c>
      <c r="AJ321" s="183">
        <v>0.341012966886514</v>
      </c>
      <c r="AK321" s="183">
        <v>0.27895021965102301</v>
      </c>
      <c r="AL321" s="183">
        <v>0.25958445390733897</v>
      </c>
    </row>
    <row r="322" spans="1:38" x14ac:dyDescent="0.35">
      <c r="A322" s="188"/>
      <c r="B322" s="189" t="s">
        <v>194</v>
      </c>
      <c r="C322" s="115" t="s">
        <v>266</v>
      </c>
      <c r="D322" s="183">
        <v>8.3477850010160101E-2</v>
      </c>
      <c r="E322" s="183">
        <v>0.10017342001215801</v>
      </c>
      <c r="F322" s="183">
        <v>0.11130380001349101</v>
      </c>
      <c r="G322" s="183">
        <v>0.127999370015489</v>
      </c>
      <c r="H322" s="183">
        <v>0.14469494001757202</v>
      </c>
      <c r="I322" s="183">
        <v>0.15026013001823799</v>
      </c>
      <c r="J322" s="183">
        <v>0.16139051001957</v>
      </c>
      <c r="K322" s="183">
        <v>0.31791763002498302</v>
      </c>
      <c r="L322" s="183">
        <v>1.4683190000337301</v>
      </c>
      <c r="M322" s="183">
        <v>2.5129817600297302</v>
      </c>
      <c r="N322" s="183">
        <v>3.0593599600229</v>
      </c>
      <c r="O322" s="183">
        <v>4.47496050010127</v>
      </c>
      <c r="P322" s="183">
        <v>5.6502451401376499</v>
      </c>
      <c r="Q322" s="183">
        <v>5.7518079026092694</v>
      </c>
      <c r="R322" s="183">
        <v>5.4545098475954399</v>
      </c>
      <c r="S322" s="183">
        <v>5.5740272309690697</v>
      </c>
      <c r="T322" s="183">
        <v>6.0283760141946603</v>
      </c>
      <c r="U322" s="183">
        <v>5.9499504246082306</v>
      </c>
      <c r="V322" s="183">
        <v>7.0778753259776499</v>
      </c>
      <c r="W322" s="183">
        <v>5.6234576349803005</v>
      </c>
      <c r="X322" s="183">
        <v>5.3220288441730199</v>
      </c>
      <c r="Y322" s="183">
        <v>5.0821305850988505</v>
      </c>
      <c r="Z322" s="183">
        <v>4.8979765354518703</v>
      </c>
      <c r="AA322" s="183">
        <v>4.6503264501825399</v>
      </c>
      <c r="AB322" s="183">
        <v>5.1223712834804003</v>
      </c>
      <c r="AC322" s="183">
        <v>5.0628474708658997</v>
      </c>
      <c r="AD322" s="183">
        <v>5.2119867704138603</v>
      </c>
      <c r="AE322" s="183">
        <v>5.3463662783296702</v>
      </c>
      <c r="AF322" s="183">
        <v>5.7984928516596401</v>
      </c>
      <c r="AG322" s="183">
        <v>6.0776140706938904</v>
      </c>
      <c r="AH322" s="183">
        <v>6.2783703437532807</v>
      </c>
      <c r="AI322" s="183">
        <v>5.6989428039407199</v>
      </c>
      <c r="AJ322" s="183">
        <v>6.03812878397855</v>
      </c>
      <c r="AK322" s="183">
        <v>5.7120314799847396</v>
      </c>
      <c r="AL322" s="183">
        <v>5.0983603363527896</v>
      </c>
    </row>
    <row r="323" spans="1:38" x14ac:dyDescent="0.35">
      <c r="A323" s="188"/>
      <c r="B323" s="189" t="s">
        <v>194</v>
      </c>
      <c r="C323" s="115" t="s">
        <v>115</v>
      </c>
      <c r="D323" s="183">
        <v>0.87606226037475599</v>
      </c>
      <c r="E323" s="183">
        <v>0.88724294453271202</v>
      </c>
      <c r="F323" s="183">
        <v>0.82356503801796999</v>
      </c>
      <c r="G323" s="183">
        <v>0.85641235151151607</v>
      </c>
      <c r="H323" s="183">
        <v>1.1904290582720698</v>
      </c>
      <c r="I323" s="183">
        <v>1.1230004700198399</v>
      </c>
      <c r="J323" s="183">
        <v>1.12763227396142</v>
      </c>
      <c r="K323" s="183">
        <v>1.0176008211215399</v>
      </c>
      <c r="L323" s="183">
        <v>1.7247406134599399</v>
      </c>
      <c r="M323" s="183">
        <v>1.7737162686544701</v>
      </c>
      <c r="N323" s="183">
        <v>1.30960322168277</v>
      </c>
      <c r="O323" s="183">
        <v>2.3377650028632</v>
      </c>
      <c r="P323" s="183">
        <v>2.0814395898099303</v>
      </c>
      <c r="Q323" s="183">
        <v>1.7541395088237701</v>
      </c>
      <c r="R323" s="183">
        <v>1.9212299350298698</v>
      </c>
      <c r="S323" s="183">
        <v>2.8907083536134803</v>
      </c>
      <c r="T323" s="183">
        <v>2.5529538912448704</v>
      </c>
      <c r="U323" s="183">
        <v>2.38398052079522</v>
      </c>
      <c r="V323" s="183">
        <v>8.081584553742589</v>
      </c>
      <c r="W323" s="183">
        <v>6.8402082097858301</v>
      </c>
      <c r="X323" s="183">
        <v>8.4128780377445995</v>
      </c>
      <c r="Y323" s="183">
        <v>8.8282368136246792</v>
      </c>
      <c r="Z323" s="183">
        <v>7.9412645760432703</v>
      </c>
      <c r="AA323" s="183">
        <v>7.3394992081893493</v>
      </c>
      <c r="AB323" s="183">
        <v>7.8452767339689391</v>
      </c>
      <c r="AC323" s="183">
        <v>7.3402880163869995</v>
      </c>
      <c r="AD323" s="183">
        <v>7.3982349391761595</v>
      </c>
      <c r="AE323" s="183">
        <v>7.2109824294400404</v>
      </c>
      <c r="AF323" s="183">
        <v>7.2177621365786999</v>
      </c>
      <c r="AG323" s="183">
        <v>6.4373368062337697</v>
      </c>
      <c r="AH323" s="183">
        <v>5.4973175093153595</v>
      </c>
      <c r="AI323" s="183">
        <v>6.3053021415389594</v>
      </c>
      <c r="AJ323" s="183">
        <v>6.4677247136853895</v>
      </c>
      <c r="AK323" s="183">
        <v>5.3830164267342795</v>
      </c>
      <c r="AL323" s="183">
        <v>4.9974848307911302</v>
      </c>
    </row>
    <row r="324" spans="1:38" x14ac:dyDescent="0.35">
      <c r="A324" s="188"/>
      <c r="B324" s="189" t="s">
        <v>194</v>
      </c>
      <c r="C324" s="115" t="s">
        <v>120</v>
      </c>
      <c r="D324" s="183">
        <v>7.8187382982399203E-2</v>
      </c>
      <c r="E324" s="183">
        <v>7.6049905443631008E-2</v>
      </c>
      <c r="F324" s="183">
        <v>6.6363859247051502E-2</v>
      </c>
      <c r="G324" s="183">
        <v>6.6574239977431199E-2</v>
      </c>
      <c r="H324" s="183">
        <v>9.1124812058275301E-2</v>
      </c>
      <c r="I324" s="183">
        <v>7.4959342500067E-2</v>
      </c>
      <c r="J324" s="183">
        <v>5.7743830482209303E-2</v>
      </c>
      <c r="K324" s="183">
        <v>3.6336683429991801E-2</v>
      </c>
      <c r="L324" s="183">
        <v>0.11559564761708001</v>
      </c>
      <c r="M324" s="183">
        <v>0.12428273161811199</v>
      </c>
      <c r="N324" s="183">
        <v>8.46005764510247E-2</v>
      </c>
      <c r="O324" s="183">
        <v>0.109101600516141</v>
      </c>
      <c r="P324" s="183">
        <v>0.115118096560633</v>
      </c>
      <c r="Q324" s="183">
        <v>0.10271849076609299</v>
      </c>
      <c r="R324" s="183">
        <v>0.10786350520949101</v>
      </c>
      <c r="S324" s="183">
        <v>4.4290442441350102E-2</v>
      </c>
      <c r="T324" s="183">
        <v>6.8008468692331694E-2</v>
      </c>
      <c r="U324" s="183">
        <v>9.3017195950235193E-2</v>
      </c>
      <c r="V324" s="183">
        <v>0.12034203294483301</v>
      </c>
      <c r="W324" s="183">
        <v>0.16042692575334599</v>
      </c>
      <c r="X324" s="183">
        <v>0.19246477154340702</v>
      </c>
      <c r="Y324" s="183">
        <v>0.17066098979005301</v>
      </c>
      <c r="Z324" s="183">
        <v>0.14612187448820099</v>
      </c>
      <c r="AA324" s="183">
        <v>4.0871215934763498E-2</v>
      </c>
      <c r="AB324" s="183">
        <v>5.4722408769259198E-2</v>
      </c>
      <c r="AC324" s="183">
        <v>9.9058682052257499E-2</v>
      </c>
      <c r="AD324" s="183">
        <v>0.110339758672269</v>
      </c>
      <c r="AE324" s="183">
        <v>9.1244010894141497E-2</v>
      </c>
      <c r="AF324" s="183">
        <v>9.99333275345963E-2</v>
      </c>
      <c r="AG324" s="183">
        <v>0.10038965327282799</v>
      </c>
      <c r="AH324" s="183">
        <v>9.4911861672418302E-2</v>
      </c>
      <c r="AI324" s="183">
        <v>8.7617734566317301E-2</v>
      </c>
      <c r="AJ324" s="183">
        <v>6.6207059966556001E-2</v>
      </c>
      <c r="AK324" s="183">
        <v>5.8995363006408195E-2</v>
      </c>
      <c r="AL324" s="183">
        <v>5.8995363006408195E-2</v>
      </c>
    </row>
    <row r="325" spans="1:38" x14ac:dyDescent="0.35">
      <c r="A325" s="188"/>
      <c r="B325" s="189" t="s">
        <v>194</v>
      </c>
      <c r="C325" s="115" t="s">
        <v>229</v>
      </c>
      <c r="D325" s="183">
        <v>4.5981419354838701E-3</v>
      </c>
      <c r="E325" s="183">
        <v>4.5981419354838701E-3</v>
      </c>
      <c r="F325" s="183">
        <v>4.5981419354838701E-3</v>
      </c>
      <c r="G325" s="183">
        <v>4.5981419354838701E-3</v>
      </c>
      <c r="H325" s="183">
        <v>4.5981419354838701E-3</v>
      </c>
      <c r="I325" s="183">
        <v>4.5981419354838701E-3</v>
      </c>
      <c r="J325" s="183">
        <v>4.5981419354838701E-3</v>
      </c>
      <c r="K325" s="183">
        <v>4.5838189419354905E-3</v>
      </c>
      <c r="L325" s="183">
        <v>4.5720394322580704E-3</v>
      </c>
      <c r="M325" s="183">
        <v>4.4258526967741896E-3</v>
      </c>
      <c r="N325" s="183">
        <v>4.2486036645161306E-3</v>
      </c>
      <c r="O325" s="183">
        <v>4.3342395870967698E-3</v>
      </c>
      <c r="P325" s="183">
        <v>4.1194582709677399E-3</v>
      </c>
      <c r="Q325" s="183">
        <v>4.2291778064516101E-3</v>
      </c>
      <c r="R325" s="183">
        <v>4.2314033548387095E-3</v>
      </c>
      <c r="S325" s="183">
        <v>4.2293367741935498E-3</v>
      </c>
      <c r="T325" s="183">
        <v>0</v>
      </c>
      <c r="U325" s="183">
        <v>0</v>
      </c>
      <c r="V325" s="183">
        <v>0</v>
      </c>
      <c r="W325" s="183">
        <v>0</v>
      </c>
      <c r="X325" s="183">
        <v>0</v>
      </c>
      <c r="Y325" s="183">
        <v>0</v>
      </c>
      <c r="Z325" s="183">
        <v>2.9080777635875398E-3</v>
      </c>
      <c r="AA325" s="183">
        <v>4.2447620658331697E-3</v>
      </c>
      <c r="AB325" s="183">
        <v>4.8396960196641402E-3</v>
      </c>
      <c r="AC325" s="183">
        <v>4.5915754530393999E-3</v>
      </c>
      <c r="AD325" s="183">
        <v>3.8961361950841399E-3</v>
      </c>
      <c r="AE325" s="183">
        <v>5.4215182608681901E-3</v>
      </c>
      <c r="AF325" s="183">
        <v>5.8041884352286197E-3</v>
      </c>
      <c r="AG325" s="183">
        <v>5.2380690724460202E-3</v>
      </c>
      <c r="AH325" s="183">
        <v>1.5215665720854999E-3</v>
      </c>
      <c r="AI325" s="183">
        <v>2.15842920450691E-3</v>
      </c>
      <c r="AJ325" s="183">
        <v>1.9950567641743903E-3</v>
      </c>
      <c r="AK325" s="183">
        <v>1.7819448454382701E-3</v>
      </c>
      <c r="AL325" s="183">
        <v>1.7973759752273701E-3</v>
      </c>
    </row>
    <row r="326" spans="1:38" x14ac:dyDescent="0.35">
      <c r="A326" s="187"/>
      <c r="B326" s="291" t="s">
        <v>195</v>
      </c>
      <c r="C326" s="293" t="s">
        <v>195</v>
      </c>
      <c r="D326" s="158">
        <v>17.923229389613812</v>
      </c>
      <c r="E326" s="158">
        <v>20.258602534938024</v>
      </c>
      <c r="F326" s="158">
        <v>19.825806979445833</v>
      </c>
      <c r="G326" s="158">
        <v>14.042288967974505</v>
      </c>
      <c r="H326" s="158">
        <v>14.868051136010012</v>
      </c>
      <c r="I326" s="158">
        <v>14.860655891367282</v>
      </c>
      <c r="J326" s="158">
        <v>15.969142739371419</v>
      </c>
      <c r="K326" s="158">
        <v>16.095147926479978</v>
      </c>
      <c r="L326" s="158">
        <v>15.603658556705504</v>
      </c>
      <c r="M326" s="158">
        <v>15.01786571875272</v>
      </c>
      <c r="N326" s="158">
        <v>13.928300105100259</v>
      </c>
      <c r="O326" s="158">
        <v>15.046232712309576</v>
      </c>
      <c r="P326" s="158">
        <v>14.071483176235715</v>
      </c>
      <c r="Q326" s="158">
        <v>17.383873473935964</v>
      </c>
      <c r="R326" s="158">
        <v>15.098430733933332</v>
      </c>
      <c r="S326" s="158">
        <v>19.053001714248531</v>
      </c>
      <c r="T326" s="158">
        <v>17.044416959154177</v>
      </c>
      <c r="U326" s="158">
        <v>18.123476296290651</v>
      </c>
      <c r="V326" s="158">
        <v>17.322016902284819</v>
      </c>
      <c r="W326" s="158">
        <v>16.850632316305205</v>
      </c>
      <c r="X326" s="158">
        <v>28.598261843960376</v>
      </c>
      <c r="Y326" s="158">
        <v>23.386357720782339</v>
      </c>
      <c r="Z326" s="158">
        <v>21.762092403609159</v>
      </c>
      <c r="AA326" s="158">
        <v>21.037910567951837</v>
      </c>
      <c r="AB326" s="158">
        <v>18.628452471334665</v>
      </c>
      <c r="AC326" s="158">
        <v>18.578274219944859</v>
      </c>
      <c r="AD326" s="158">
        <v>22.2955744915038</v>
      </c>
      <c r="AE326" s="158">
        <v>28.233756532322527</v>
      </c>
      <c r="AF326" s="158">
        <v>29.44387699229582</v>
      </c>
      <c r="AG326" s="158">
        <v>32.164166892794761</v>
      </c>
      <c r="AH326" s="158">
        <v>29.533299550909931</v>
      </c>
      <c r="AI326" s="158">
        <v>30.664192510434741</v>
      </c>
      <c r="AJ326" s="158">
        <v>28.971432187240492</v>
      </c>
      <c r="AK326" s="158">
        <v>26.894149190944219</v>
      </c>
      <c r="AL326" s="158">
        <v>28.814227063481756</v>
      </c>
    </row>
    <row r="327" spans="1:38" x14ac:dyDescent="0.35">
      <c r="A327" s="188"/>
      <c r="B327" s="189" t="s">
        <v>195</v>
      </c>
      <c r="C327" s="115" t="s">
        <v>261</v>
      </c>
      <c r="D327" s="183">
        <v>3.5824860263640002</v>
      </c>
      <c r="E327" s="183">
        <v>3.5824860263640002</v>
      </c>
      <c r="F327" s="183">
        <v>3.7541581566228603</v>
      </c>
      <c r="G327" s="183">
        <v>2.5409864948327998</v>
      </c>
      <c r="H327" s="183">
        <v>3.0385545072166198</v>
      </c>
      <c r="I327" s="183">
        <v>2.9362985197421398</v>
      </c>
      <c r="J327" s="183">
        <v>2.8460842378689</v>
      </c>
      <c r="K327" s="183">
        <v>2.9030175839254801</v>
      </c>
      <c r="L327" s="183">
        <v>3.05172365622012</v>
      </c>
      <c r="M327" s="183">
        <v>2.8407384054336</v>
      </c>
      <c r="N327" s="183">
        <v>2.85222289273656</v>
      </c>
      <c r="O327" s="183">
        <v>2.8315772798476799</v>
      </c>
      <c r="P327" s="183">
        <v>2.9457846171600002</v>
      </c>
      <c r="Q327" s="183">
        <v>3.1118228248799999</v>
      </c>
      <c r="R327" s="183">
        <v>3.0733778964000003</v>
      </c>
      <c r="S327" s="183">
        <v>3.1830575609280003</v>
      </c>
      <c r="T327" s="183">
        <v>3.0005961940080002</v>
      </c>
      <c r="U327" s="183">
        <v>2.99374518072</v>
      </c>
      <c r="V327" s="183">
        <v>2.8754248319999998</v>
      </c>
      <c r="W327" s="183">
        <v>2.3253445769400001</v>
      </c>
      <c r="X327" s="183">
        <v>2.5367815767840001</v>
      </c>
      <c r="Y327" s="183">
        <v>2.7922344358272002</v>
      </c>
      <c r="Z327" s="183">
        <v>2.8001345211167998</v>
      </c>
      <c r="AA327" s="183">
        <v>2.5445654446799999</v>
      </c>
      <c r="AB327" s="183">
        <v>2.8136819561222399</v>
      </c>
      <c r="AC327" s="183">
        <v>2.8391076048383996</v>
      </c>
      <c r="AD327" s="183">
        <v>2.7911565177552</v>
      </c>
      <c r="AE327" s="183">
        <v>2.7559322151479999</v>
      </c>
      <c r="AF327" s="183">
        <v>2.540166784932</v>
      </c>
      <c r="AG327" s="183">
        <v>2.5905860032499999</v>
      </c>
      <c r="AH327" s="183">
        <v>2.6722468310159999</v>
      </c>
      <c r="AI327" s="183">
        <v>2.3801475159436802</v>
      </c>
      <c r="AJ327" s="183">
        <v>2.3750861293552599</v>
      </c>
      <c r="AK327" s="183">
        <v>2.1249788148595798</v>
      </c>
      <c r="AL327" s="183">
        <v>2.1249788148595798</v>
      </c>
    </row>
    <row r="328" spans="1:38" x14ac:dyDescent="0.35">
      <c r="A328" s="188"/>
      <c r="B328" s="189" t="s">
        <v>195</v>
      </c>
      <c r="C328" s="115" t="s">
        <v>237</v>
      </c>
      <c r="D328" s="183">
        <v>0</v>
      </c>
      <c r="E328" s="183">
        <v>0</v>
      </c>
      <c r="F328" s="183">
        <v>0</v>
      </c>
      <c r="G328" s="183">
        <v>0</v>
      </c>
      <c r="H328" s="183">
        <v>0</v>
      </c>
      <c r="I328" s="183">
        <v>0</v>
      </c>
      <c r="J328" s="183">
        <v>0</v>
      </c>
      <c r="K328" s="183">
        <v>0</v>
      </c>
      <c r="L328" s="183">
        <v>0</v>
      </c>
      <c r="M328" s="183">
        <v>0</v>
      </c>
      <c r="N328" s="183">
        <v>0</v>
      </c>
      <c r="O328" s="183">
        <v>0</v>
      </c>
      <c r="P328" s="183">
        <v>0</v>
      </c>
      <c r="Q328" s="183">
        <v>0</v>
      </c>
      <c r="R328" s="183">
        <v>0</v>
      </c>
      <c r="S328" s="183">
        <v>0</v>
      </c>
      <c r="T328" s="183">
        <v>0</v>
      </c>
      <c r="U328" s="183">
        <v>0</v>
      </c>
      <c r="V328" s="183">
        <v>0</v>
      </c>
      <c r="W328" s="183">
        <v>0</v>
      </c>
      <c r="X328" s="183">
        <v>0</v>
      </c>
      <c r="Y328" s="183">
        <v>0</v>
      </c>
      <c r="Z328" s="183">
        <v>0</v>
      </c>
      <c r="AA328" s="183">
        <v>0</v>
      </c>
      <c r="AB328" s="183">
        <v>0</v>
      </c>
      <c r="AC328" s="183">
        <v>0</v>
      </c>
      <c r="AD328" s="183">
        <v>0</v>
      </c>
      <c r="AE328" s="183">
        <v>0</v>
      </c>
      <c r="AF328" s="183">
        <v>0</v>
      </c>
      <c r="AG328" s="183">
        <v>0</v>
      </c>
      <c r="AH328" s="183">
        <v>0</v>
      </c>
      <c r="AI328" s="183">
        <v>0</v>
      </c>
      <c r="AJ328" s="183">
        <v>0</v>
      </c>
      <c r="AK328" s="183">
        <v>0</v>
      </c>
      <c r="AL328" s="183">
        <v>0</v>
      </c>
    </row>
    <row r="329" spans="1:38" x14ac:dyDescent="0.35">
      <c r="A329" s="188"/>
      <c r="B329" s="189" t="s">
        <v>195</v>
      </c>
      <c r="C329" s="115" t="s">
        <v>227</v>
      </c>
      <c r="D329" s="183">
        <v>1.0270561075684002</v>
      </c>
      <c r="E329" s="183">
        <v>1.0497889588153799</v>
      </c>
      <c r="F329" s="183">
        <v>1.20160144125253</v>
      </c>
      <c r="G329" s="183">
        <v>1.2431538459790599</v>
      </c>
      <c r="H329" s="183">
        <v>1.2614634191801799</v>
      </c>
      <c r="I329" s="183">
        <v>1.3399952855972801</v>
      </c>
      <c r="J329" s="183">
        <v>1.45322225233202</v>
      </c>
      <c r="K329" s="183">
        <v>1.5031919662095599</v>
      </c>
      <c r="L329" s="183">
        <v>1.6543470187493401</v>
      </c>
      <c r="M329" s="183">
        <v>1.66057669440195</v>
      </c>
      <c r="N329" s="183">
        <v>1.78989039911713</v>
      </c>
      <c r="O329" s="183">
        <v>1.80422625276468</v>
      </c>
      <c r="P329" s="183">
        <v>1.7335627149335</v>
      </c>
      <c r="Q329" s="183">
        <v>1.7897407885764101</v>
      </c>
      <c r="R329" s="183">
        <v>1.6581076734284002</v>
      </c>
      <c r="S329" s="183">
        <v>1.54113647334851</v>
      </c>
      <c r="T329" s="183">
        <v>1.5706817460586802</v>
      </c>
      <c r="U329" s="183">
        <v>1.4552972978238299</v>
      </c>
      <c r="V329" s="183">
        <v>1.4678877739207901</v>
      </c>
      <c r="W329" s="183">
        <v>1.19373565328455</v>
      </c>
      <c r="X329" s="183">
        <v>1.2935135031931</v>
      </c>
      <c r="Y329" s="183">
        <v>1.10625158421031</v>
      </c>
      <c r="Z329" s="183">
        <v>1.1292944391361601</v>
      </c>
      <c r="AA329" s="183">
        <v>1.3301545016784599</v>
      </c>
      <c r="AB329" s="183">
        <v>1.27963754213546</v>
      </c>
      <c r="AC329" s="183">
        <v>1.17914028628663</v>
      </c>
      <c r="AD329" s="183">
        <v>1.2122302279311201</v>
      </c>
      <c r="AE329" s="183">
        <v>1.1275450358446901</v>
      </c>
      <c r="AF329" s="183">
        <v>1.1027164618146101</v>
      </c>
      <c r="AG329" s="183">
        <v>1.0723055759014599</v>
      </c>
      <c r="AH329" s="183">
        <v>0.96604102196007702</v>
      </c>
      <c r="AI329" s="183">
        <v>1.0477881035229202</v>
      </c>
      <c r="AJ329" s="183">
        <v>1.0177205949445201</v>
      </c>
      <c r="AK329" s="183">
        <v>0.91027173618672597</v>
      </c>
      <c r="AL329" s="183">
        <v>0.87308530751154101</v>
      </c>
    </row>
    <row r="330" spans="1:38" x14ac:dyDescent="0.35">
      <c r="A330" s="188"/>
      <c r="B330" s="189" t="s">
        <v>195</v>
      </c>
      <c r="C330" s="115" t="s">
        <v>233</v>
      </c>
      <c r="D330" s="183">
        <v>0</v>
      </c>
      <c r="E330" s="183">
        <v>0</v>
      </c>
      <c r="F330" s="183">
        <v>0</v>
      </c>
      <c r="G330" s="183">
        <v>0</v>
      </c>
      <c r="H330" s="183">
        <v>0</v>
      </c>
      <c r="I330" s="183">
        <v>0</v>
      </c>
      <c r="J330" s="183">
        <v>0</v>
      </c>
      <c r="K330" s="183">
        <v>0</v>
      </c>
      <c r="L330" s="183">
        <v>0</v>
      </c>
      <c r="M330" s="183">
        <v>0</v>
      </c>
      <c r="N330" s="183">
        <v>0</v>
      </c>
      <c r="O330" s="183">
        <v>0</v>
      </c>
      <c r="P330" s="183">
        <v>0</v>
      </c>
      <c r="Q330" s="183">
        <v>0</v>
      </c>
      <c r="R330" s="183">
        <v>0</v>
      </c>
      <c r="S330" s="183">
        <v>0</v>
      </c>
      <c r="T330" s="183">
        <v>0</v>
      </c>
      <c r="U330" s="183">
        <v>0</v>
      </c>
      <c r="V330" s="183">
        <v>0</v>
      </c>
      <c r="W330" s="183">
        <v>0</v>
      </c>
      <c r="X330" s="183">
        <v>0</v>
      </c>
      <c r="Y330" s="183">
        <v>0</v>
      </c>
      <c r="Z330" s="183">
        <v>0</v>
      </c>
      <c r="AA330" s="183">
        <v>0</v>
      </c>
      <c r="AB330" s="183">
        <v>0</v>
      </c>
      <c r="AC330" s="183">
        <v>0</v>
      </c>
      <c r="AD330" s="183">
        <v>0</v>
      </c>
      <c r="AE330" s="183">
        <v>0</v>
      </c>
      <c r="AF330" s="183">
        <v>0</v>
      </c>
      <c r="AG330" s="183">
        <v>0</v>
      </c>
      <c r="AH330" s="183">
        <v>0</v>
      </c>
      <c r="AI330" s="183">
        <v>0</v>
      </c>
      <c r="AJ330" s="183">
        <v>0</v>
      </c>
      <c r="AK330" s="183">
        <v>0</v>
      </c>
      <c r="AL330" s="183">
        <v>0</v>
      </c>
    </row>
    <row r="331" spans="1:38" x14ac:dyDescent="0.35">
      <c r="A331" s="188"/>
      <c r="B331" s="189" t="s">
        <v>195</v>
      </c>
      <c r="C331" s="115" t="s">
        <v>234</v>
      </c>
      <c r="D331" s="183">
        <v>0.214535806814144</v>
      </c>
      <c r="E331" s="183">
        <v>0.25598074475147398</v>
      </c>
      <c r="F331" s="183">
        <v>1.04193075207894</v>
      </c>
      <c r="G331" s="183">
        <v>0.27325598893104297</v>
      </c>
      <c r="H331" s="183">
        <v>0.213561973507188</v>
      </c>
      <c r="I331" s="183">
        <v>0.24723113070916902</v>
      </c>
      <c r="J331" s="183">
        <v>0.245974219773715</v>
      </c>
      <c r="K331" s="183">
        <v>0.28724119161341699</v>
      </c>
      <c r="L331" s="183">
        <v>0.34931252087648701</v>
      </c>
      <c r="M331" s="183">
        <v>0.223315400985622</v>
      </c>
      <c r="N331" s="183">
        <v>0.25005366137394297</v>
      </c>
      <c r="O331" s="183">
        <v>0.36898571507246902</v>
      </c>
      <c r="P331" s="183">
        <v>0.30864922987012799</v>
      </c>
      <c r="Q331" s="183">
        <v>0.440047738580784</v>
      </c>
      <c r="R331" s="183">
        <v>0.50836889046063893</v>
      </c>
      <c r="S331" s="183">
        <v>0.339300345766962</v>
      </c>
      <c r="T331" s="183">
        <v>0.380897272898575</v>
      </c>
      <c r="U331" s="183">
        <v>0.32747410290622703</v>
      </c>
      <c r="V331" s="183">
        <v>0.35471551880461799</v>
      </c>
      <c r="W331" s="183">
        <v>0.31674199312353801</v>
      </c>
      <c r="X331" s="183">
        <v>0.21607322650674399</v>
      </c>
      <c r="Y331" s="183">
        <v>0.217359079636049</v>
      </c>
      <c r="Z331" s="183">
        <v>0.26803967470494805</v>
      </c>
      <c r="AA331" s="183">
        <v>0.25711103727215201</v>
      </c>
      <c r="AB331" s="183">
        <v>0.24573907294712699</v>
      </c>
      <c r="AC331" s="183">
        <v>0.210433978877866</v>
      </c>
      <c r="AD331" s="183">
        <v>9.2667470665720009E-2</v>
      </c>
      <c r="AE331" s="183">
        <v>0.27495471827412299</v>
      </c>
      <c r="AF331" s="183">
        <v>0.26513378960981904</v>
      </c>
      <c r="AG331" s="183">
        <v>0.26604649317293499</v>
      </c>
      <c r="AH331" s="183">
        <v>0.40058694085199104</v>
      </c>
      <c r="AI331" s="183">
        <v>0.30732849936870799</v>
      </c>
      <c r="AJ331" s="183">
        <v>0.337884478496283</v>
      </c>
      <c r="AK331" s="183">
        <v>0.33858846167836898</v>
      </c>
      <c r="AL331" s="183">
        <v>0.353677975669278</v>
      </c>
    </row>
    <row r="332" spans="1:38" x14ac:dyDescent="0.35">
      <c r="A332" s="188"/>
      <c r="B332" s="189" t="s">
        <v>195</v>
      </c>
      <c r="C332" s="115" t="s">
        <v>116</v>
      </c>
      <c r="D332" s="183">
        <v>1.3961190967413601</v>
      </c>
      <c r="E332" s="183">
        <v>1.8938504206408802</v>
      </c>
      <c r="F332" s="183">
        <v>1.47927866969836</v>
      </c>
      <c r="G332" s="183">
        <v>1.3435036797287601</v>
      </c>
      <c r="H332" s="183">
        <v>1.32162341914142</v>
      </c>
      <c r="I332" s="183">
        <v>1.17970962470896</v>
      </c>
      <c r="J332" s="183">
        <v>1.18784848231158</v>
      </c>
      <c r="K332" s="183">
        <v>1.1593870548330201</v>
      </c>
      <c r="L332" s="183">
        <v>1.08721530772271</v>
      </c>
      <c r="M332" s="183">
        <v>0.88716594396024795</v>
      </c>
      <c r="N332" s="183">
        <v>0.70053299406084102</v>
      </c>
      <c r="O332" s="183">
        <v>0.59672084161052197</v>
      </c>
      <c r="P332" s="183">
        <v>0.55426556126832205</v>
      </c>
      <c r="Q332" s="183">
        <v>0.52232381362846392</v>
      </c>
      <c r="R332" s="183">
        <v>0.46372969840137301</v>
      </c>
      <c r="S332" s="183">
        <v>0.46798124929888901</v>
      </c>
      <c r="T332" s="183">
        <v>0.43387459886925001</v>
      </c>
      <c r="U332" s="183">
        <v>0.392505628853209</v>
      </c>
      <c r="V332" s="183">
        <v>4.5853097115504005E-2</v>
      </c>
      <c r="W332" s="183">
        <v>0.15743149340158802</v>
      </c>
      <c r="X332" s="183">
        <v>0.13726308250494801</v>
      </c>
      <c r="Y332" s="183">
        <v>0.12266414971266999</v>
      </c>
      <c r="Z332" s="183">
        <v>0.117989715518228</v>
      </c>
      <c r="AA332" s="183">
        <v>0.1094309820366</v>
      </c>
      <c r="AB332" s="183">
        <v>5.1561509428800001E-2</v>
      </c>
      <c r="AC332" s="183">
        <v>0.124887700228847</v>
      </c>
      <c r="AD332" s="183">
        <v>0.12586013913736199</v>
      </c>
      <c r="AE332" s="183">
        <v>7.3054076240543997E-2</v>
      </c>
      <c r="AF332" s="183">
        <v>7.59578922761351E-2</v>
      </c>
      <c r="AG332" s="183">
        <v>6.9793429676880001E-2</v>
      </c>
      <c r="AH332" s="183">
        <v>6.9689604560520008E-2</v>
      </c>
      <c r="AI332" s="183">
        <v>5.759375854512E-2</v>
      </c>
      <c r="AJ332" s="183">
        <v>6.42856742178924E-2</v>
      </c>
      <c r="AK332" s="183">
        <v>8.4468336841745706E-2</v>
      </c>
      <c r="AL332" s="183">
        <v>8.2653745854822894E-2</v>
      </c>
    </row>
    <row r="333" spans="1:38" x14ac:dyDescent="0.35">
      <c r="A333" s="188"/>
      <c r="B333" s="189" t="s">
        <v>195</v>
      </c>
      <c r="C333" s="115" t="s">
        <v>117</v>
      </c>
      <c r="D333" s="183">
        <v>6.7146127823768012E-2</v>
      </c>
      <c r="E333" s="183">
        <v>6.6004204512259593E-2</v>
      </c>
      <c r="F333" s="183">
        <v>8.2401153655191711E-2</v>
      </c>
      <c r="G333" s="183">
        <v>0.169982675188213</v>
      </c>
      <c r="H333" s="183">
        <v>9.2330135292634202E-2</v>
      </c>
      <c r="I333" s="183">
        <v>0.100649879983081</v>
      </c>
      <c r="J333" s="183">
        <v>0.11515091469597399</v>
      </c>
      <c r="K333" s="183">
        <v>7.9316957559328799E-2</v>
      </c>
      <c r="L333" s="183">
        <v>4.9388975862748603E-2</v>
      </c>
      <c r="M333" s="183">
        <v>4.5343036409176807E-2</v>
      </c>
      <c r="N333" s="183">
        <v>2.9758257017077301E-2</v>
      </c>
      <c r="O333" s="183">
        <v>3.37879455431132E-2</v>
      </c>
      <c r="P333" s="183">
        <v>2.5255029328997702E-2</v>
      </c>
      <c r="Q333" s="183">
        <v>1.8347647341038699E-2</v>
      </c>
      <c r="R333" s="183">
        <v>1.8750974162739902E-2</v>
      </c>
      <c r="S333" s="183">
        <v>1.7705118156194698E-2</v>
      </c>
      <c r="T333" s="183">
        <v>2.0394972299262199E-2</v>
      </c>
      <c r="U333" s="183">
        <v>2.1692127257593299E-2</v>
      </c>
      <c r="V333" s="183">
        <v>1.5400108688854001E-2</v>
      </c>
      <c r="W333" s="183">
        <v>1.56169941388483E-2</v>
      </c>
      <c r="X333" s="183">
        <v>1.51233198749775E-2</v>
      </c>
      <c r="Y333" s="183">
        <v>2.8041492701737399E-2</v>
      </c>
      <c r="Z333" s="183">
        <v>2.0197936145452799E-2</v>
      </c>
      <c r="AA333" s="183">
        <v>1.8656877534708002E-2</v>
      </c>
      <c r="AB333" s="183">
        <v>1.9683312666528001E-2</v>
      </c>
      <c r="AC333" s="183">
        <v>2.1691989846097201E-2</v>
      </c>
      <c r="AD333" s="183">
        <v>2.2086655296216E-2</v>
      </c>
      <c r="AE333" s="183">
        <v>1.8736522014730802E-2</v>
      </c>
      <c r="AF333" s="183">
        <v>1.53882781153584E-2</v>
      </c>
      <c r="AG333" s="183">
        <v>1.5114053964954001E-2</v>
      </c>
      <c r="AH333" s="183">
        <v>2.03880866109564E-2</v>
      </c>
      <c r="AI333" s="183">
        <v>1.34242846897992E-2</v>
      </c>
      <c r="AJ333" s="183">
        <v>2.2280418647927999E-3</v>
      </c>
      <c r="AK333" s="183">
        <v>6.0474578956596003E-3</v>
      </c>
      <c r="AL333" s="183">
        <v>5.9175247985823404E-3</v>
      </c>
    </row>
    <row r="334" spans="1:38" x14ac:dyDescent="0.35">
      <c r="A334" s="188"/>
      <c r="B334" s="189" t="s">
        <v>195</v>
      </c>
      <c r="C334" s="115" t="s">
        <v>235</v>
      </c>
      <c r="D334" s="183">
        <v>0</v>
      </c>
      <c r="E334" s="183">
        <v>0</v>
      </c>
      <c r="F334" s="183">
        <v>0</v>
      </c>
      <c r="G334" s="183">
        <v>0</v>
      </c>
      <c r="H334" s="183">
        <v>0</v>
      </c>
      <c r="I334" s="183">
        <v>0</v>
      </c>
      <c r="J334" s="183">
        <v>0</v>
      </c>
      <c r="K334" s="183">
        <v>0</v>
      </c>
      <c r="L334" s="183">
        <v>0</v>
      </c>
      <c r="M334" s="183">
        <v>0</v>
      </c>
      <c r="N334" s="183">
        <v>0</v>
      </c>
      <c r="O334" s="183">
        <v>0</v>
      </c>
      <c r="P334" s="183">
        <v>0</v>
      </c>
      <c r="Q334" s="183">
        <v>0</v>
      </c>
      <c r="R334" s="183">
        <v>0</v>
      </c>
      <c r="S334" s="183">
        <v>0</v>
      </c>
      <c r="T334" s="183">
        <v>0</v>
      </c>
      <c r="U334" s="183">
        <v>0</v>
      </c>
      <c r="V334" s="183">
        <v>0</v>
      </c>
      <c r="W334" s="183">
        <v>0</v>
      </c>
      <c r="X334" s="183">
        <v>0</v>
      </c>
      <c r="Y334" s="183">
        <v>0</v>
      </c>
      <c r="Z334" s="183">
        <v>0</v>
      </c>
      <c r="AA334" s="183">
        <v>0.13561309439999999</v>
      </c>
      <c r="AB334" s="183">
        <v>0.1282817088</v>
      </c>
      <c r="AC334" s="183">
        <v>9.3133151999999997E-2</v>
      </c>
      <c r="AD334" s="183">
        <v>3.0045389337599999E-2</v>
      </c>
      <c r="AE334" s="183">
        <v>2.1632194321920001E-2</v>
      </c>
      <c r="AF334" s="183">
        <v>1.0968975359999999E-2</v>
      </c>
      <c r="AG334" s="183">
        <v>0.184803163641936</v>
      </c>
      <c r="AH334" s="183">
        <v>0.16734675566590798</v>
      </c>
      <c r="AI334" s="183">
        <v>0.195052913117748</v>
      </c>
      <c r="AJ334" s="183">
        <v>0.144287128477044</v>
      </c>
      <c r="AK334" s="183">
        <v>0.169933746652488</v>
      </c>
      <c r="AL334" s="183">
        <v>0.169933746652488</v>
      </c>
    </row>
    <row r="335" spans="1:38" x14ac:dyDescent="0.35">
      <c r="A335" s="188"/>
      <c r="B335" s="189" t="s">
        <v>195</v>
      </c>
      <c r="C335" s="115" t="s">
        <v>228</v>
      </c>
      <c r="D335" s="183">
        <v>3.0224996013421399</v>
      </c>
      <c r="E335" s="183">
        <v>4.7971055568940306</v>
      </c>
      <c r="F335" s="183">
        <v>3.22052390045235</v>
      </c>
      <c r="G335" s="183">
        <v>2.4634335271110297</v>
      </c>
      <c r="H335" s="183">
        <v>3.5364928952207699</v>
      </c>
      <c r="I335" s="183">
        <v>3.6574684138057503</v>
      </c>
      <c r="J335" s="183">
        <v>3.7836878907577103</v>
      </c>
      <c r="K335" s="183">
        <v>3.5166248251938197</v>
      </c>
      <c r="L335" s="183">
        <v>2.9159575971173504</v>
      </c>
      <c r="M335" s="183">
        <v>2.8807623093929098</v>
      </c>
      <c r="N335" s="183">
        <v>2.5717562972764898</v>
      </c>
      <c r="O335" s="183">
        <v>2.1610162881386201</v>
      </c>
      <c r="P335" s="183">
        <v>1.3255987656799999</v>
      </c>
      <c r="Q335" s="183">
        <v>1.3421570736000001</v>
      </c>
      <c r="R335" s="183">
        <v>1.1888339903999998</v>
      </c>
      <c r="S335" s="183">
        <v>1.2423400192</v>
      </c>
      <c r="T335" s="183">
        <v>0.95236715440160002</v>
      </c>
      <c r="U335" s="183">
        <v>0.72768553899999999</v>
      </c>
      <c r="V335" s="183">
        <v>0.399906692915587</v>
      </c>
      <c r="W335" s="183">
        <v>0.35260079638571201</v>
      </c>
      <c r="X335" s="183">
        <v>0.33514634720000003</v>
      </c>
      <c r="Y335" s="183">
        <v>8.0147759999999998E-2</v>
      </c>
      <c r="Z335" s="183">
        <v>7.402555999999999E-2</v>
      </c>
      <c r="AA335" s="183">
        <v>0</v>
      </c>
      <c r="AB335" s="183">
        <v>0</v>
      </c>
      <c r="AC335" s="183">
        <v>0.15308676358505599</v>
      </c>
      <c r="AD335" s="183">
        <v>0.14209233690260001</v>
      </c>
      <c r="AE335" s="183">
        <v>0.15247216214126399</v>
      </c>
      <c r="AF335" s="183">
        <v>0.10215645497310399</v>
      </c>
      <c r="AG335" s="183">
        <v>0</v>
      </c>
      <c r="AH335" s="183">
        <v>0.147647921642312</v>
      </c>
      <c r="AI335" s="183">
        <v>0.155272844653808</v>
      </c>
      <c r="AJ335" s="183">
        <v>0</v>
      </c>
      <c r="AK335" s="183">
        <v>0</v>
      </c>
      <c r="AL335" s="183">
        <v>0</v>
      </c>
    </row>
    <row r="336" spans="1:38" x14ac:dyDescent="0.35">
      <c r="A336" s="188"/>
      <c r="B336" s="189" t="s">
        <v>195</v>
      </c>
      <c r="C336" s="115" t="s">
        <v>114</v>
      </c>
      <c r="D336" s="183">
        <v>8.6129138760000004</v>
      </c>
      <c r="E336" s="183">
        <v>8.6129138760000004</v>
      </c>
      <c r="F336" s="183">
        <v>9.0454401587256008</v>
      </c>
      <c r="G336" s="183">
        <v>6.0073895391635999</v>
      </c>
      <c r="H336" s="183">
        <v>5.4031691848511993</v>
      </c>
      <c r="I336" s="183">
        <v>5.3971668975840004</v>
      </c>
      <c r="J336" s="183">
        <v>6.3370603766316007</v>
      </c>
      <c r="K336" s="183">
        <v>6.6404833646172001</v>
      </c>
      <c r="L336" s="183">
        <v>6.4889573337288002</v>
      </c>
      <c r="M336" s="183">
        <v>6.47299147866</v>
      </c>
      <c r="N336" s="183">
        <v>5.7280396281864006</v>
      </c>
      <c r="O336" s="183">
        <v>7.1830804164000002</v>
      </c>
      <c r="P336" s="183">
        <v>7.0819649040000003</v>
      </c>
      <c r="Q336" s="183">
        <v>9.8545768607999999</v>
      </c>
      <c r="R336" s="183">
        <v>8.0594247686399996</v>
      </c>
      <c r="S336" s="183">
        <v>12.002190227623499</v>
      </c>
      <c r="T336" s="183">
        <v>10.4806877616</v>
      </c>
      <c r="U336" s="183">
        <v>11.902107582255299</v>
      </c>
      <c r="V336" s="183">
        <v>11.99870509488</v>
      </c>
      <c r="W336" s="183">
        <v>12.4059229426919</v>
      </c>
      <c r="X336" s="183">
        <v>23.965165000338299</v>
      </c>
      <c r="Y336" s="183">
        <v>18.9754940957319</v>
      </c>
      <c r="Z336" s="183">
        <v>17.270313711204999</v>
      </c>
      <c r="AA336" s="183">
        <v>16.0666002357138</v>
      </c>
      <c r="AB336" s="183">
        <v>13.648707648530999</v>
      </c>
      <c r="AC336" s="183">
        <v>13.510168105958201</v>
      </c>
      <c r="AD336" s="183">
        <v>17.3955262436011</v>
      </c>
      <c r="AE336" s="183">
        <v>23.313942751142601</v>
      </c>
      <c r="AF336" s="183">
        <v>24.347066886001802</v>
      </c>
      <c r="AG336" s="183">
        <v>26.337775885801701</v>
      </c>
      <c r="AH336" s="183">
        <v>24.1639488149975</v>
      </c>
      <c r="AI336" s="183">
        <v>25.5576654413276</v>
      </c>
      <c r="AJ336" s="183">
        <v>24.268361356979</v>
      </c>
      <c r="AK336" s="183">
        <v>22.580328589086701</v>
      </c>
      <c r="AL336" s="183">
        <v>24.518219096201999</v>
      </c>
    </row>
    <row r="337" spans="1:38" x14ac:dyDescent="0.35">
      <c r="A337" s="188"/>
      <c r="B337" s="189" t="s">
        <v>195</v>
      </c>
      <c r="C337" s="115" t="s">
        <v>263</v>
      </c>
      <c r="D337" s="183">
        <v>4.7274695999999998E-4</v>
      </c>
      <c r="E337" s="183">
        <v>4.7274695999999998E-4</v>
      </c>
      <c r="F337" s="183">
        <v>4.7274695999999998E-4</v>
      </c>
      <c r="G337" s="183">
        <v>5.8321703999999997E-4</v>
      </c>
      <c r="H337" s="183">
        <v>8.5560159999999998E-4</v>
      </c>
      <c r="I337" s="183">
        <v>2.0106637599999998E-3</v>
      </c>
      <c r="J337" s="183">
        <v>0</v>
      </c>
      <c r="K337" s="183">
        <v>1.1750984E-3</v>
      </c>
      <c r="L337" s="183">
        <v>1.1686001600000001E-3</v>
      </c>
      <c r="M337" s="183">
        <v>1.1122820799999999E-3</v>
      </c>
      <c r="N337" s="183">
        <v>1.04350904E-3</v>
      </c>
      <c r="O337" s="183">
        <v>6.9639472000000008E-4</v>
      </c>
      <c r="P337" s="183">
        <v>9.7636055999999994E-4</v>
      </c>
      <c r="Q337" s="183">
        <v>1.3453523999999999E-3</v>
      </c>
      <c r="R337" s="183">
        <v>0</v>
      </c>
      <c r="S337" s="183">
        <v>1.176E-3</v>
      </c>
      <c r="T337" s="183">
        <v>1.1200000000000001E-3</v>
      </c>
      <c r="U337" s="183">
        <v>7.8400000000000008E-4</v>
      </c>
      <c r="V337" s="183">
        <v>5.8799999999999998E-4</v>
      </c>
      <c r="W337" s="183">
        <v>1.5779694772800001E-3</v>
      </c>
      <c r="X337" s="183">
        <v>2.5977168000000002E-3</v>
      </c>
      <c r="Y337" s="183">
        <v>3.6115632E-3</v>
      </c>
      <c r="Z337" s="183">
        <v>6.3972124000900897E-3</v>
      </c>
      <c r="AA337" s="183">
        <v>6.3483903363996605E-3</v>
      </c>
      <c r="AB337" s="183">
        <v>1.08446045221753E-2</v>
      </c>
      <c r="AC337" s="183">
        <v>1.4913076671174801E-2</v>
      </c>
      <c r="AD337" s="183">
        <v>1.6144927979567198E-2</v>
      </c>
      <c r="AE337" s="183">
        <v>1.7110331772913198E-2</v>
      </c>
      <c r="AF337" s="183">
        <v>1.72154831819946E-2</v>
      </c>
      <c r="AG337" s="183">
        <v>2.4266411618369701E-2</v>
      </c>
      <c r="AH337" s="183">
        <v>1.96155929717035E-2</v>
      </c>
      <c r="AI337" s="183">
        <v>3.1159252239467597E-2</v>
      </c>
      <c r="AJ337" s="183">
        <v>3.4478872607690697E-2</v>
      </c>
      <c r="AK337" s="183">
        <v>4.7363217815476394E-2</v>
      </c>
      <c r="AL337" s="183">
        <v>5.3407841981647199E-2</v>
      </c>
    </row>
    <row r="338" spans="1:38" x14ac:dyDescent="0.35">
      <c r="A338" s="188"/>
      <c r="B338" s="189" t="s">
        <v>195</v>
      </c>
      <c r="C338" s="115" t="s">
        <v>265</v>
      </c>
      <c r="D338" s="183">
        <v>0</v>
      </c>
      <c r="E338" s="183">
        <v>0</v>
      </c>
      <c r="F338" s="183">
        <v>0</v>
      </c>
      <c r="G338" s="183">
        <v>0</v>
      </c>
      <c r="H338" s="183">
        <v>0</v>
      </c>
      <c r="I338" s="183">
        <v>0</v>
      </c>
      <c r="J338" s="183">
        <v>0</v>
      </c>
      <c r="K338" s="183">
        <v>0</v>
      </c>
      <c r="L338" s="183">
        <v>0</v>
      </c>
      <c r="M338" s="183">
        <v>0</v>
      </c>
      <c r="N338" s="183">
        <v>0</v>
      </c>
      <c r="O338" s="183">
        <v>0</v>
      </c>
      <c r="P338" s="183">
        <v>0</v>
      </c>
      <c r="Q338" s="183">
        <v>0</v>
      </c>
      <c r="R338" s="183">
        <v>0</v>
      </c>
      <c r="S338" s="183">
        <v>0</v>
      </c>
      <c r="T338" s="183">
        <v>0</v>
      </c>
      <c r="U338" s="183">
        <v>0</v>
      </c>
      <c r="V338" s="183">
        <v>0</v>
      </c>
      <c r="W338" s="183">
        <v>0</v>
      </c>
      <c r="X338" s="183">
        <v>0</v>
      </c>
      <c r="Y338" s="183">
        <v>0</v>
      </c>
      <c r="Z338" s="183">
        <v>0</v>
      </c>
      <c r="AA338" s="183">
        <v>0</v>
      </c>
      <c r="AB338" s="183">
        <v>0</v>
      </c>
      <c r="AC338" s="183">
        <v>0</v>
      </c>
      <c r="AD338" s="183">
        <v>0</v>
      </c>
      <c r="AE338" s="183">
        <v>0</v>
      </c>
      <c r="AF338" s="183">
        <v>0</v>
      </c>
      <c r="AG338" s="183">
        <v>0</v>
      </c>
      <c r="AH338" s="183">
        <v>0</v>
      </c>
      <c r="AI338" s="183">
        <v>0</v>
      </c>
      <c r="AJ338" s="183">
        <v>0</v>
      </c>
      <c r="AK338" s="183">
        <v>0</v>
      </c>
      <c r="AL338" s="183">
        <v>0</v>
      </c>
    </row>
    <row r="339" spans="1:38" x14ac:dyDescent="0.35">
      <c r="A339" s="188"/>
      <c r="B339" s="189" t="s">
        <v>195</v>
      </c>
      <c r="C339" s="115" t="s">
        <v>266</v>
      </c>
      <c r="D339" s="183">
        <v>0</v>
      </c>
      <c r="E339" s="183">
        <v>0</v>
      </c>
      <c r="F339" s="183">
        <v>0</v>
      </c>
      <c r="G339" s="183">
        <v>0</v>
      </c>
      <c r="H339" s="183">
        <v>0</v>
      </c>
      <c r="I339" s="183">
        <v>0</v>
      </c>
      <c r="J339" s="183">
        <v>0</v>
      </c>
      <c r="K339" s="183">
        <v>0</v>
      </c>
      <c r="L339" s="183">
        <v>0</v>
      </c>
      <c r="M339" s="183">
        <v>0</v>
      </c>
      <c r="N339" s="183">
        <v>0</v>
      </c>
      <c r="O339" s="183">
        <v>6.1637948180255996E-2</v>
      </c>
      <c r="P339" s="183">
        <v>9.1075946534159999E-2</v>
      </c>
      <c r="Q339" s="183">
        <v>0.29763892485289201</v>
      </c>
      <c r="R339" s="183">
        <v>0.12783684204018</v>
      </c>
      <c r="S339" s="183">
        <v>0.258114719926476</v>
      </c>
      <c r="T339" s="183">
        <v>0.20379725901880799</v>
      </c>
      <c r="U339" s="183">
        <v>0.30218483747449199</v>
      </c>
      <c r="V339" s="183">
        <v>0.163535783959464</v>
      </c>
      <c r="W339" s="183">
        <v>8.1659896861787998E-2</v>
      </c>
      <c r="X339" s="183">
        <v>9.6598070758307994E-2</v>
      </c>
      <c r="Y339" s="183">
        <v>6.0553559762471995E-2</v>
      </c>
      <c r="Z339" s="183">
        <v>7.2662551328723998E-2</v>
      </c>
      <c r="AA339" s="183">
        <v>0.56584970063999995</v>
      </c>
      <c r="AB339" s="183">
        <v>0.42702701496000001</v>
      </c>
      <c r="AC339" s="183">
        <v>0.42882958708800001</v>
      </c>
      <c r="AD339" s="183">
        <v>0.3550239412608</v>
      </c>
      <c r="AE339" s="183">
        <v>0.34111658081087998</v>
      </c>
      <c r="AF339" s="183">
        <v>0.79394832599039999</v>
      </c>
      <c r="AG339" s="183">
        <v>1.47673281584606</v>
      </c>
      <c r="AH339" s="183">
        <v>0.83918943881707209</v>
      </c>
      <c r="AI339" s="183">
        <v>0.86505722582084399</v>
      </c>
      <c r="AJ339" s="183">
        <v>0.68798320189561202</v>
      </c>
      <c r="AK339" s="183">
        <v>0.59714297779819192</v>
      </c>
      <c r="AL339" s="183">
        <v>0.59714297779819192</v>
      </c>
    </row>
    <row r="340" spans="1:38" x14ac:dyDescent="0.35">
      <c r="A340" s="188"/>
      <c r="B340" s="189" t="s">
        <v>195</v>
      </c>
      <c r="C340" s="115" t="s">
        <v>115</v>
      </c>
      <c r="D340" s="183">
        <v>0</v>
      </c>
      <c r="E340" s="183">
        <v>0</v>
      </c>
      <c r="F340" s="183">
        <v>0</v>
      </c>
      <c r="G340" s="183">
        <v>0</v>
      </c>
      <c r="H340" s="183">
        <v>0</v>
      </c>
      <c r="I340" s="183">
        <v>0</v>
      </c>
      <c r="J340" s="183">
        <v>0</v>
      </c>
      <c r="K340" s="183">
        <v>0</v>
      </c>
      <c r="L340" s="183">
        <v>0</v>
      </c>
      <c r="M340" s="183">
        <v>0</v>
      </c>
      <c r="N340" s="183">
        <v>0</v>
      </c>
      <c r="O340" s="183">
        <v>0</v>
      </c>
      <c r="P340" s="183">
        <v>0</v>
      </c>
      <c r="Q340" s="183">
        <v>0</v>
      </c>
      <c r="R340" s="183">
        <v>0</v>
      </c>
      <c r="S340" s="183">
        <v>0</v>
      </c>
      <c r="T340" s="183">
        <v>0</v>
      </c>
      <c r="U340" s="183">
        <v>0</v>
      </c>
      <c r="V340" s="183">
        <v>0</v>
      </c>
      <c r="W340" s="183">
        <v>0</v>
      </c>
      <c r="X340" s="183">
        <v>0</v>
      </c>
      <c r="Y340" s="183">
        <v>0</v>
      </c>
      <c r="Z340" s="183">
        <v>0</v>
      </c>
      <c r="AA340" s="183">
        <v>0</v>
      </c>
      <c r="AB340" s="183">
        <v>0</v>
      </c>
      <c r="AC340" s="183">
        <v>0</v>
      </c>
      <c r="AD340" s="183">
        <v>0.108666420957024</v>
      </c>
      <c r="AE340" s="183">
        <v>0.13287716399999999</v>
      </c>
      <c r="AF340" s="183">
        <v>0.16933408127999999</v>
      </c>
      <c r="AG340" s="183">
        <v>0.12338715312</v>
      </c>
      <c r="AH340" s="183">
        <v>6.2429028479999996E-2</v>
      </c>
      <c r="AI340" s="183">
        <v>4.8166433525699999E-2</v>
      </c>
      <c r="AJ340" s="183">
        <v>3.2503556353631995E-2</v>
      </c>
      <c r="AK340" s="183">
        <v>2.8832505302744602E-2</v>
      </c>
      <c r="AL340" s="183">
        <v>2.8832505302744602E-2</v>
      </c>
    </row>
    <row r="341" spans="1:38" x14ac:dyDescent="0.35">
      <c r="A341" s="188"/>
      <c r="B341" s="189" t="s">
        <v>195</v>
      </c>
      <c r="C341" s="115" t="s">
        <v>120</v>
      </c>
      <c r="D341" s="183">
        <v>0</v>
      </c>
      <c r="E341" s="183">
        <v>0</v>
      </c>
      <c r="F341" s="183">
        <v>0</v>
      </c>
      <c r="G341" s="183">
        <v>0</v>
      </c>
      <c r="H341" s="183">
        <v>0</v>
      </c>
      <c r="I341" s="183">
        <v>0</v>
      </c>
      <c r="J341" s="183">
        <v>0</v>
      </c>
      <c r="K341" s="183">
        <v>0</v>
      </c>
      <c r="L341" s="183">
        <v>0</v>
      </c>
      <c r="M341" s="183">
        <v>0</v>
      </c>
      <c r="N341" s="183">
        <v>0</v>
      </c>
      <c r="O341" s="183">
        <v>0</v>
      </c>
      <c r="P341" s="183">
        <v>0</v>
      </c>
      <c r="Q341" s="183">
        <v>0</v>
      </c>
      <c r="R341" s="183">
        <v>0</v>
      </c>
      <c r="S341" s="183">
        <v>0</v>
      </c>
      <c r="T341" s="183">
        <v>0</v>
      </c>
      <c r="U341" s="183">
        <v>0</v>
      </c>
      <c r="V341" s="183">
        <v>0</v>
      </c>
      <c r="W341" s="183">
        <v>0</v>
      </c>
      <c r="X341" s="183">
        <v>0</v>
      </c>
      <c r="Y341" s="183">
        <v>0</v>
      </c>
      <c r="Z341" s="183">
        <v>0</v>
      </c>
      <c r="AA341" s="183">
        <v>0</v>
      </c>
      <c r="AB341" s="183">
        <v>0</v>
      </c>
      <c r="AC341" s="183">
        <v>0</v>
      </c>
      <c r="AD341" s="183">
        <v>0</v>
      </c>
      <c r="AE341" s="183">
        <v>0</v>
      </c>
      <c r="AF341" s="183">
        <v>0</v>
      </c>
      <c r="AG341" s="183">
        <v>0</v>
      </c>
      <c r="AH341" s="183">
        <v>0</v>
      </c>
      <c r="AI341" s="183">
        <v>0</v>
      </c>
      <c r="AJ341" s="183">
        <v>0</v>
      </c>
      <c r="AK341" s="183">
        <v>0</v>
      </c>
      <c r="AL341" s="183">
        <v>0</v>
      </c>
    </row>
    <row r="342" spans="1:38" x14ac:dyDescent="0.35">
      <c r="A342" s="188"/>
      <c r="B342" s="189" t="s">
        <v>195</v>
      </c>
      <c r="C342" s="116" t="s">
        <v>229</v>
      </c>
      <c r="D342" s="183">
        <v>0</v>
      </c>
      <c r="E342" s="183">
        <v>0</v>
      </c>
      <c r="F342" s="183">
        <v>0</v>
      </c>
      <c r="G342" s="183">
        <v>0</v>
      </c>
      <c r="H342" s="183">
        <v>0</v>
      </c>
      <c r="I342" s="183">
        <v>1.254754769016E-4</v>
      </c>
      <c r="J342" s="183">
        <v>1.143649999184E-4</v>
      </c>
      <c r="K342" s="183">
        <v>4.7098841281519995E-3</v>
      </c>
      <c r="L342" s="183">
        <v>5.5875462679483992E-3</v>
      </c>
      <c r="M342" s="183">
        <v>5.8601674292139997E-3</v>
      </c>
      <c r="N342" s="183">
        <v>5.0024662918188006E-3</v>
      </c>
      <c r="O342" s="183">
        <v>4.5036300322355994E-3</v>
      </c>
      <c r="P342" s="183">
        <v>4.3500469006091998E-3</v>
      </c>
      <c r="Q342" s="183">
        <v>5.8724492763747999E-3</v>
      </c>
      <c r="R342" s="183">
        <v>0</v>
      </c>
      <c r="S342" s="183">
        <v>0</v>
      </c>
      <c r="T342" s="183">
        <v>0</v>
      </c>
      <c r="U342" s="183">
        <v>0</v>
      </c>
      <c r="V342" s="183">
        <v>0</v>
      </c>
      <c r="W342" s="183">
        <v>0</v>
      </c>
      <c r="X342" s="183">
        <v>0</v>
      </c>
      <c r="Y342" s="183">
        <v>0</v>
      </c>
      <c r="Z342" s="183">
        <v>3.0370820537630899E-3</v>
      </c>
      <c r="AA342" s="183">
        <v>3.5803036597185102E-3</v>
      </c>
      <c r="AB342" s="183">
        <v>3.2881012213344099E-3</v>
      </c>
      <c r="AC342" s="183">
        <v>2.8819745645867001E-3</v>
      </c>
      <c r="AD342" s="183">
        <v>4.0742206794883301E-3</v>
      </c>
      <c r="AE342" s="183">
        <v>4.3827806108618405E-3</v>
      </c>
      <c r="AF342" s="183">
        <v>3.8235787605999799E-3</v>
      </c>
      <c r="AG342" s="183">
        <v>3.3559068004635601E-3</v>
      </c>
      <c r="AH342" s="183">
        <v>4.16951333588931E-3</v>
      </c>
      <c r="AI342" s="183">
        <v>5.5362376793430101E-3</v>
      </c>
      <c r="AJ342" s="183">
        <v>6.61315204876656E-3</v>
      </c>
      <c r="AK342" s="183">
        <v>6.1933468265363495E-3</v>
      </c>
      <c r="AL342" s="183">
        <v>6.3775268508773795E-3</v>
      </c>
    </row>
    <row r="343" spans="1:38" x14ac:dyDescent="0.35">
      <c r="A343" s="187"/>
      <c r="B343" s="291" t="s">
        <v>196</v>
      </c>
      <c r="C343" s="293" t="s">
        <v>196</v>
      </c>
      <c r="D343" s="169">
        <v>7.2133477774813999</v>
      </c>
      <c r="E343" s="169">
        <v>8.5244347249039851</v>
      </c>
      <c r="F343" s="169">
        <v>5.5341486073181656</v>
      </c>
      <c r="G343" s="169">
        <v>16.781158646936827</v>
      </c>
      <c r="H343" s="169">
        <v>15.675751141639967</v>
      </c>
      <c r="I343" s="169">
        <v>17.526105878890146</v>
      </c>
      <c r="J343" s="169">
        <v>15.963597494221034</v>
      </c>
      <c r="K343" s="169">
        <v>18.905058843931133</v>
      </c>
      <c r="L343" s="169">
        <v>15.560545315886756</v>
      </c>
      <c r="M343" s="169">
        <v>13.570757787710628</v>
      </c>
      <c r="N343" s="169">
        <v>14.314379714208728</v>
      </c>
      <c r="O343" s="169">
        <v>11.674120700251956</v>
      </c>
      <c r="P343" s="169">
        <v>9.9127651329962045</v>
      </c>
      <c r="Q343" s="169">
        <v>6.0464661825164834</v>
      </c>
      <c r="R343" s="169">
        <v>9.1276741261782401</v>
      </c>
      <c r="S343" s="169">
        <v>16.080320549947714</v>
      </c>
      <c r="T343" s="169">
        <v>3.4678234493185776</v>
      </c>
      <c r="U343" s="169">
        <v>14.505471239281693</v>
      </c>
      <c r="V343" s="169">
        <v>13.476734333806535</v>
      </c>
      <c r="W343" s="169">
        <v>20.83497292258803</v>
      </c>
      <c r="X343" s="169">
        <v>21.629553686380948</v>
      </c>
      <c r="Y343" s="169">
        <v>11.659186724900723</v>
      </c>
      <c r="Z343" s="169">
        <v>13.639782128312978</v>
      </c>
      <c r="AA343" s="169">
        <v>18.764659094236386</v>
      </c>
      <c r="AB343" s="169">
        <v>16.073215372491646</v>
      </c>
      <c r="AC343" s="169">
        <v>19.386940849122226</v>
      </c>
      <c r="AD343" s="169">
        <v>21.72962280882847</v>
      </c>
      <c r="AE343" s="169">
        <v>19.076243099101013</v>
      </c>
      <c r="AF343" s="169">
        <v>22.900742323095354</v>
      </c>
      <c r="AG343" s="169">
        <v>19.005298974335695</v>
      </c>
      <c r="AH343" s="169">
        <v>18.991642039032822</v>
      </c>
      <c r="AI343" s="169">
        <v>23.187961310837679</v>
      </c>
      <c r="AJ343" s="169">
        <v>26.042239203501371</v>
      </c>
      <c r="AK343" s="169">
        <v>19.64470917967969</v>
      </c>
      <c r="AL343" s="169">
        <v>23.034872448358747</v>
      </c>
    </row>
    <row r="344" spans="1:38" x14ac:dyDescent="0.35">
      <c r="A344" s="188"/>
      <c r="B344" s="189" t="s">
        <v>196</v>
      </c>
      <c r="C344" s="115" t="s">
        <v>237</v>
      </c>
      <c r="D344" s="183">
        <v>0</v>
      </c>
      <c r="E344" s="183">
        <v>0</v>
      </c>
      <c r="F344" s="183">
        <v>0</v>
      </c>
      <c r="G344" s="183">
        <v>0</v>
      </c>
      <c r="H344" s="183">
        <v>0</v>
      </c>
      <c r="I344" s="183">
        <v>0</v>
      </c>
      <c r="J344" s="183">
        <v>0</v>
      </c>
      <c r="K344" s="183">
        <v>0</v>
      </c>
      <c r="L344" s="183">
        <v>0</v>
      </c>
      <c r="M344" s="183">
        <v>0</v>
      </c>
      <c r="N344" s="183">
        <v>0</v>
      </c>
      <c r="O344" s="183">
        <v>0</v>
      </c>
      <c r="P344" s="183">
        <v>0</v>
      </c>
      <c r="Q344" s="183">
        <v>0</v>
      </c>
      <c r="R344" s="183">
        <v>0</v>
      </c>
      <c r="S344" s="183">
        <v>0</v>
      </c>
      <c r="T344" s="183">
        <v>0</v>
      </c>
      <c r="U344" s="183">
        <v>0</v>
      </c>
      <c r="V344" s="183">
        <v>0</v>
      </c>
      <c r="W344" s="183">
        <v>0</v>
      </c>
      <c r="X344" s="183">
        <v>0</v>
      </c>
      <c r="Y344" s="183">
        <v>0</v>
      </c>
      <c r="Z344" s="183">
        <v>7.5426775336540196E-3</v>
      </c>
      <c r="AA344" s="183">
        <v>1.02989388851946E-2</v>
      </c>
      <c r="AB344" s="183">
        <v>1.01327547201616E-2</v>
      </c>
      <c r="AC344" s="183">
        <v>8.6595861259053299E-3</v>
      </c>
      <c r="AD344" s="183">
        <v>1.1844592270190499E-2</v>
      </c>
      <c r="AE344" s="183">
        <v>1.5369416149516101E-2</v>
      </c>
      <c r="AF344" s="183">
        <v>1.28368413842967E-2</v>
      </c>
      <c r="AG344" s="183">
        <v>1.08310628062074E-2</v>
      </c>
      <c r="AH344" s="183">
        <v>1.31858205868666E-2</v>
      </c>
      <c r="AI344" s="183">
        <v>1.77332659144409E-2</v>
      </c>
      <c r="AJ344" s="183">
        <v>2.37095639554426E-2</v>
      </c>
      <c r="AK344" s="183">
        <v>2.1956715286655101E-2</v>
      </c>
      <c r="AL344" s="183">
        <v>2.2609672156213598E-2</v>
      </c>
    </row>
    <row r="345" spans="1:38" x14ac:dyDescent="0.35">
      <c r="A345" s="188"/>
      <c r="B345" s="189" t="s">
        <v>196</v>
      </c>
      <c r="C345" s="115" t="s">
        <v>227</v>
      </c>
      <c r="D345" s="183">
        <v>1.1153280610643999</v>
      </c>
      <c r="E345" s="183">
        <v>1.1337234178631899</v>
      </c>
      <c r="F345" s="183">
        <v>1.2066290623456399</v>
      </c>
      <c r="G345" s="183">
        <v>1.20191002587944</v>
      </c>
      <c r="H345" s="183">
        <v>1.18390987886501</v>
      </c>
      <c r="I345" s="183">
        <v>1.3477652858595801</v>
      </c>
      <c r="J345" s="183">
        <v>1.36091034548111</v>
      </c>
      <c r="K345" s="183">
        <v>1.42665163047376</v>
      </c>
      <c r="L345" s="183">
        <v>1.4971903759246499</v>
      </c>
      <c r="M345" s="183">
        <v>1.54692734234811</v>
      </c>
      <c r="N345" s="183">
        <v>1.60462313138549</v>
      </c>
      <c r="O345" s="183">
        <v>1.73002515461178</v>
      </c>
      <c r="P345" s="183">
        <v>1.5760318972447001</v>
      </c>
      <c r="Q345" s="183">
        <v>1.5833114249040399</v>
      </c>
      <c r="R345" s="183">
        <v>1.5363131568839399</v>
      </c>
      <c r="S345" s="183">
        <v>1.3717496797979598</v>
      </c>
      <c r="T345" s="183">
        <v>1.3223643016411299</v>
      </c>
      <c r="U345" s="183">
        <v>1.2986158241212999</v>
      </c>
      <c r="V345" s="183">
        <v>1.3219340268108299</v>
      </c>
      <c r="W345" s="183">
        <v>0.97861916199432009</v>
      </c>
      <c r="X345" s="183">
        <v>1.0041385205898101</v>
      </c>
      <c r="Y345" s="183">
        <v>0.8653199078765389</v>
      </c>
      <c r="Z345" s="183">
        <v>0.81229621874843105</v>
      </c>
      <c r="AA345" s="183">
        <v>0.79685227954467297</v>
      </c>
      <c r="AB345" s="183">
        <v>0.75934535467379194</v>
      </c>
      <c r="AC345" s="183">
        <v>0.78747749166325098</v>
      </c>
      <c r="AD345" s="183">
        <v>0.77549139292591096</v>
      </c>
      <c r="AE345" s="183">
        <v>0.82795577511301099</v>
      </c>
      <c r="AF345" s="183">
        <v>0.77430437557080201</v>
      </c>
      <c r="AG345" s="183">
        <v>0.77124569685957101</v>
      </c>
      <c r="AH345" s="183">
        <v>0.46389610237228601</v>
      </c>
      <c r="AI345" s="183">
        <v>0.44949016741652398</v>
      </c>
      <c r="AJ345" s="183">
        <v>0.42484626149414401</v>
      </c>
      <c r="AK345" s="183">
        <v>0.37999186219062103</v>
      </c>
      <c r="AL345" s="183">
        <v>0.37412419059442997</v>
      </c>
    </row>
    <row r="346" spans="1:38" x14ac:dyDescent="0.35">
      <c r="A346" s="188"/>
      <c r="B346" s="189" t="s">
        <v>196</v>
      </c>
      <c r="C346" s="115" t="s">
        <v>234</v>
      </c>
      <c r="D346" s="183">
        <v>0.66631921082437295</v>
      </c>
      <c r="E346" s="183">
        <v>0.61964083859919505</v>
      </c>
      <c r="F346" s="183">
        <v>0.45689694182766299</v>
      </c>
      <c r="G346" s="183">
        <v>0.47749442445281803</v>
      </c>
      <c r="H346" s="183">
        <v>0.49318378559545295</v>
      </c>
      <c r="I346" s="183">
        <v>0.52145202001592705</v>
      </c>
      <c r="J346" s="183">
        <v>0.58657924433483799</v>
      </c>
      <c r="K346" s="183">
        <v>0.72395388579098308</v>
      </c>
      <c r="L346" s="183">
        <v>0.51241110918577704</v>
      </c>
      <c r="M346" s="183">
        <v>0.72626225147321799</v>
      </c>
      <c r="N346" s="183">
        <v>0.92226971638099298</v>
      </c>
      <c r="O346" s="183">
        <v>1.27849962730914</v>
      </c>
      <c r="P346" s="183">
        <v>0.57876724976119809</v>
      </c>
      <c r="Q346" s="183">
        <v>0.62602587696470102</v>
      </c>
      <c r="R346" s="183">
        <v>0.65144332986990494</v>
      </c>
      <c r="S346" s="183">
        <v>0.85533824998920305</v>
      </c>
      <c r="T346" s="183">
        <v>0.55608947949863097</v>
      </c>
      <c r="U346" s="183">
        <v>0.45448507591396103</v>
      </c>
      <c r="V346" s="183">
        <v>0.55993988720645804</v>
      </c>
      <c r="W346" s="183">
        <v>0.370245815320076</v>
      </c>
      <c r="X346" s="183">
        <v>0.220741959059857</v>
      </c>
      <c r="Y346" s="183">
        <v>0.35005905739127202</v>
      </c>
      <c r="Z346" s="183">
        <v>0.34078224095125398</v>
      </c>
      <c r="AA346" s="183">
        <v>0.36522503676686402</v>
      </c>
      <c r="AB346" s="183">
        <v>0.300112264146562</v>
      </c>
      <c r="AC346" s="183">
        <v>0.25370182873776204</v>
      </c>
      <c r="AD346" s="183">
        <v>0.18916171906658599</v>
      </c>
      <c r="AE346" s="183">
        <v>0.33014800555941398</v>
      </c>
      <c r="AF346" s="183">
        <v>0.29330274900310999</v>
      </c>
      <c r="AG346" s="183">
        <v>0.30670822234459805</v>
      </c>
      <c r="AH346" s="183">
        <v>0.202016950432576</v>
      </c>
      <c r="AI346" s="183">
        <v>0.53623021209031307</v>
      </c>
      <c r="AJ346" s="183">
        <v>0.16877100617674601</v>
      </c>
      <c r="AK346" s="183">
        <v>0.1709877884953</v>
      </c>
      <c r="AL346" s="183">
        <v>0.17861170679049401</v>
      </c>
    </row>
    <row r="347" spans="1:38" x14ac:dyDescent="0.35">
      <c r="A347" s="188"/>
      <c r="B347" s="189" t="s">
        <v>196</v>
      </c>
      <c r="C347" s="115" t="s">
        <v>116</v>
      </c>
      <c r="D347" s="183">
        <v>1.36272682116044</v>
      </c>
      <c r="E347" s="183">
        <v>1.6458603437396</v>
      </c>
      <c r="F347" s="183">
        <v>1.1404219854237301</v>
      </c>
      <c r="G347" s="183">
        <v>1.16514261670564</v>
      </c>
      <c r="H347" s="183">
        <v>0.941587695987397</v>
      </c>
      <c r="I347" s="183">
        <v>1.0499619907107101</v>
      </c>
      <c r="J347" s="183">
        <v>1.1530200173040099</v>
      </c>
      <c r="K347" s="183">
        <v>0.95502116569214401</v>
      </c>
      <c r="L347" s="183">
        <v>0.80432124666070093</v>
      </c>
      <c r="M347" s="183">
        <v>0.33572706967187499</v>
      </c>
      <c r="N347" s="183">
        <v>0.21170531722823499</v>
      </c>
      <c r="O347" s="183">
        <v>0.20999482882176101</v>
      </c>
      <c r="P347" s="183">
        <v>0.23395782631638601</v>
      </c>
      <c r="Q347" s="183">
        <v>0.19826851499798101</v>
      </c>
      <c r="R347" s="183">
        <v>0.205912937909701</v>
      </c>
      <c r="S347" s="183">
        <v>0.216799500513499</v>
      </c>
      <c r="T347" s="183">
        <v>0.186928643713547</v>
      </c>
      <c r="U347" s="183">
        <v>0.174176353314207</v>
      </c>
      <c r="V347" s="183">
        <v>0.14397814913999799</v>
      </c>
      <c r="W347" s="183">
        <v>0.12498645744358799</v>
      </c>
      <c r="X347" s="183">
        <v>9.4760848469085099E-2</v>
      </c>
      <c r="Y347" s="183">
        <v>9.8192979279411605E-2</v>
      </c>
      <c r="Z347" s="183">
        <v>8.6497014044535789E-2</v>
      </c>
      <c r="AA347" s="183">
        <v>9.4398895672903896E-2</v>
      </c>
      <c r="AB347" s="183">
        <v>9.3958216941447611E-2</v>
      </c>
      <c r="AC347" s="183">
        <v>0.116516147914268</v>
      </c>
      <c r="AD347" s="183">
        <v>9.3095306991208909E-2</v>
      </c>
      <c r="AE347" s="183">
        <v>7.7838591107020003E-2</v>
      </c>
      <c r="AF347" s="183">
        <v>2.91521760128555E-2</v>
      </c>
      <c r="AG347" s="183">
        <v>2.83626843486765E-2</v>
      </c>
      <c r="AH347" s="183">
        <v>2.72307049421158E-2</v>
      </c>
      <c r="AI347" s="183">
        <v>2.8523620877815702E-2</v>
      </c>
      <c r="AJ347" s="183">
        <v>3.1458013344124694E-2</v>
      </c>
      <c r="AK347" s="183">
        <v>2.6082325140743701E-2</v>
      </c>
      <c r="AL347" s="183">
        <v>2.6082325140743701E-2</v>
      </c>
    </row>
    <row r="348" spans="1:38" x14ac:dyDescent="0.35">
      <c r="A348" s="188"/>
      <c r="B348" s="189" t="s">
        <v>196</v>
      </c>
      <c r="C348" s="115" t="s">
        <v>117</v>
      </c>
      <c r="D348" s="183">
        <v>0.71262335747813099</v>
      </c>
      <c r="E348" s="183">
        <v>0.77902050877671303</v>
      </c>
      <c r="F348" s="183">
        <v>0.78624083461739103</v>
      </c>
      <c r="G348" s="183">
        <v>1.6032600479671399</v>
      </c>
      <c r="H348" s="183">
        <v>1.03485904334554</v>
      </c>
      <c r="I348" s="183">
        <v>1.1049029164092901</v>
      </c>
      <c r="J348" s="183">
        <v>1.1771416745325198</v>
      </c>
      <c r="K348" s="183">
        <v>0.93132865439470103</v>
      </c>
      <c r="L348" s="183">
        <v>0.83931009938502199</v>
      </c>
      <c r="M348" s="183">
        <v>0.65034240193185699</v>
      </c>
      <c r="N348" s="183">
        <v>0.39344558413958897</v>
      </c>
      <c r="O348" s="183">
        <v>0.48805269089507303</v>
      </c>
      <c r="P348" s="183">
        <v>0.37381046900578696</v>
      </c>
      <c r="Q348" s="183">
        <v>0.26873597103366897</v>
      </c>
      <c r="R348" s="183">
        <v>0.38970204570418104</v>
      </c>
      <c r="S348" s="183">
        <v>0.34818264415414596</v>
      </c>
      <c r="T348" s="183">
        <v>0.42917480641113198</v>
      </c>
      <c r="U348" s="183">
        <v>0.38346541133512602</v>
      </c>
      <c r="V348" s="183">
        <v>0.30150494581734899</v>
      </c>
      <c r="W348" s="183">
        <v>0.35300823625594802</v>
      </c>
      <c r="X348" s="183">
        <v>0.34499873931206504</v>
      </c>
      <c r="Y348" s="183">
        <v>0.49105192894099903</v>
      </c>
      <c r="Z348" s="183">
        <v>0.477246624035704</v>
      </c>
      <c r="AA348" s="183">
        <v>0.498961766213388</v>
      </c>
      <c r="AB348" s="183">
        <v>0.56537558657668996</v>
      </c>
      <c r="AC348" s="183">
        <v>0.568169818517539</v>
      </c>
      <c r="AD348" s="183">
        <v>0.54338785125690203</v>
      </c>
      <c r="AE348" s="183">
        <v>0.65465371809874295</v>
      </c>
      <c r="AF348" s="183">
        <v>0.595648085929672</v>
      </c>
      <c r="AG348" s="183">
        <v>0.50996494137667991</v>
      </c>
      <c r="AH348" s="183">
        <v>0.58325850514887401</v>
      </c>
      <c r="AI348" s="183">
        <v>0.55913762289136204</v>
      </c>
      <c r="AJ348" s="183">
        <v>0.49001052532725797</v>
      </c>
      <c r="AK348" s="183">
        <v>0.58808585723777795</v>
      </c>
      <c r="AL348" s="183">
        <v>0.58124503400362904</v>
      </c>
    </row>
    <row r="349" spans="1:38" x14ac:dyDescent="0.35">
      <c r="A349" s="188"/>
      <c r="B349" s="189" t="s">
        <v>196</v>
      </c>
      <c r="C349" s="115" t="s">
        <v>235</v>
      </c>
      <c r="D349" s="183">
        <v>0</v>
      </c>
      <c r="E349" s="183">
        <v>0</v>
      </c>
      <c r="F349" s="183">
        <v>0</v>
      </c>
      <c r="G349" s="183">
        <v>0</v>
      </c>
      <c r="H349" s="183">
        <v>0</v>
      </c>
      <c r="I349" s="183">
        <v>0</v>
      </c>
      <c r="J349" s="183">
        <v>0</v>
      </c>
      <c r="K349" s="183">
        <v>0</v>
      </c>
      <c r="L349" s="183">
        <v>0</v>
      </c>
      <c r="M349" s="183">
        <v>0</v>
      </c>
      <c r="N349" s="183">
        <v>0</v>
      </c>
      <c r="O349" s="183">
        <v>0</v>
      </c>
      <c r="P349" s="183">
        <v>0</v>
      </c>
      <c r="Q349" s="183">
        <v>0</v>
      </c>
      <c r="R349" s="183">
        <v>0</v>
      </c>
      <c r="S349" s="183">
        <v>0</v>
      </c>
      <c r="T349" s="183">
        <v>0</v>
      </c>
      <c r="U349" s="183">
        <v>0</v>
      </c>
      <c r="V349" s="183">
        <v>0</v>
      </c>
      <c r="W349" s="183">
        <v>0</v>
      </c>
      <c r="X349" s="183">
        <v>0</v>
      </c>
      <c r="Y349" s="183">
        <v>0</v>
      </c>
      <c r="Z349" s="183">
        <v>0</v>
      </c>
      <c r="AA349" s="183">
        <v>0</v>
      </c>
      <c r="AB349" s="183">
        <v>0</v>
      </c>
      <c r="AC349" s="183">
        <v>0</v>
      </c>
      <c r="AD349" s="183">
        <v>0</v>
      </c>
      <c r="AE349" s="183">
        <v>0</v>
      </c>
      <c r="AF349" s="183">
        <v>0</v>
      </c>
      <c r="AG349" s="183">
        <v>0</v>
      </c>
      <c r="AH349" s="183">
        <v>0</v>
      </c>
      <c r="AI349" s="183">
        <v>0</v>
      </c>
      <c r="AJ349" s="183">
        <v>0</v>
      </c>
      <c r="AK349" s="183">
        <v>0</v>
      </c>
      <c r="AL349" s="183">
        <v>0</v>
      </c>
    </row>
    <row r="350" spans="1:38" x14ac:dyDescent="0.35">
      <c r="A350" s="188"/>
      <c r="B350" s="189" t="s">
        <v>196</v>
      </c>
      <c r="C350" s="115" t="s">
        <v>228</v>
      </c>
      <c r="D350" s="183">
        <v>1.4824640901821</v>
      </c>
      <c r="E350" s="183">
        <v>2.2012721945997402</v>
      </c>
      <c r="F350" s="183">
        <v>1.13469126035513</v>
      </c>
      <c r="G350" s="183">
        <v>0.39347320482987996</v>
      </c>
      <c r="H350" s="183">
        <v>0.74753045842879595</v>
      </c>
      <c r="I350" s="183">
        <v>0.94179442317746798</v>
      </c>
      <c r="J350" s="183">
        <v>0.60460992068808805</v>
      </c>
      <c r="K350" s="183">
        <v>0.21152837263157601</v>
      </c>
      <c r="L350" s="183">
        <v>0.219716034651736</v>
      </c>
      <c r="M350" s="183">
        <v>9.8125784186500004E-2</v>
      </c>
      <c r="N350" s="183">
        <v>2.9059393189568E-2</v>
      </c>
      <c r="O350" s="183">
        <v>3.27426710324E-2</v>
      </c>
      <c r="P350" s="183">
        <v>0</v>
      </c>
      <c r="Q350" s="183">
        <v>0</v>
      </c>
      <c r="R350" s="183">
        <v>0</v>
      </c>
      <c r="S350" s="183">
        <v>0</v>
      </c>
      <c r="T350" s="183">
        <v>0</v>
      </c>
      <c r="U350" s="183">
        <v>0</v>
      </c>
      <c r="V350" s="183">
        <v>0</v>
      </c>
      <c r="W350" s="183">
        <v>0</v>
      </c>
      <c r="X350" s="183">
        <v>0</v>
      </c>
      <c r="Y350" s="183">
        <v>0</v>
      </c>
      <c r="Z350" s="183">
        <v>0</v>
      </c>
      <c r="AA350" s="183">
        <v>0</v>
      </c>
      <c r="AB350" s="183">
        <v>0</v>
      </c>
      <c r="AC350" s="183">
        <v>0</v>
      </c>
      <c r="AD350" s="183">
        <v>0</v>
      </c>
      <c r="AE350" s="183">
        <v>0</v>
      </c>
      <c r="AF350" s="183">
        <v>0</v>
      </c>
      <c r="AG350" s="183">
        <v>0</v>
      </c>
      <c r="AH350" s="183">
        <v>0</v>
      </c>
      <c r="AI350" s="183">
        <v>0</v>
      </c>
      <c r="AJ350" s="183">
        <v>0</v>
      </c>
      <c r="AK350" s="183">
        <v>0</v>
      </c>
      <c r="AL350" s="183">
        <v>0</v>
      </c>
    </row>
    <row r="351" spans="1:38" x14ac:dyDescent="0.35">
      <c r="A351" s="188"/>
      <c r="B351" s="189" t="s">
        <v>196</v>
      </c>
      <c r="C351" s="115" t="s">
        <v>114</v>
      </c>
      <c r="D351" s="183">
        <v>1.85841338025304</v>
      </c>
      <c r="E351" s="183">
        <v>2.1294445648066302</v>
      </c>
      <c r="F351" s="183">
        <v>0.793795666229696</v>
      </c>
      <c r="G351" s="183">
        <v>11.757212659864701</v>
      </c>
      <c r="H351" s="183">
        <v>11.114321313662002</v>
      </c>
      <c r="I351" s="183">
        <v>12.3955722612617</v>
      </c>
      <c r="J351" s="183">
        <v>10.916679310425</v>
      </c>
      <c r="K351" s="183">
        <v>14.491918153492499</v>
      </c>
      <c r="L351" s="183">
        <v>11.522939468623401</v>
      </c>
      <c r="M351" s="183">
        <v>10.0487159566436</v>
      </c>
      <c r="N351" s="183">
        <v>10.763569356586501</v>
      </c>
      <c r="O351" s="183">
        <v>7.5450985122834497</v>
      </c>
      <c r="P351" s="183">
        <v>6.7604904753697799</v>
      </c>
      <c r="Q351" s="183">
        <v>2.9804171793177399</v>
      </c>
      <c r="R351" s="183">
        <v>5.9545954405121595</v>
      </c>
      <c r="S351" s="183">
        <v>12.882236596959</v>
      </c>
      <c r="T351" s="183">
        <v>0.79604637805413803</v>
      </c>
      <c r="U351" s="183">
        <v>11.9588834545971</v>
      </c>
      <c r="V351" s="183">
        <v>10.9175582240319</v>
      </c>
      <c r="W351" s="183">
        <v>18.8036131347741</v>
      </c>
      <c r="X351" s="183">
        <v>19.759886095222001</v>
      </c>
      <c r="Y351" s="183">
        <v>9.6740700476843706</v>
      </c>
      <c r="Z351" s="183">
        <v>11.6665251877695</v>
      </c>
      <c r="AA351" s="183">
        <v>16.728702567564401</v>
      </c>
      <c r="AB351" s="183">
        <v>14.072887921809301</v>
      </c>
      <c r="AC351" s="183">
        <v>17.3218615576166</v>
      </c>
      <c r="AD351" s="183">
        <v>19.3462129027799</v>
      </c>
      <c r="AE351" s="183">
        <v>16.060155064968601</v>
      </c>
      <c r="AF351" s="183">
        <v>20.8875216506021</v>
      </c>
      <c r="AG351" s="183">
        <v>17.043011142893199</v>
      </c>
      <c r="AH351" s="183">
        <v>17.380911936689699</v>
      </c>
      <c r="AI351" s="183">
        <v>21.310009545534399</v>
      </c>
      <c r="AJ351" s="183">
        <v>24.685813480914899</v>
      </c>
      <c r="AK351" s="183">
        <v>18.241008827231902</v>
      </c>
      <c r="AL351" s="183">
        <v>21.633027808338802</v>
      </c>
    </row>
    <row r="352" spans="1:38" x14ac:dyDescent="0.35">
      <c r="A352" s="188"/>
      <c r="B352" s="189" t="s">
        <v>196</v>
      </c>
      <c r="C352" s="115" t="s">
        <v>263</v>
      </c>
      <c r="D352" s="183">
        <v>0</v>
      </c>
      <c r="E352" s="183">
        <v>0</v>
      </c>
      <c r="F352" s="183">
        <v>0</v>
      </c>
      <c r="G352" s="183">
        <v>0</v>
      </c>
      <c r="H352" s="183">
        <v>0</v>
      </c>
      <c r="I352" s="183">
        <v>0</v>
      </c>
      <c r="J352" s="183">
        <v>0</v>
      </c>
      <c r="K352" s="183">
        <v>0</v>
      </c>
      <c r="L352" s="183">
        <v>0</v>
      </c>
      <c r="M352" s="183">
        <v>0</v>
      </c>
      <c r="N352" s="183">
        <v>0</v>
      </c>
      <c r="O352" s="183">
        <v>0</v>
      </c>
      <c r="P352" s="183">
        <v>0</v>
      </c>
      <c r="Q352" s="183">
        <v>0</v>
      </c>
      <c r="R352" s="183">
        <v>0</v>
      </c>
      <c r="S352" s="183">
        <v>0</v>
      </c>
      <c r="T352" s="183">
        <v>0</v>
      </c>
      <c r="U352" s="183">
        <v>0</v>
      </c>
      <c r="V352" s="183">
        <v>2.3446079999999998E-4</v>
      </c>
      <c r="W352" s="183">
        <v>1.9929167999999998E-3</v>
      </c>
      <c r="X352" s="183">
        <v>2.2273776000000002E-3</v>
      </c>
      <c r="Y352" s="183">
        <v>2.2273776000000002E-3</v>
      </c>
      <c r="Z352" s="183">
        <v>3.4173414711266398E-3</v>
      </c>
      <c r="AA352" s="183">
        <v>5.29880101502619E-3</v>
      </c>
      <c r="AB352" s="183">
        <v>4.7848960969667604E-3</v>
      </c>
      <c r="AC352" s="183">
        <v>1.1496686691761399E-2</v>
      </c>
      <c r="AD352" s="183">
        <v>1.58085520281896E-2</v>
      </c>
      <c r="AE352" s="183">
        <v>1.4322198851472101E-2</v>
      </c>
      <c r="AF352" s="183">
        <v>1.4573856317585098E-2</v>
      </c>
      <c r="AG352" s="183">
        <v>1.7782207602319799E-2</v>
      </c>
      <c r="AH352" s="183">
        <v>1.8019046916435102E-2</v>
      </c>
      <c r="AI352" s="183">
        <v>1.6761485530659297E-2</v>
      </c>
      <c r="AJ352" s="183">
        <v>2.4797029105799701E-2</v>
      </c>
      <c r="AK352" s="183">
        <v>2.4358934101193601E-2</v>
      </c>
      <c r="AL352" s="183">
        <v>2.6882255326971503E-2</v>
      </c>
    </row>
    <row r="353" spans="1:38" x14ac:dyDescent="0.35">
      <c r="A353" s="188"/>
      <c r="B353" s="189" t="s">
        <v>196</v>
      </c>
      <c r="C353" s="115" t="s">
        <v>265</v>
      </c>
      <c r="D353" s="183">
        <v>0</v>
      </c>
      <c r="E353" s="183">
        <v>0</v>
      </c>
      <c r="F353" s="183">
        <v>0</v>
      </c>
      <c r="G353" s="183">
        <v>0</v>
      </c>
      <c r="H353" s="183">
        <v>0</v>
      </c>
      <c r="I353" s="183">
        <v>0</v>
      </c>
      <c r="J353" s="183">
        <v>0</v>
      </c>
      <c r="K353" s="183">
        <v>0</v>
      </c>
      <c r="L353" s="183">
        <v>0</v>
      </c>
      <c r="M353" s="183">
        <v>0</v>
      </c>
      <c r="N353" s="183">
        <v>0</v>
      </c>
      <c r="O353" s="183">
        <v>0</v>
      </c>
      <c r="P353" s="183">
        <v>0</v>
      </c>
      <c r="Q353" s="183">
        <v>0</v>
      </c>
      <c r="R353" s="183">
        <v>0</v>
      </c>
      <c r="S353" s="183">
        <v>0</v>
      </c>
      <c r="T353" s="183">
        <v>0</v>
      </c>
      <c r="U353" s="183">
        <v>0</v>
      </c>
      <c r="V353" s="183">
        <v>0</v>
      </c>
      <c r="W353" s="183">
        <v>0</v>
      </c>
      <c r="X353" s="183">
        <v>0</v>
      </c>
      <c r="Y353" s="183">
        <v>0</v>
      </c>
      <c r="Z353" s="183">
        <v>0</v>
      </c>
      <c r="AA353" s="183">
        <v>0</v>
      </c>
      <c r="AB353" s="183">
        <v>0</v>
      </c>
      <c r="AC353" s="183">
        <v>0</v>
      </c>
      <c r="AD353" s="183">
        <v>0</v>
      </c>
      <c r="AE353" s="183">
        <v>0</v>
      </c>
      <c r="AF353" s="183">
        <v>0</v>
      </c>
      <c r="AG353" s="183">
        <v>0</v>
      </c>
      <c r="AH353" s="183">
        <v>0</v>
      </c>
      <c r="AI353" s="183">
        <v>0</v>
      </c>
      <c r="AJ353" s="183">
        <v>0</v>
      </c>
      <c r="AK353" s="183">
        <v>0</v>
      </c>
      <c r="AL353" s="183">
        <v>0</v>
      </c>
    </row>
    <row r="354" spans="1:38" x14ac:dyDescent="0.35">
      <c r="A354" s="188"/>
      <c r="B354" s="189" t="s">
        <v>196</v>
      </c>
      <c r="C354" s="115" t="s">
        <v>266</v>
      </c>
      <c r="D354" s="183">
        <v>1.5472856518916401E-2</v>
      </c>
      <c r="E354" s="183">
        <v>1.5472856518916401E-2</v>
      </c>
      <c r="F354" s="183">
        <v>1.5472856518916401E-2</v>
      </c>
      <c r="G354" s="183">
        <v>0.18266566723720698</v>
      </c>
      <c r="H354" s="183">
        <v>0.160358965755769</v>
      </c>
      <c r="I354" s="183">
        <v>0.164656981455468</v>
      </c>
      <c r="J354" s="183">
        <v>0.164656981455468</v>
      </c>
      <c r="K354" s="183">
        <v>0.164656981455468</v>
      </c>
      <c r="L354" s="183">
        <v>0.164656981455468</v>
      </c>
      <c r="M354" s="183">
        <v>0.164656981455468</v>
      </c>
      <c r="N354" s="183">
        <v>0.389707215298353</v>
      </c>
      <c r="O354" s="183">
        <v>0.389707215298353</v>
      </c>
      <c r="P354" s="183">
        <v>0.389707215298353</v>
      </c>
      <c r="Q354" s="183">
        <v>0.389707215298353</v>
      </c>
      <c r="R354" s="183">
        <v>0.389707215298353</v>
      </c>
      <c r="S354" s="183">
        <v>0.40601387853390797</v>
      </c>
      <c r="T354" s="183">
        <v>0.17721983999999999</v>
      </c>
      <c r="U354" s="183">
        <v>0.23584511999999999</v>
      </c>
      <c r="V354" s="183">
        <v>0.23158464000000001</v>
      </c>
      <c r="W354" s="183">
        <v>0.2025072</v>
      </c>
      <c r="X354" s="183">
        <v>0.20280014612812899</v>
      </c>
      <c r="Y354" s="183">
        <v>0.17826542612812901</v>
      </c>
      <c r="Z354" s="183">
        <v>0.24501120000000001</v>
      </c>
      <c r="AA354" s="183">
        <v>0.26429088000000001</v>
      </c>
      <c r="AB354" s="183">
        <v>0.26593055999999998</v>
      </c>
      <c r="AC354" s="183">
        <v>0.31843391999999998</v>
      </c>
      <c r="AD354" s="183">
        <v>0.72218325148894702</v>
      </c>
      <c r="AE354" s="183">
        <v>1.0799980793280002</v>
      </c>
      <c r="AF354" s="183">
        <v>0.292367712</v>
      </c>
      <c r="AG354" s="183">
        <v>0.31654131372972999</v>
      </c>
      <c r="AH354" s="183">
        <v>0.30212942555675698</v>
      </c>
      <c r="AI354" s="183">
        <v>0.26866371840000003</v>
      </c>
      <c r="AJ354" s="183">
        <v>0.1910829312</v>
      </c>
      <c r="AK354" s="183">
        <v>0.19040689920000001</v>
      </c>
      <c r="AL354" s="183">
        <v>0.19040689920000001</v>
      </c>
    </row>
    <row r="355" spans="1:38" x14ac:dyDescent="0.35">
      <c r="A355" s="188"/>
      <c r="B355" s="189" t="s">
        <v>196</v>
      </c>
      <c r="C355" s="115" t="s">
        <v>238</v>
      </c>
      <c r="D355" s="183">
        <v>0</v>
      </c>
      <c r="E355" s="183">
        <v>0</v>
      </c>
      <c r="F355" s="183">
        <v>0</v>
      </c>
      <c r="G355" s="183">
        <v>0</v>
      </c>
      <c r="H355" s="183">
        <v>0</v>
      </c>
      <c r="I355" s="183">
        <v>0</v>
      </c>
      <c r="J355" s="183">
        <v>0</v>
      </c>
      <c r="K355" s="183">
        <v>0</v>
      </c>
      <c r="L355" s="183">
        <v>0</v>
      </c>
      <c r="M355" s="183">
        <v>0</v>
      </c>
      <c r="N355" s="183">
        <v>0</v>
      </c>
      <c r="O355" s="183">
        <v>0</v>
      </c>
      <c r="P355" s="183">
        <v>0</v>
      </c>
      <c r="Q355" s="183">
        <v>0</v>
      </c>
      <c r="R355" s="183">
        <v>0</v>
      </c>
      <c r="S355" s="183">
        <v>0</v>
      </c>
      <c r="T355" s="183">
        <v>0</v>
      </c>
      <c r="U355" s="183">
        <v>0</v>
      </c>
      <c r="V355" s="183">
        <v>0</v>
      </c>
      <c r="W355" s="183">
        <v>0</v>
      </c>
      <c r="X355" s="183">
        <v>0</v>
      </c>
      <c r="Y355" s="183">
        <v>0</v>
      </c>
      <c r="Z355" s="183">
        <v>0</v>
      </c>
      <c r="AA355" s="183">
        <v>0</v>
      </c>
      <c r="AB355" s="183">
        <v>0</v>
      </c>
      <c r="AC355" s="183">
        <v>0</v>
      </c>
      <c r="AD355" s="183">
        <v>0</v>
      </c>
      <c r="AE355" s="183">
        <v>0</v>
      </c>
      <c r="AF355" s="183">
        <v>0</v>
      </c>
      <c r="AG355" s="183">
        <v>0</v>
      </c>
      <c r="AH355" s="183">
        <v>0</v>
      </c>
      <c r="AI355" s="183">
        <v>0</v>
      </c>
      <c r="AJ355" s="183">
        <v>0</v>
      </c>
      <c r="AK355" s="183">
        <v>0</v>
      </c>
      <c r="AL355" s="183">
        <v>0</v>
      </c>
    </row>
    <row r="356" spans="1:38" x14ac:dyDescent="0.35">
      <c r="A356" s="188"/>
      <c r="B356" s="189" t="s">
        <v>196</v>
      </c>
      <c r="C356" s="122" t="s">
        <v>229</v>
      </c>
      <c r="D356" s="184">
        <v>0</v>
      </c>
      <c r="E356" s="184">
        <v>0</v>
      </c>
      <c r="F356" s="184">
        <v>0</v>
      </c>
      <c r="G356" s="184">
        <v>0</v>
      </c>
      <c r="H356" s="184">
        <v>0</v>
      </c>
      <c r="I356" s="184">
        <v>0</v>
      </c>
      <c r="J356" s="184">
        <v>0</v>
      </c>
      <c r="K356" s="184">
        <v>0</v>
      </c>
      <c r="L356" s="184">
        <v>0</v>
      </c>
      <c r="M356" s="184">
        <v>0</v>
      </c>
      <c r="N356" s="184">
        <v>0</v>
      </c>
      <c r="O356" s="184">
        <v>0</v>
      </c>
      <c r="P356" s="184">
        <v>0</v>
      </c>
      <c r="Q356" s="184">
        <v>0</v>
      </c>
      <c r="R356" s="184">
        <v>0</v>
      </c>
      <c r="S356" s="184">
        <v>0</v>
      </c>
      <c r="T356" s="184">
        <v>0</v>
      </c>
      <c r="U356" s="184">
        <v>0</v>
      </c>
      <c r="V356" s="184">
        <v>0</v>
      </c>
      <c r="W356" s="184">
        <v>0</v>
      </c>
      <c r="X356" s="184">
        <v>0</v>
      </c>
      <c r="Y356" s="184">
        <v>0</v>
      </c>
      <c r="Z356" s="184">
        <v>4.6362375877481504E-4</v>
      </c>
      <c r="AA356" s="184">
        <v>6.2992857393356807E-4</v>
      </c>
      <c r="AB356" s="184">
        <v>6.8781752672466591E-4</v>
      </c>
      <c r="AC356" s="184">
        <v>6.2381185513772793E-4</v>
      </c>
      <c r="AD356" s="184">
        <v>3.2437240020635798E-2</v>
      </c>
      <c r="AE356" s="184">
        <v>1.5802249925238203E-2</v>
      </c>
      <c r="AF356" s="184">
        <v>1.0348762749314299E-3</v>
      </c>
      <c r="AG356" s="184">
        <v>8.5170237471352895E-4</v>
      </c>
      <c r="AH356" s="184">
        <v>9.9354638721214006E-4</v>
      </c>
      <c r="AI356" s="184">
        <v>1.4116721821643399E-3</v>
      </c>
      <c r="AJ356" s="184">
        <v>1.75039198295831E-3</v>
      </c>
      <c r="AK356" s="184">
        <v>1.82997079549978E-3</v>
      </c>
      <c r="AL356" s="184">
        <v>1.8825568074664299E-3</v>
      </c>
    </row>
    <row r="357" spans="1:38" ht="16" x14ac:dyDescent="0.35">
      <c r="B357" s="105"/>
      <c r="C357" s="96"/>
      <c r="D357" s="182">
        <v>0</v>
      </c>
      <c r="E357" s="173"/>
      <c r="F357" s="173"/>
      <c r="G357" s="173"/>
      <c r="H357" s="173"/>
      <c r="I357" s="173"/>
      <c r="J357" s="173"/>
      <c r="K357" s="173"/>
      <c r="L357" s="173"/>
      <c r="M357" s="173"/>
      <c r="N357" s="173"/>
      <c r="O357" s="173"/>
      <c r="P357" s="173"/>
      <c r="Q357" s="173"/>
      <c r="R357" s="173"/>
      <c r="S357" s="173"/>
      <c r="T357" s="173"/>
      <c r="U357" s="173"/>
      <c r="V357" s="173"/>
      <c r="W357" s="173"/>
      <c r="X357" s="173"/>
      <c r="Y357" s="173"/>
      <c r="Z357" s="173"/>
      <c r="AA357" s="173"/>
      <c r="AB357" s="173"/>
      <c r="AC357" s="173"/>
      <c r="AD357" s="173"/>
      <c r="AE357" s="173"/>
      <c r="AF357" s="173"/>
      <c r="AG357" s="173"/>
      <c r="AH357" s="173"/>
      <c r="AI357" s="173"/>
      <c r="AJ357" s="173"/>
      <c r="AK357" s="173"/>
      <c r="AL357" s="173"/>
    </row>
    <row r="358" spans="1:38" x14ac:dyDescent="0.35">
      <c r="A358" s="97"/>
      <c r="B358" s="294" t="s">
        <v>175</v>
      </c>
      <c r="C358" s="294" t="s">
        <v>175</v>
      </c>
      <c r="D358" s="145">
        <v>0.22425696101882001</v>
      </c>
      <c r="E358" s="145">
        <v>0.228013246214439</v>
      </c>
      <c r="F358" s="145">
        <v>0.243847234277458</v>
      </c>
      <c r="G358" s="145">
        <v>0.237014058000169</v>
      </c>
      <c r="H358" s="145">
        <v>0.28183111761421997</v>
      </c>
      <c r="I358" s="145">
        <v>0.283039610797444</v>
      </c>
      <c r="J358" s="145">
        <v>0.28427436589921201</v>
      </c>
      <c r="K358" s="145">
        <v>0.25069396528427396</v>
      </c>
      <c r="L358" s="145">
        <v>0.27455525711995699</v>
      </c>
      <c r="M358" s="145">
        <v>0.30143370234845002</v>
      </c>
      <c r="N358" s="145">
        <v>0.32742309938768704</v>
      </c>
      <c r="O358" s="145">
        <v>0.35384843471210498</v>
      </c>
      <c r="P358" s="145">
        <v>0.406719260185677</v>
      </c>
      <c r="Q358" s="145">
        <v>0.41412811756899204</v>
      </c>
      <c r="R358" s="145">
        <v>0.42582810550588396</v>
      </c>
      <c r="S358" s="145">
        <v>0.42639771248326097</v>
      </c>
      <c r="T358" s="145">
        <v>0.439736258737425</v>
      </c>
      <c r="U358" s="145">
        <v>0.448746821502712</v>
      </c>
      <c r="V358" s="145">
        <v>0.42761339212447702</v>
      </c>
      <c r="W358" s="145">
        <v>0.41083573771592602</v>
      </c>
      <c r="X358" s="145">
        <v>0.45516664814004004</v>
      </c>
      <c r="Y358" s="145">
        <v>0.50149152104424499</v>
      </c>
      <c r="Z358" s="145">
        <v>0.56446467020560398</v>
      </c>
      <c r="AA358" s="145">
        <v>0.54624633475927098</v>
      </c>
      <c r="AB358" s="145">
        <v>0.54795735603250206</v>
      </c>
      <c r="AC358" s="145">
        <v>0.56721791383620401</v>
      </c>
      <c r="AD358" s="145">
        <v>0.50247619359820794</v>
      </c>
      <c r="AE358" s="145">
        <v>0.47875221180487004</v>
      </c>
      <c r="AF358" s="145">
        <v>0.46773071977111802</v>
      </c>
      <c r="AG358" s="145">
        <v>0.48257780536452999</v>
      </c>
      <c r="AH358" s="145">
        <v>0.53031795572807805</v>
      </c>
      <c r="AI358" s="145">
        <v>0.49071566437464498</v>
      </c>
      <c r="AJ358" s="145">
        <v>0.455083720044833</v>
      </c>
      <c r="AK358" s="145">
        <v>0.42470054431572102</v>
      </c>
      <c r="AL358" s="145">
        <v>0.42470054431572102</v>
      </c>
    </row>
    <row r="359" spans="1:38" ht="12.5" customHeight="1" x14ac:dyDescent="0.35">
      <c r="A359" s="187"/>
      <c r="B359" s="291" t="s">
        <v>197</v>
      </c>
      <c r="C359" s="293"/>
      <c r="D359" s="227">
        <v>0.22425696101882001</v>
      </c>
      <c r="E359" s="169">
        <v>0.228013246214439</v>
      </c>
      <c r="F359" s="169">
        <v>0.243847234277458</v>
      </c>
      <c r="G359" s="169">
        <v>0.237014058000169</v>
      </c>
      <c r="H359" s="169">
        <v>0.28183111761421997</v>
      </c>
      <c r="I359" s="169">
        <v>0.283039610797444</v>
      </c>
      <c r="J359" s="169">
        <v>0.28427436589921201</v>
      </c>
      <c r="K359" s="169">
        <v>0.25069396528427396</v>
      </c>
      <c r="L359" s="169">
        <v>0.27455525711995699</v>
      </c>
      <c r="M359" s="169">
        <v>0.30143370234845002</v>
      </c>
      <c r="N359" s="169">
        <v>0.32742309938768704</v>
      </c>
      <c r="O359" s="169">
        <v>0.35384843471210498</v>
      </c>
      <c r="P359" s="169">
        <v>0.406719260185677</v>
      </c>
      <c r="Q359" s="169">
        <v>0.41412811756899204</v>
      </c>
      <c r="R359" s="169">
        <v>0.42582810550588396</v>
      </c>
      <c r="S359" s="169">
        <v>0.42639771248326097</v>
      </c>
      <c r="T359" s="169">
        <v>0.439736258737425</v>
      </c>
      <c r="U359" s="169">
        <v>0.448746821502712</v>
      </c>
      <c r="V359" s="169">
        <v>0.42761339212447702</v>
      </c>
      <c r="W359" s="169">
        <v>0.41083573771592602</v>
      </c>
      <c r="X359" s="169">
        <v>0.45516664814004004</v>
      </c>
      <c r="Y359" s="169">
        <v>0.50149152104424499</v>
      </c>
      <c r="Z359" s="169">
        <v>0.56446467020560398</v>
      </c>
      <c r="AA359" s="169">
        <v>0.54624633475927098</v>
      </c>
      <c r="AB359" s="169">
        <v>0.54795735603250206</v>
      </c>
      <c r="AC359" s="169">
        <v>0.56721791383620401</v>
      </c>
      <c r="AD359" s="169">
        <v>0.50247619359820794</v>
      </c>
      <c r="AE359" s="169">
        <v>0.47875221180487004</v>
      </c>
      <c r="AF359" s="169">
        <v>0.46773071977111802</v>
      </c>
      <c r="AG359" s="169">
        <v>0.48257780536452999</v>
      </c>
      <c r="AH359" s="169">
        <v>0.53031795572807805</v>
      </c>
      <c r="AI359" s="169">
        <v>0.49071566437464498</v>
      </c>
      <c r="AJ359" s="169">
        <v>0.455083720044833</v>
      </c>
      <c r="AK359" s="169">
        <v>0.42470054431572102</v>
      </c>
      <c r="AL359" s="169">
        <v>0.42470054431572102</v>
      </c>
    </row>
    <row r="360" spans="1:38" x14ac:dyDescent="0.35">
      <c r="A360" s="188"/>
      <c r="B360" s="189" t="s">
        <v>197</v>
      </c>
      <c r="C360" s="115" t="s">
        <v>235</v>
      </c>
      <c r="D360" s="228">
        <v>0.22425696101882001</v>
      </c>
      <c r="E360" s="228">
        <v>0.228013246214439</v>
      </c>
      <c r="F360" s="228">
        <v>0.243847234277458</v>
      </c>
      <c r="G360" s="228">
        <v>0.237014058000169</v>
      </c>
      <c r="H360" s="228">
        <v>0.28183111761421997</v>
      </c>
      <c r="I360" s="228">
        <v>0.283039610797444</v>
      </c>
      <c r="J360" s="228">
        <v>0.28427436589921201</v>
      </c>
      <c r="K360" s="228">
        <v>0.25069396528427396</v>
      </c>
      <c r="L360" s="228">
        <v>0.27455525711995699</v>
      </c>
      <c r="M360" s="228">
        <v>0.30143370234845002</v>
      </c>
      <c r="N360" s="228">
        <v>0.32742309938768704</v>
      </c>
      <c r="O360" s="228">
        <v>0.35384843471210498</v>
      </c>
      <c r="P360" s="228">
        <v>0.406719260185677</v>
      </c>
      <c r="Q360" s="228">
        <v>0.41412811756899204</v>
      </c>
      <c r="R360" s="228">
        <v>0.42582810550588396</v>
      </c>
      <c r="S360" s="228">
        <v>0.42639771248326097</v>
      </c>
      <c r="T360" s="228">
        <v>0.439736258737425</v>
      </c>
      <c r="U360" s="228">
        <v>0.448746821502712</v>
      </c>
      <c r="V360" s="228">
        <v>0.42761339212447702</v>
      </c>
      <c r="W360" s="228">
        <v>0.41083573771592602</v>
      </c>
      <c r="X360" s="228">
        <v>0.45516664814004004</v>
      </c>
      <c r="Y360" s="228">
        <v>0.50149152104424499</v>
      </c>
      <c r="Z360" s="228">
        <v>0.56446467020560398</v>
      </c>
      <c r="AA360" s="228">
        <v>0.54624633475927098</v>
      </c>
      <c r="AB360" s="228">
        <v>0.54795735603250206</v>
      </c>
      <c r="AC360" s="228">
        <v>0.56721791383620401</v>
      </c>
      <c r="AD360" s="228">
        <v>0.50247619359820794</v>
      </c>
      <c r="AE360" s="228">
        <v>0.47875221180487004</v>
      </c>
      <c r="AF360" s="228">
        <v>0.46773071977111802</v>
      </c>
      <c r="AG360" s="228">
        <v>0.48257780536452999</v>
      </c>
      <c r="AH360" s="228">
        <v>0.53031795572807805</v>
      </c>
      <c r="AI360" s="228">
        <v>0.49071566437464498</v>
      </c>
      <c r="AJ360" s="228">
        <v>0.455083720044833</v>
      </c>
      <c r="AK360" s="228">
        <v>0.42470054431572102</v>
      </c>
      <c r="AL360" s="228">
        <v>0.42470054431572102</v>
      </c>
    </row>
    <row r="361" spans="1:38" x14ac:dyDescent="0.35">
      <c r="A361" s="188"/>
      <c r="B361" s="190" t="s">
        <v>197</v>
      </c>
      <c r="C361" s="122" t="s">
        <v>229</v>
      </c>
      <c r="D361" s="184">
        <v>0</v>
      </c>
      <c r="E361" s="184">
        <v>0</v>
      </c>
      <c r="F361" s="184">
        <v>0</v>
      </c>
      <c r="G361" s="184">
        <v>0</v>
      </c>
      <c r="H361" s="184">
        <v>0</v>
      </c>
      <c r="I361" s="184">
        <v>0</v>
      </c>
      <c r="J361" s="184">
        <v>0</v>
      </c>
      <c r="K361" s="184">
        <v>0</v>
      </c>
      <c r="L361" s="184">
        <v>0</v>
      </c>
      <c r="M361" s="184">
        <v>0</v>
      </c>
      <c r="N361" s="184">
        <v>0</v>
      </c>
      <c r="O361" s="184">
        <v>0</v>
      </c>
      <c r="P361" s="184">
        <v>0</v>
      </c>
      <c r="Q361" s="184">
        <v>0</v>
      </c>
      <c r="R361" s="184">
        <v>0</v>
      </c>
      <c r="S361" s="184">
        <v>0</v>
      </c>
      <c r="T361" s="184">
        <v>0</v>
      </c>
      <c r="U361" s="184">
        <v>0</v>
      </c>
      <c r="V361" s="184">
        <v>0</v>
      </c>
      <c r="W361" s="184">
        <v>0</v>
      </c>
      <c r="X361" s="184">
        <v>0</v>
      </c>
      <c r="Y361" s="184">
        <v>0</v>
      </c>
      <c r="Z361" s="184">
        <v>0</v>
      </c>
      <c r="AA361" s="184">
        <v>0</v>
      </c>
      <c r="AB361" s="184">
        <v>0</v>
      </c>
      <c r="AC361" s="184">
        <v>0</v>
      </c>
      <c r="AD361" s="184">
        <v>0</v>
      </c>
      <c r="AE361" s="184">
        <v>0</v>
      </c>
      <c r="AF361" s="184">
        <v>0</v>
      </c>
      <c r="AG361" s="184">
        <v>0</v>
      </c>
      <c r="AH361" s="184">
        <v>0</v>
      </c>
      <c r="AI361" s="184">
        <v>0</v>
      </c>
      <c r="AJ361" s="184">
        <v>0</v>
      </c>
      <c r="AK361" s="184">
        <v>0</v>
      </c>
      <c r="AL361" s="184">
        <v>0</v>
      </c>
    </row>
    <row r="362" spans="1:38" x14ac:dyDescent="0.35">
      <c r="B362" s="95"/>
      <c r="C362" s="96"/>
      <c r="D362" s="173"/>
      <c r="E362" s="173"/>
      <c r="F362" s="173"/>
      <c r="G362" s="173"/>
      <c r="H362" s="173"/>
      <c r="I362" s="173"/>
      <c r="J362" s="173"/>
      <c r="K362" s="173"/>
      <c r="L362" s="173"/>
      <c r="M362" s="173"/>
      <c r="N362" s="173"/>
      <c r="O362" s="173"/>
      <c r="P362" s="173"/>
      <c r="Q362" s="173"/>
      <c r="R362" s="173"/>
      <c r="S362" s="173"/>
      <c r="T362" s="173"/>
      <c r="U362" s="173"/>
      <c r="V362" s="173"/>
      <c r="W362" s="173"/>
      <c r="X362" s="173"/>
      <c r="Y362" s="173"/>
      <c r="Z362" s="173"/>
      <c r="AA362" s="173"/>
      <c r="AB362" s="173"/>
      <c r="AC362" s="173"/>
      <c r="AD362" s="173"/>
      <c r="AE362" s="173"/>
      <c r="AF362" s="173"/>
      <c r="AG362" s="173"/>
      <c r="AH362" s="173"/>
      <c r="AI362" s="173"/>
      <c r="AJ362" s="173"/>
      <c r="AK362" s="173"/>
      <c r="AL362" s="173"/>
    </row>
    <row r="363" spans="1:38" ht="16" x14ac:dyDescent="0.35">
      <c r="B363" s="105"/>
      <c r="C363" s="96"/>
      <c r="D363" s="182">
        <v>0</v>
      </c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  <c r="Z363" s="173"/>
      <c r="AA363" s="173"/>
      <c r="AB363" s="173"/>
      <c r="AC363" s="173"/>
      <c r="AD363" s="173"/>
      <c r="AE363" s="173"/>
      <c r="AF363" s="173"/>
      <c r="AG363" s="173"/>
      <c r="AH363" s="173"/>
      <c r="AI363" s="173"/>
      <c r="AJ363" s="173"/>
      <c r="AK363" s="173"/>
      <c r="AL363" s="173"/>
    </row>
    <row r="364" spans="1:38" x14ac:dyDescent="0.35">
      <c r="A364" s="99"/>
      <c r="B364" s="295" t="s">
        <v>176</v>
      </c>
      <c r="C364" s="296" t="s">
        <v>176</v>
      </c>
      <c r="D364" s="145">
        <v>5201.2093842435825</v>
      </c>
      <c r="E364" s="145">
        <v>6122.8840353207552</v>
      </c>
      <c r="F364" s="145">
        <v>5853.1227046143285</v>
      </c>
      <c r="G364" s="145">
        <v>5617.3902015380054</v>
      </c>
      <c r="H364" s="145">
        <v>4862.2899159101835</v>
      </c>
      <c r="I364" s="145">
        <v>4912.1410182266327</v>
      </c>
      <c r="J364" s="145">
        <v>5355.054544587515</v>
      </c>
      <c r="K364" s="145">
        <v>4717.4163516809349</v>
      </c>
      <c r="L364" s="145">
        <v>4754.8428102611178</v>
      </c>
      <c r="M364" s="145">
        <v>4522.197722648848</v>
      </c>
      <c r="N364" s="145">
        <v>4280.2104281486418</v>
      </c>
      <c r="O364" s="145">
        <v>4395.4331299469441</v>
      </c>
      <c r="P364" s="145">
        <v>4067.9015814317258</v>
      </c>
      <c r="Q364" s="145">
        <v>4363.2483256428741</v>
      </c>
      <c r="R364" s="145">
        <v>4386.5241179279919</v>
      </c>
      <c r="S364" s="145">
        <v>4232.2415401321314</v>
      </c>
      <c r="T364" s="145">
        <v>3850.2244766365347</v>
      </c>
      <c r="U364" s="145">
        <v>3578.7936878669843</v>
      </c>
      <c r="V364" s="145">
        <v>3729.6873814343362</v>
      </c>
      <c r="W364" s="145">
        <v>3706.3875751467222</v>
      </c>
      <c r="X364" s="145">
        <v>3998.5458920135366</v>
      </c>
      <c r="Y364" s="145">
        <v>3144.6607181956892</v>
      </c>
      <c r="Z364" s="145">
        <v>3522.5650262368445</v>
      </c>
      <c r="AA364" s="145">
        <v>3708.4047254888255</v>
      </c>
      <c r="AB364" s="145">
        <v>2922.5204984155662</v>
      </c>
      <c r="AC364" s="145">
        <v>2996.7660150652082</v>
      </c>
      <c r="AD364" s="145">
        <v>3085.3585371447089</v>
      </c>
      <c r="AE364" s="145">
        <v>2849.0377531989529</v>
      </c>
      <c r="AF364" s="145">
        <v>2672.1072989454688</v>
      </c>
      <c r="AG364" s="145">
        <v>2617.0991841993773</v>
      </c>
      <c r="AH364" s="145">
        <v>2238.5858446746524</v>
      </c>
      <c r="AI364" s="145">
        <v>2449.6720723303856</v>
      </c>
      <c r="AJ364" s="145">
        <v>2057.8589674642685</v>
      </c>
      <c r="AK364" s="145">
        <v>1936.7528472887818</v>
      </c>
      <c r="AL364" s="145">
        <v>1900.8523559477417</v>
      </c>
    </row>
    <row r="365" spans="1:38" x14ac:dyDescent="0.35">
      <c r="A365" s="187"/>
      <c r="B365" s="291" t="s">
        <v>198</v>
      </c>
      <c r="C365" s="292" t="s">
        <v>198</v>
      </c>
      <c r="D365" s="169">
        <v>5097.8715924522485</v>
      </c>
      <c r="E365" s="169">
        <v>6013.5209304169257</v>
      </c>
      <c r="F365" s="169">
        <v>5748.9229868004668</v>
      </c>
      <c r="G365" s="169">
        <v>5518.5956501580349</v>
      </c>
      <c r="H365" s="169">
        <v>4768.9420886277685</v>
      </c>
      <c r="I365" s="169">
        <v>4817.9694099926292</v>
      </c>
      <c r="J365" s="169">
        <v>5253.808312971908</v>
      </c>
      <c r="K365" s="169">
        <v>4621.4045339637205</v>
      </c>
      <c r="L365" s="169">
        <v>4653.8128849491604</v>
      </c>
      <c r="M365" s="169">
        <v>4419.8912295537675</v>
      </c>
      <c r="N365" s="169">
        <v>4185.0680610376148</v>
      </c>
      <c r="O365" s="169">
        <v>4295.2579252274927</v>
      </c>
      <c r="P365" s="169">
        <v>3974.4413759241475</v>
      </c>
      <c r="Q365" s="169">
        <v>4261.1972640208651</v>
      </c>
      <c r="R365" s="169">
        <v>4283.729897080676</v>
      </c>
      <c r="S365" s="169">
        <v>4131.8105349719362</v>
      </c>
      <c r="T365" s="169">
        <v>3757.0167312428407</v>
      </c>
      <c r="U365" s="169">
        <v>3487.5299734747782</v>
      </c>
      <c r="V365" s="169">
        <v>3632.1739304388761</v>
      </c>
      <c r="W365" s="169">
        <v>3604.9249585024395</v>
      </c>
      <c r="X365" s="169">
        <v>3898.029842717242</v>
      </c>
      <c r="Y365" s="169">
        <v>3066.7286666006416</v>
      </c>
      <c r="Z365" s="169">
        <v>3436.6028392582134</v>
      </c>
      <c r="AA365" s="169">
        <v>3617.490639372983</v>
      </c>
      <c r="AB365" s="169">
        <v>2837.3525183687475</v>
      </c>
      <c r="AC365" s="169">
        <v>2910.3684634533442</v>
      </c>
      <c r="AD365" s="169">
        <v>3006.1089690510848</v>
      </c>
      <c r="AE365" s="169">
        <v>2764.6415963813511</v>
      </c>
      <c r="AF365" s="169">
        <v>2589.0098338616845</v>
      </c>
      <c r="AG365" s="169">
        <v>2535.931589248547</v>
      </c>
      <c r="AH365" s="169">
        <v>2159.4250488767584</v>
      </c>
      <c r="AI365" s="169">
        <v>2370.595905136593</v>
      </c>
      <c r="AJ365" s="169">
        <v>1980.8214293817477</v>
      </c>
      <c r="AK365" s="169">
        <v>1869.8459772801709</v>
      </c>
      <c r="AL365" s="169">
        <v>1833.2101811196774</v>
      </c>
    </row>
    <row r="366" spans="1:38" x14ac:dyDescent="0.35">
      <c r="A366" s="188"/>
      <c r="B366" s="189" t="s">
        <v>198</v>
      </c>
      <c r="C366" s="114" t="s">
        <v>241</v>
      </c>
      <c r="D366" s="183">
        <v>0.31564632240214502</v>
      </c>
      <c r="E366" s="183">
        <v>0.30360716767817797</v>
      </c>
      <c r="F366" s="183">
        <v>0.26889556398222197</v>
      </c>
      <c r="G366" s="183">
        <v>0.23211003214791601</v>
      </c>
      <c r="H366" s="183">
        <v>0.204474094746431</v>
      </c>
      <c r="I366" s="183">
        <v>0.178072911146789</v>
      </c>
      <c r="J366" s="183">
        <v>0.15390014260639501</v>
      </c>
      <c r="K366" s="183">
        <v>0.15986377674114799</v>
      </c>
      <c r="L366" s="183">
        <v>0.37764669410752399</v>
      </c>
      <c r="M366" s="183">
        <v>0.77448253051803295</v>
      </c>
      <c r="N366" s="183">
        <v>1.46258751433773</v>
      </c>
      <c r="O366" s="183">
        <v>1.29236389564509</v>
      </c>
      <c r="P366" s="183">
        <v>1.3780822984167</v>
      </c>
      <c r="Q366" s="183">
        <v>1.5931939056714199</v>
      </c>
      <c r="R366" s="183">
        <v>1.6750531150238399</v>
      </c>
      <c r="S366" s="183">
        <v>1.9032277661864598</v>
      </c>
      <c r="T366" s="183">
        <v>2.2982929793115701</v>
      </c>
      <c r="U366" s="183">
        <v>2.07149310084746</v>
      </c>
      <c r="V366" s="183">
        <v>2.22155913131787</v>
      </c>
      <c r="W366" s="183">
        <v>2.8584349212426399</v>
      </c>
      <c r="X366" s="183">
        <v>2.8891473929461799</v>
      </c>
      <c r="Y366" s="183">
        <v>2.5360221949628596</v>
      </c>
      <c r="Z366" s="183">
        <v>2.4607316636302401</v>
      </c>
      <c r="AA366" s="183">
        <v>2.24237419498923</v>
      </c>
      <c r="AB366" s="183">
        <v>1.7058424982676101</v>
      </c>
      <c r="AC366" s="183">
        <v>1.9332010590743198</v>
      </c>
      <c r="AD366" s="183">
        <v>2.1102891524081699</v>
      </c>
      <c r="AE366" s="183">
        <v>2.2128931371704801</v>
      </c>
      <c r="AF366" s="183">
        <v>2.0246341268467103</v>
      </c>
      <c r="AG366" s="183">
        <v>2.11415708239333</v>
      </c>
      <c r="AH366" s="183">
        <v>1.91832258201652</v>
      </c>
      <c r="AI366" s="183">
        <v>2.10340135019768</v>
      </c>
      <c r="AJ366" s="183">
        <v>2.1084385452808903</v>
      </c>
      <c r="AK366" s="183">
        <v>1.4621998720193199</v>
      </c>
      <c r="AL366" s="183">
        <v>1.4621998720193199</v>
      </c>
    </row>
    <row r="367" spans="1:38" x14ac:dyDescent="0.35">
      <c r="A367" s="188"/>
      <c r="B367" s="189" t="s">
        <v>198</v>
      </c>
      <c r="C367" s="114" t="s">
        <v>237</v>
      </c>
      <c r="D367" s="183">
        <v>0</v>
      </c>
      <c r="E367" s="183">
        <v>0</v>
      </c>
      <c r="F367" s="183">
        <v>0</v>
      </c>
      <c r="G367" s="183">
        <v>0</v>
      </c>
      <c r="H367" s="183">
        <v>0</v>
      </c>
      <c r="I367" s="183">
        <v>0</v>
      </c>
      <c r="J367" s="183">
        <v>0</v>
      </c>
      <c r="K367" s="183">
        <v>0</v>
      </c>
      <c r="L367" s="183">
        <v>0</v>
      </c>
      <c r="M367" s="183">
        <v>0</v>
      </c>
      <c r="N367" s="183">
        <v>0</v>
      </c>
      <c r="O367" s="183">
        <v>0</v>
      </c>
      <c r="P367" s="183">
        <v>0</v>
      </c>
      <c r="Q367" s="183">
        <v>0</v>
      </c>
      <c r="R367" s="183">
        <v>0</v>
      </c>
      <c r="S367" s="183">
        <v>0</v>
      </c>
      <c r="T367" s="183">
        <v>0</v>
      </c>
      <c r="U367" s="183">
        <v>0</v>
      </c>
      <c r="V367" s="183">
        <v>0</v>
      </c>
      <c r="W367" s="183">
        <v>0</v>
      </c>
      <c r="X367" s="183">
        <v>0</v>
      </c>
      <c r="Y367" s="183">
        <v>0</v>
      </c>
      <c r="Z367" s="183">
        <v>0</v>
      </c>
      <c r="AA367" s="183">
        <v>0</v>
      </c>
      <c r="AB367" s="183">
        <v>0</v>
      </c>
      <c r="AC367" s="183">
        <v>0</v>
      </c>
      <c r="AD367" s="183">
        <v>0</v>
      </c>
      <c r="AE367" s="183">
        <v>0</v>
      </c>
      <c r="AF367" s="183">
        <v>0</v>
      </c>
      <c r="AG367" s="183">
        <v>0</v>
      </c>
      <c r="AH367" s="183">
        <v>0</v>
      </c>
      <c r="AI367" s="183">
        <v>0</v>
      </c>
      <c r="AJ367" s="183">
        <v>0</v>
      </c>
      <c r="AK367" s="183">
        <v>0</v>
      </c>
      <c r="AL367" s="183">
        <v>0</v>
      </c>
    </row>
    <row r="368" spans="1:38" x14ac:dyDescent="0.35">
      <c r="A368" s="188"/>
      <c r="B368" s="189" t="s">
        <v>198</v>
      </c>
      <c r="C368" s="114" t="s">
        <v>227</v>
      </c>
      <c r="D368" s="183">
        <v>52.427143464744901</v>
      </c>
      <c r="E368" s="183">
        <v>62.879657759280896</v>
      </c>
      <c r="F368" s="183">
        <v>63.468896182372006</v>
      </c>
      <c r="G368" s="183">
        <v>64.308082172301397</v>
      </c>
      <c r="H368" s="183">
        <v>63.766701055993707</v>
      </c>
      <c r="I368" s="183">
        <v>62.780231507410797</v>
      </c>
      <c r="J368" s="183">
        <v>72.118046436976201</v>
      </c>
      <c r="K368" s="183">
        <v>68.392127582988294</v>
      </c>
      <c r="L368" s="183">
        <v>68.692999981128096</v>
      </c>
      <c r="M368" s="183">
        <v>72.865685444264187</v>
      </c>
      <c r="N368" s="183">
        <v>74.099969999999999</v>
      </c>
      <c r="O368" s="183">
        <v>75.661110000000008</v>
      </c>
      <c r="P368" s="183">
        <v>77.52212999999999</v>
      </c>
      <c r="Q368" s="183">
        <v>77.104692</v>
      </c>
      <c r="R368" s="183">
        <v>86.539823999999996</v>
      </c>
      <c r="S368" s="183">
        <v>84.711185999999998</v>
      </c>
      <c r="T368" s="183">
        <v>85.660470000000004</v>
      </c>
      <c r="U368" s="183">
        <v>75.850992000000005</v>
      </c>
      <c r="V368" s="183">
        <v>82.079424000000003</v>
      </c>
      <c r="W368" s="183">
        <v>83.200571999999994</v>
      </c>
      <c r="X368" s="183">
        <v>81.304524000000001</v>
      </c>
      <c r="Y368" s="183">
        <v>74.418992549999999</v>
      </c>
      <c r="Z368" s="183">
        <v>82.38669284692179</v>
      </c>
      <c r="AA368" s="183">
        <v>85.033672476521701</v>
      </c>
      <c r="AB368" s="183">
        <v>63.539385379174</v>
      </c>
      <c r="AC368" s="183">
        <v>68.411613536660909</v>
      </c>
      <c r="AD368" s="183">
        <v>74.001067641562202</v>
      </c>
      <c r="AE368" s="183">
        <v>71.867165840414714</v>
      </c>
      <c r="AF368" s="183">
        <v>68.105469733807098</v>
      </c>
      <c r="AG368" s="183">
        <v>66.713723555167704</v>
      </c>
      <c r="AH368" s="183">
        <v>65.057688642553401</v>
      </c>
      <c r="AI368" s="183">
        <v>67.887234276979399</v>
      </c>
      <c r="AJ368" s="183">
        <v>54.817223004027497</v>
      </c>
      <c r="AK368" s="183">
        <v>49.831528691651798</v>
      </c>
      <c r="AL368" s="183">
        <v>49.062051567028298</v>
      </c>
    </row>
    <row r="369" spans="1:38" x14ac:dyDescent="0.35">
      <c r="A369" s="188"/>
      <c r="B369" s="189" t="s">
        <v>198</v>
      </c>
      <c r="C369" s="114" t="s">
        <v>234</v>
      </c>
      <c r="D369" s="183">
        <v>9.9950213704310613</v>
      </c>
      <c r="E369" s="183">
        <v>11.0047718927208</v>
      </c>
      <c r="F369" s="183">
        <v>10.993940910091601</v>
      </c>
      <c r="G369" s="183">
        <v>10.706305344775201</v>
      </c>
      <c r="H369" s="183">
        <v>10.3158772928871</v>
      </c>
      <c r="I369" s="183">
        <v>9.4360313217125196</v>
      </c>
      <c r="J369" s="183">
        <v>10.324183088195602</v>
      </c>
      <c r="K369" s="183">
        <v>10.1721346225963</v>
      </c>
      <c r="L369" s="183">
        <v>10.6407439130122</v>
      </c>
      <c r="M369" s="183">
        <v>10.548907303786299</v>
      </c>
      <c r="N369" s="183">
        <v>10.1420539915859</v>
      </c>
      <c r="O369" s="183">
        <v>9.934212844513711</v>
      </c>
      <c r="P369" s="183">
        <v>9.6875115190509486</v>
      </c>
      <c r="Q369" s="183">
        <v>9.461497851884781</v>
      </c>
      <c r="R369" s="183">
        <v>9.5174542244022291</v>
      </c>
      <c r="S369" s="183">
        <v>9.0675007171112387</v>
      </c>
      <c r="T369" s="183">
        <v>8.3943327769630791</v>
      </c>
      <c r="U369" s="183">
        <v>8.2006237567085005</v>
      </c>
      <c r="V369" s="183">
        <v>7.8522550292515501</v>
      </c>
      <c r="W369" s="183">
        <v>7.6867443568883393</v>
      </c>
      <c r="X369" s="183">
        <v>7.73853748789044</v>
      </c>
      <c r="Y369" s="183">
        <v>6.5038093828379697</v>
      </c>
      <c r="Z369" s="183">
        <v>6.5093355846552106</v>
      </c>
      <c r="AA369" s="183">
        <v>6.3943455201183603</v>
      </c>
      <c r="AB369" s="183">
        <v>5.4961109442462899</v>
      </c>
      <c r="AC369" s="183">
        <v>5.5438884979085801</v>
      </c>
      <c r="AD369" s="183">
        <v>5.5077590909432095</v>
      </c>
      <c r="AE369" s="183">
        <v>5.47957235493526</v>
      </c>
      <c r="AF369" s="183">
        <v>5.2065434740725198</v>
      </c>
      <c r="AG369" s="183">
        <v>4.8970086366696801</v>
      </c>
      <c r="AH369" s="183">
        <v>4.7485471116328704</v>
      </c>
      <c r="AI369" s="183">
        <v>5.3619632128569696</v>
      </c>
      <c r="AJ369" s="183">
        <v>4.3571585271507898</v>
      </c>
      <c r="AK369" s="183">
        <v>3.7098654164164899</v>
      </c>
      <c r="AL369" s="183">
        <v>3.8637078374345699</v>
      </c>
    </row>
    <row r="370" spans="1:38" x14ac:dyDescent="0.35">
      <c r="A370" s="188"/>
      <c r="B370" s="189" t="s">
        <v>198</v>
      </c>
      <c r="C370" s="114" t="s">
        <v>117</v>
      </c>
      <c r="D370" s="183">
        <v>97.831659115937995</v>
      </c>
      <c r="E370" s="183">
        <v>105.058569618698</v>
      </c>
      <c r="F370" s="183">
        <v>102.971152857768</v>
      </c>
      <c r="G370" s="183">
        <v>96.684816660732508</v>
      </c>
      <c r="H370" s="183">
        <v>87.213190968755299</v>
      </c>
      <c r="I370" s="183">
        <v>88.613226442204407</v>
      </c>
      <c r="J370" s="183">
        <v>94.8583510116121</v>
      </c>
      <c r="K370" s="183">
        <v>88.239195687462299</v>
      </c>
      <c r="L370" s="183">
        <v>95.515144633916492</v>
      </c>
      <c r="M370" s="183">
        <v>93.653888977518804</v>
      </c>
      <c r="N370" s="183">
        <v>84.8105749801786</v>
      </c>
      <c r="O370" s="183">
        <v>97.831063699721099</v>
      </c>
      <c r="P370" s="183">
        <v>86.321913868210899</v>
      </c>
      <c r="Q370" s="183">
        <v>91.382312302585504</v>
      </c>
      <c r="R370" s="183">
        <v>91.006802048959997</v>
      </c>
      <c r="S370" s="183">
        <v>91.216122275936002</v>
      </c>
      <c r="T370" s="183">
        <v>81.32627626244799</v>
      </c>
      <c r="U370" s="183">
        <v>68.935673751056001</v>
      </c>
      <c r="V370" s="183">
        <v>78.530067775241605</v>
      </c>
      <c r="W370" s="183">
        <v>77.173137387113599</v>
      </c>
      <c r="X370" s="183">
        <v>71.709128972857599</v>
      </c>
      <c r="Y370" s="183">
        <v>58.6238359314832</v>
      </c>
      <c r="Z370" s="183">
        <v>63.125761907174699</v>
      </c>
      <c r="AA370" s="183">
        <v>62.219750760375803</v>
      </c>
      <c r="AB370" s="183">
        <v>46.171697083080403</v>
      </c>
      <c r="AC370" s="183">
        <v>48.685934424158098</v>
      </c>
      <c r="AD370" s="183">
        <v>50.580006085319901</v>
      </c>
      <c r="AE370" s="183">
        <v>47.736874600046605</v>
      </c>
      <c r="AF370" s="183">
        <v>43.0493241865451</v>
      </c>
      <c r="AG370" s="183">
        <v>41.529537543845798</v>
      </c>
      <c r="AH370" s="183">
        <v>36.4293780917044</v>
      </c>
      <c r="AI370" s="183">
        <v>40.2239461708972</v>
      </c>
      <c r="AJ370" s="183">
        <v>27.4224502716486</v>
      </c>
      <c r="AK370" s="183">
        <v>25.2697335649191</v>
      </c>
      <c r="AL370" s="183">
        <v>24.7284886725642</v>
      </c>
    </row>
    <row r="371" spans="1:38" x14ac:dyDescent="0.35">
      <c r="A371" s="188"/>
      <c r="B371" s="189" t="s">
        <v>198</v>
      </c>
      <c r="C371" s="114" t="s">
        <v>228</v>
      </c>
      <c r="D371" s="183">
        <v>173.77561256214</v>
      </c>
      <c r="E371" s="183">
        <v>181.401102218044</v>
      </c>
      <c r="F371" s="183">
        <v>130.562871219253</v>
      </c>
      <c r="G371" s="183">
        <v>111.747390374814</v>
      </c>
      <c r="H371" s="183">
        <v>89.540648820657694</v>
      </c>
      <c r="I371" s="183">
        <v>86.546866066501309</v>
      </c>
      <c r="J371" s="183">
        <v>88.582877312345005</v>
      </c>
      <c r="K371" s="183">
        <v>72.212472558188708</v>
      </c>
      <c r="L371" s="183">
        <v>66.816903004032397</v>
      </c>
      <c r="M371" s="183">
        <v>57.136300249876001</v>
      </c>
      <c r="N371" s="183">
        <v>50.479697495719698</v>
      </c>
      <c r="O371" s="183">
        <v>41.1686947415633</v>
      </c>
      <c r="P371" s="183">
        <v>39.619291987406996</v>
      </c>
      <c r="Q371" s="183">
        <v>32.525889233250702</v>
      </c>
      <c r="R371" s="183">
        <v>30.909286479094298</v>
      </c>
      <c r="S371" s="183">
        <v>34.500683724938</v>
      </c>
      <c r="T371" s="183">
        <v>31.842480970781697</v>
      </c>
      <c r="U371" s="183">
        <v>28.7810782166253</v>
      </c>
      <c r="V371" s="183">
        <v>36.270075462469002</v>
      </c>
      <c r="W371" s="183">
        <v>31.259872708312702</v>
      </c>
      <c r="X371" s="183">
        <v>29.3408699541563</v>
      </c>
      <c r="Y371" s="183">
        <v>14.250667200000001</v>
      </c>
      <c r="Z371" s="183">
        <v>15.874286399999999</v>
      </c>
      <c r="AA371" s="183">
        <v>16.680115200000003</v>
      </c>
      <c r="AB371" s="183">
        <v>12.358248</v>
      </c>
      <c r="AC371" s="183">
        <v>12.792343200000001</v>
      </c>
      <c r="AD371" s="183">
        <v>13.285524000000001</v>
      </c>
      <c r="AE371" s="183">
        <v>12.5184089352</v>
      </c>
      <c r="AF371" s="183">
        <v>9.2691533927999998</v>
      </c>
      <c r="AG371" s="183">
        <v>8.5995171023999983</v>
      </c>
      <c r="AH371" s="183">
        <v>7.3006934952</v>
      </c>
      <c r="AI371" s="183">
        <v>9.2162884631999997</v>
      </c>
      <c r="AJ371" s="183">
        <v>9.3366783552000001</v>
      </c>
      <c r="AK371" s="183">
        <v>6.8243453544000001</v>
      </c>
      <c r="AL371" s="183">
        <v>7.0986905923880999</v>
      </c>
    </row>
    <row r="372" spans="1:38" x14ac:dyDescent="0.35">
      <c r="A372" s="188"/>
      <c r="B372" s="189" t="s">
        <v>198</v>
      </c>
      <c r="C372" s="114" t="s">
        <v>114</v>
      </c>
      <c r="D372" s="183">
        <v>4740.1721378809798</v>
      </c>
      <c r="E372" s="183">
        <v>5626.3163560675002</v>
      </c>
      <c r="F372" s="183">
        <v>5415.66700375442</v>
      </c>
      <c r="G372" s="183">
        <v>5209.9909133090005</v>
      </c>
      <c r="H372" s="183">
        <v>4495.3429669469497</v>
      </c>
      <c r="I372" s="183">
        <v>4546.3241303755603</v>
      </c>
      <c r="J372" s="183">
        <v>4961.81167723811</v>
      </c>
      <c r="K372" s="183">
        <v>4358.6745298921696</v>
      </c>
      <c r="L372" s="183">
        <v>4386.9762487363505</v>
      </c>
      <c r="M372" s="183">
        <v>4160.6239669912993</v>
      </c>
      <c r="N372" s="183">
        <v>3940.6405874317797</v>
      </c>
      <c r="O372" s="183">
        <v>4044.4583258380203</v>
      </c>
      <c r="P372" s="183">
        <v>3734.9866026719801</v>
      </c>
      <c r="Q372" s="183">
        <v>4024.1906352717897</v>
      </c>
      <c r="R372" s="183">
        <v>4039.1297280093495</v>
      </c>
      <c r="S372" s="183">
        <v>3885.5131520827899</v>
      </c>
      <c r="T372" s="183">
        <v>3521.68510371818</v>
      </c>
      <c r="U372" s="183">
        <v>3278.4072662245499</v>
      </c>
      <c r="V372" s="183">
        <v>3400.6397807615099</v>
      </c>
      <c r="W372" s="183">
        <v>3377.9628925653201</v>
      </c>
      <c r="X372" s="183">
        <v>3681.08105026262</v>
      </c>
      <c r="Y372" s="183">
        <v>2886.76503814632</v>
      </c>
      <c r="Z372" s="183">
        <v>3242.7996329593898</v>
      </c>
      <c r="AA372" s="183">
        <v>3422.1452806338602</v>
      </c>
      <c r="AB372" s="183">
        <v>2685.8764229178</v>
      </c>
      <c r="AC372" s="183">
        <v>2751.7453235169096</v>
      </c>
      <c r="AD372" s="183">
        <v>2839.8557674036601</v>
      </c>
      <c r="AE372" s="183">
        <v>2604.2941577937204</v>
      </c>
      <c r="AF372" s="183">
        <v>2440.6419104476699</v>
      </c>
      <c r="AG372" s="183">
        <v>2391.9394098029397</v>
      </c>
      <c r="AH372" s="183">
        <v>2025.0326856640602</v>
      </c>
      <c r="AI372" s="183">
        <v>2227.2111790119598</v>
      </c>
      <c r="AJ372" s="183">
        <v>1863.06356457126</v>
      </c>
      <c r="AK372" s="183">
        <v>1764.4726006441999</v>
      </c>
      <c r="AL372" s="183">
        <v>1728.3258673330799</v>
      </c>
    </row>
    <row r="373" spans="1:38" x14ac:dyDescent="0.35">
      <c r="A373" s="188"/>
      <c r="B373" s="189" t="s">
        <v>198</v>
      </c>
      <c r="C373" s="114" t="s">
        <v>263</v>
      </c>
      <c r="D373" s="183">
        <v>0</v>
      </c>
      <c r="E373" s="183">
        <v>0</v>
      </c>
      <c r="F373" s="183">
        <v>0</v>
      </c>
      <c r="G373" s="183">
        <v>0</v>
      </c>
      <c r="H373" s="183">
        <v>0</v>
      </c>
      <c r="I373" s="183">
        <v>0</v>
      </c>
      <c r="J373" s="183">
        <v>0</v>
      </c>
      <c r="K373" s="183">
        <v>0</v>
      </c>
      <c r="L373" s="183">
        <v>0</v>
      </c>
      <c r="M373" s="183">
        <v>0</v>
      </c>
      <c r="N373" s="183">
        <v>0</v>
      </c>
      <c r="O373" s="183">
        <v>0</v>
      </c>
      <c r="P373" s="183">
        <v>0</v>
      </c>
      <c r="Q373" s="183">
        <v>0</v>
      </c>
      <c r="R373" s="183">
        <v>0</v>
      </c>
      <c r="S373" s="183">
        <v>0</v>
      </c>
      <c r="T373" s="183">
        <v>0</v>
      </c>
      <c r="U373" s="183">
        <v>0</v>
      </c>
      <c r="V373" s="183">
        <v>0</v>
      </c>
      <c r="W373" s="183">
        <v>0</v>
      </c>
      <c r="X373" s="183">
        <v>0</v>
      </c>
      <c r="Y373" s="183">
        <v>0</v>
      </c>
      <c r="Z373" s="183">
        <v>0</v>
      </c>
      <c r="AA373" s="183">
        <v>0</v>
      </c>
      <c r="AB373" s="183">
        <v>0</v>
      </c>
      <c r="AC373" s="183">
        <v>0</v>
      </c>
      <c r="AD373" s="183">
        <v>0</v>
      </c>
      <c r="AE373" s="183">
        <v>0</v>
      </c>
      <c r="AF373" s="183">
        <v>0</v>
      </c>
      <c r="AG373" s="183">
        <v>0</v>
      </c>
      <c r="AH373" s="183">
        <v>0</v>
      </c>
      <c r="AI373" s="183">
        <v>0</v>
      </c>
      <c r="AJ373" s="183">
        <v>0</v>
      </c>
      <c r="AK373" s="183">
        <v>0</v>
      </c>
      <c r="AL373" s="183">
        <v>0</v>
      </c>
    </row>
    <row r="374" spans="1:38" x14ac:dyDescent="0.35">
      <c r="A374" s="188"/>
      <c r="B374" s="189" t="s">
        <v>198</v>
      </c>
      <c r="C374" s="114" t="s">
        <v>266</v>
      </c>
      <c r="D374" s="183">
        <v>23.354371735612798</v>
      </c>
      <c r="E374" s="183">
        <v>26.556865693003399</v>
      </c>
      <c r="F374" s="183">
        <v>24.9902263125792</v>
      </c>
      <c r="G374" s="183">
        <v>24.926032264263</v>
      </c>
      <c r="H374" s="183">
        <v>22.558229447779201</v>
      </c>
      <c r="I374" s="183">
        <v>24.090851368093599</v>
      </c>
      <c r="J374" s="183">
        <v>25.959277742063399</v>
      </c>
      <c r="K374" s="183">
        <v>23.554209843574</v>
      </c>
      <c r="L374" s="183">
        <v>24.793197986613201</v>
      </c>
      <c r="M374" s="183">
        <v>24.287998056504602</v>
      </c>
      <c r="N374" s="183">
        <v>23.4325896240132</v>
      </c>
      <c r="O374" s="183">
        <v>24.912154208029598</v>
      </c>
      <c r="P374" s="183">
        <v>24.925843579081501</v>
      </c>
      <c r="Q374" s="183">
        <v>24.939043455682398</v>
      </c>
      <c r="R374" s="183">
        <v>24.951749203846198</v>
      </c>
      <c r="S374" s="183">
        <v>24.8986624049749</v>
      </c>
      <c r="T374" s="183">
        <v>25.809774535156702</v>
      </c>
      <c r="U374" s="183">
        <v>25.282846424990801</v>
      </c>
      <c r="V374" s="183">
        <v>24.580768279085799</v>
      </c>
      <c r="W374" s="183">
        <v>24.783304563562201</v>
      </c>
      <c r="X374" s="183">
        <v>23.966584646771299</v>
      </c>
      <c r="Y374" s="183">
        <v>23.630301195037802</v>
      </c>
      <c r="Z374" s="183">
        <v>22.909950168269301</v>
      </c>
      <c r="AA374" s="183">
        <v>22.161394218541801</v>
      </c>
      <c r="AB374" s="183">
        <v>21.447042639641598</v>
      </c>
      <c r="AC374" s="183">
        <v>20.708501025451397</v>
      </c>
      <c r="AD374" s="183">
        <v>19.927257899523003</v>
      </c>
      <c r="AE374" s="183">
        <v>19.105564442367999</v>
      </c>
      <c r="AF374" s="183">
        <v>18.5881405556053</v>
      </c>
      <c r="AG374" s="183">
        <v>18.0265809776736</v>
      </c>
      <c r="AH374" s="183">
        <v>17.427112213116501</v>
      </c>
      <c r="AI374" s="183">
        <v>16.646467470818799</v>
      </c>
      <c r="AJ374" s="183">
        <v>15.973774808603499</v>
      </c>
      <c r="AK374" s="183">
        <v>14.9390212036708</v>
      </c>
      <c r="AL374" s="183">
        <v>14.9390212036708</v>
      </c>
    </row>
    <row r="375" spans="1:38" x14ac:dyDescent="0.35">
      <c r="A375" s="188"/>
      <c r="B375" s="189" t="s">
        <v>198</v>
      </c>
      <c r="C375" s="114" t="s">
        <v>229</v>
      </c>
      <c r="D375" s="183">
        <v>0</v>
      </c>
      <c r="E375" s="183">
        <v>0</v>
      </c>
      <c r="F375" s="183">
        <v>0</v>
      </c>
      <c r="G375" s="183">
        <v>0</v>
      </c>
      <c r="H375" s="183">
        <v>0</v>
      </c>
      <c r="I375" s="183">
        <v>0</v>
      </c>
      <c r="J375" s="183">
        <v>0</v>
      </c>
      <c r="K375" s="183">
        <v>0</v>
      </c>
      <c r="L375" s="183">
        <v>0</v>
      </c>
      <c r="M375" s="183">
        <v>0</v>
      </c>
      <c r="N375" s="183">
        <v>0</v>
      </c>
      <c r="O375" s="183">
        <v>0</v>
      </c>
      <c r="P375" s="183">
        <v>0</v>
      </c>
      <c r="Q375" s="183">
        <v>0</v>
      </c>
      <c r="R375" s="183">
        <v>0</v>
      </c>
      <c r="S375" s="183">
        <v>0</v>
      </c>
      <c r="T375" s="183">
        <v>0</v>
      </c>
      <c r="U375" s="183">
        <v>0</v>
      </c>
      <c r="V375" s="183">
        <v>0</v>
      </c>
      <c r="W375" s="183">
        <v>0</v>
      </c>
      <c r="X375" s="183">
        <v>0</v>
      </c>
      <c r="Y375" s="183">
        <v>0</v>
      </c>
      <c r="Z375" s="183">
        <v>0.53644772817229103</v>
      </c>
      <c r="AA375" s="183">
        <v>0.61370636857609806</v>
      </c>
      <c r="AB375" s="183">
        <v>0.75776890653767703</v>
      </c>
      <c r="AC375" s="183">
        <v>0.54765819318102693</v>
      </c>
      <c r="AD375" s="183">
        <v>0.84129777766830605</v>
      </c>
      <c r="AE375" s="183">
        <v>1.4269592774951601</v>
      </c>
      <c r="AF375" s="183">
        <v>2.1246579443375904</v>
      </c>
      <c r="AG375" s="183">
        <v>2.1116545474567396</v>
      </c>
      <c r="AH375" s="183">
        <v>1.5106210764747701</v>
      </c>
      <c r="AI375" s="183">
        <v>1.9454251796834698</v>
      </c>
      <c r="AJ375" s="183">
        <v>3.7421412985764402</v>
      </c>
      <c r="AK375" s="183">
        <v>3.3366825328936098</v>
      </c>
      <c r="AL375" s="183">
        <v>3.7301540414921002</v>
      </c>
    </row>
    <row r="376" spans="1:38" x14ac:dyDescent="0.35">
      <c r="A376" s="187"/>
      <c r="B376" s="291" t="s">
        <v>199</v>
      </c>
      <c r="C376" s="292"/>
      <c r="D376" s="158">
        <v>12.795965583102001</v>
      </c>
      <c r="E376" s="158">
        <v>12.856159533401325</v>
      </c>
      <c r="F376" s="158">
        <v>12.915785765254594</v>
      </c>
      <c r="G376" s="158">
        <v>12.967060488712955</v>
      </c>
      <c r="H376" s="158">
        <v>13.010313368581473</v>
      </c>
      <c r="I376" s="158">
        <v>13.052164552509486</v>
      </c>
      <c r="J376" s="158">
        <v>13.093173410142356</v>
      </c>
      <c r="K376" s="158">
        <v>13.134127887749171</v>
      </c>
      <c r="L376" s="158">
        <v>13.177067349127512</v>
      </c>
      <c r="M376" s="158">
        <v>13.240161266623584</v>
      </c>
      <c r="N376" s="158">
        <v>13.327029183795386</v>
      </c>
      <c r="O376" s="158">
        <v>13.420411873213393</v>
      </c>
      <c r="P376" s="158">
        <v>13.514648171089757</v>
      </c>
      <c r="Q376" s="158">
        <v>13.607107979568198</v>
      </c>
      <c r="R376" s="158">
        <v>13.70429524001853</v>
      </c>
      <c r="S376" s="158">
        <v>13.805192978261076</v>
      </c>
      <c r="T376" s="158">
        <v>13.899057641685614</v>
      </c>
      <c r="U376" s="158">
        <v>13.981996432744761</v>
      </c>
      <c r="V376" s="158">
        <v>14.057640177159456</v>
      </c>
      <c r="W376" s="158">
        <v>14.128759322894288</v>
      </c>
      <c r="X376" s="158">
        <v>14.196975342426683</v>
      </c>
      <c r="Y376" s="158">
        <v>14.265879573906597</v>
      </c>
      <c r="Z376" s="158">
        <v>14.336677403637088</v>
      </c>
      <c r="AA376" s="158">
        <v>14.410216122065171</v>
      </c>
      <c r="AB376" s="158">
        <v>14.478262232221583</v>
      </c>
      <c r="AC376" s="158">
        <v>14.527997842993223</v>
      </c>
      <c r="AD376" s="158">
        <v>14.566166754536704</v>
      </c>
      <c r="AE376" s="158">
        <v>14.608502394547292</v>
      </c>
      <c r="AF376" s="158">
        <v>14.660133634358766</v>
      </c>
      <c r="AG376" s="158">
        <v>14.708095914738211</v>
      </c>
      <c r="AH376" s="158">
        <v>14.754177458533087</v>
      </c>
      <c r="AI376" s="158">
        <v>14.805249103056092</v>
      </c>
      <c r="AJ376" s="158">
        <v>14.85271857855237</v>
      </c>
      <c r="AK376" s="158">
        <v>14.900231151911621</v>
      </c>
      <c r="AL376" s="158">
        <v>15.990292371341241</v>
      </c>
    </row>
    <row r="377" spans="1:38" x14ac:dyDescent="0.35">
      <c r="A377" s="188"/>
      <c r="B377" s="189" t="s">
        <v>199</v>
      </c>
      <c r="C377" s="114" t="s">
        <v>237</v>
      </c>
      <c r="D377" s="183">
        <v>0</v>
      </c>
      <c r="E377" s="183">
        <v>0</v>
      </c>
      <c r="F377" s="183">
        <v>0</v>
      </c>
      <c r="G377" s="183">
        <v>0</v>
      </c>
      <c r="H377" s="183">
        <v>0</v>
      </c>
      <c r="I377" s="183">
        <v>0</v>
      </c>
      <c r="J377" s="183">
        <v>0</v>
      </c>
      <c r="K377" s="183">
        <v>0</v>
      </c>
      <c r="L377" s="183">
        <v>0</v>
      </c>
      <c r="M377" s="183">
        <v>0</v>
      </c>
      <c r="N377" s="183">
        <v>0</v>
      </c>
      <c r="O377" s="183">
        <v>0</v>
      </c>
      <c r="P377" s="183">
        <v>0</v>
      </c>
      <c r="Q377" s="183">
        <v>0</v>
      </c>
      <c r="R377" s="183">
        <v>0</v>
      </c>
      <c r="S377" s="183">
        <v>0</v>
      </c>
      <c r="T377" s="183">
        <v>0</v>
      </c>
      <c r="U377" s="183">
        <v>0</v>
      </c>
      <c r="V377" s="183">
        <v>0</v>
      </c>
      <c r="W377" s="183">
        <v>0</v>
      </c>
      <c r="X377" s="183">
        <v>0</v>
      </c>
      <c r="Y377" s="183">
        <v>0</v>
      </c>
      <c r="Z377" s="183">
        <v>0</v>
      </c>
      <c r="AA377" s="183">
        <v>0</v>
      </c>
      <c r="AB377" s="183">
        <v>0</v>
      </c>
      <c r="AC377" s="183">
        <v>0</v>
      </c>
      <c r="AD377" s="183">
        <v>0</v>
      </c>
      <c r="AE377" s="183">
        <v>0</v>
      </c>
      <c r="AF377" s="183">
        <v>0</v>
      </c>
      <c r="AG377" s="183">
        <v>0</v>
      </c>
      <c r="AH377" s="183">
        <v>0</v>
      </c>
      <c r="AI377" s="183">
        <v>0</v>
      </c>
      <c r="AJ377" s="183">
        <v>0</v>
      </c>
      <c r="AK377" s="183">
        <v>0</v>
      </c>
      <c r="AL377" s="183">
        <v>0</v>
      </c>
    </row>
    <row r="378" spans="1:38" x14ac:dyDescent="0.35">
      <c r="A378" s="188"/>
      <c r="B378" s="189" t="s">
        <v>199</v>
      </c>
      <c r="C378" s="114" t="s">
        <v>231</v>
      </c>
      <c r="D378" s="183">
        <v>12.775574182527</v>
      </c>
      <c r="E378" s="183">
        <v>12.835672208924001</v>
      </c>
      <c r="F378" s="183">
        <v>12.8936789715084</v>
      </c>
      <c r="G378" s="183">
        <v>12.933107104451501</v>
      </c>
      <c r="H378" s="183">
        <v>12.970536998832699</v>
      </c>
      <c r="I378" s="183">
        <v>13.0116710044003</v>
      </c>
      <c r="J378" s="183">
        <v>13.0397493540999</v>
      </c>
      <c r="K378" s="183">
        <v>13.063600705855801</v>
      </c>
      <c r="L378" s="183">
        <v>13.1011365108477</v>
      </c>
      <c r="M378" s="183">
        <v>13.1676030644579</v>
      </c>
      <c r="N378" s="183">
        <v>13.2503487555178</v>
      </c>
      <c r="O378" s="183">
        <v>13.3433308042934</v>
      </c>
      <c r="P378" s="183">
        <v>13.434829785333601</v>
      </c>
      <c r="Q378" s="183">
        <v>13.532357766213801</v>
      </c>
      <c r="R378" s="183">
        <v>13.6239683939489</v>
      </c>
      <c r="S378" s="183">
        <v>13.658731215019401</v>
      </c>
      <c r="T378" s="183">
        <v>13.685920947521499</v>
      </c>
      <c r="U378" s="183">
        <v>13.5864480780241</v>
      </c>
      <c r="V378" s="183">
        <v>13.3695218820273</v>
      </c>
      <c r="W378" s="183">
        <v>13.4658464153424</v>
      </c>
      <c r="X378" s="183">
        <v>13.5062365347642</v>
      </c>
      <c r="Y378" s="183">
        <v>13.5395164160207</v>
      </c>
      <c r="Z378" s="183">
        <v>13.532772709655701</v>
      </c>
      <c r="AA378" s="183">
        <v>13.5949266755528</v>
      </c>
      <c r="AB378" s="183">
        <v>13.6172077601046</v>
      </c>
      <c r="AC378" s="183">
        <v>13.6370188299146</v>
      </c>
      <c r="AD378" s="183">
        <v>13.6180991372372</v>
      </c>
      <c r="AE378" s="183">
        <v>13.5667288060156</v>
      </c>
      <c r="AF378" s="183">
        <v>13.564574279939</v>
      </c>
      <c r="AG378" s="183">
        <v>13.628082788867999</v>
      </c>
      <c r="AH378" s="183">
        <v>13.6312392744204</v>
      </c>
      <c r="AI378" s="183">
        <v>13.625398037328301</v>
      </c>
      <c r="AJ378" s="183">
        <v>13.616908988523301</v>
      </c>
      <c r="AK378" s="183">
        <v>13.619469884178601</v>
      </c>
      <c r="AL378" s="183">
        <v>14.616777878278199</v>
      </c>
    </row>
    <row r="379" spans="1:38" x14ac:dyDescent="0.35">
      <c r="A379" s="188"/>
      <c r="B379" s="189" t="s">
        <v>199</v>
      </c>
      <c r="C379" s="114" t="s">
        <v>264</v>
      </c>
      <c r="D379" s="183">
        <v>0</v>
      </c>
      <c r="E379" s="183">
        <v>0</v>
      </c>
      <c r="F379" s="183">
        <v>1.52445007156024E-3</v>
      </c>
      <c r="G379" s="183">
        <v>1.32893301900056E-2</v>
      </c>
      <c r="H379" s="183">
        <v>1.90433887336196E-2</v>
      </c>
      <c r="I379" s="183">
        <v>1.96938738655708E-2</v>
      </c>
      <c r="J379" s="183">
        <v>3.25590308850938E-2</v>
      </c>
      <c r="K379" s="183">
        <v>4.9596892481210603E-2</v>
      </c>
      <c r="L379" s="183">
        <v>5.4932121381523202E-2</v>
      </c>
      <c r="M379" s="183">
        <v>5.1458940034044102E-2</v>
      </c>
      <c r="N379" s="183">
        <v>5.5442735131522702E-2</v>
      </c>
      <c r="O379" s="183">
        <v>5.5694562945830695E-2</v>
      </c>
      <c r="P379" s="183">
        <v>5.8281706660142998E-2</v>
      </c>
      <c r="Q379" s="183">
        <v>5.3066192115305499E-2</v>
      </c>
      <c r="R379" s="183">
        <v>5.8487949112427697E-2</v>
      </c>
      <c r="S379" s="183">
        <v>0.124462077621495</v>
      </c>
      <c r="T379" s="183">
        <v>0.19098742765148</v>
      </c>
      <c r="U379" s="183">
        <v>0.37326691857215899</v>
      </c>
      <c r="V379" s="183">
        <v>0.66571631459149005</v>
      </c>
      <c r="W379" s="183">
        <v>0.64039759293105403</v>
      </c>
      <c r="X379" s="183">
        <v>0.66811478532663604</v>
      </c>
      <c r="Y379" s="183">
        <v>0.703629331113934</v>
      </c>
      <c r="Z379" s="183">
        <v>0.78105804517215693</v>
      </c>
      <c r="AA379" s="183">
        <v>0.792325607839235</v>
      </c>
      <c r="AB379" s="183">
        <v>0.83798219649309391</v>
      </c>
      <c r="AC379" s="183">
        <v>0.86782747975780605</v>
      </c>
      <c r="AD379" s="183">
        <v>0.92485525874750407</v>
      </c>
      <c r="AE379" s="183">
        <v>1.01849376473149</v>
      </c>
      <c r="AF379" s="183">
        <v>1.0721972520852601</v>
      </c>
      <c r="AG379" s="183">
        <v>1.0565745917834199</v>
      </c>
      <c r="AH379" s="183">
        <v>1.09942621537866</v>
      </c>
      <c r="AI379" s="183">
        <v>1.1562577102195699</v>
      </c>
      <c r="AJ379" s="183">
        <v>1.21214058809279</v>
      </c>
      <c r="AK379" s="183">
        <v>1.2570165506887701</v>
      </c>
      <c r="AL379" s="183">
        <v>1.34906364689577</v>
      </c>
    </row>
    <row r="380" spans="1:38" x14ac:dyDescent="0.35">
      <c r="A380" s="188"/>
      <c r="B380" s="189" t="s">
        <v>199</v>
      </c>
      <c r="C380" s="114" t="s">
        <v>229</v>
      </c>
      <c r="D380" s="183">
        <v>2.0391400575E-2</v>
      </c>
      <c r="E380" s="183">
        <v>2.0487324477324702E-2</v>
      </c>
      <c r="F380" s="183">
        <v>2.0582343674633501E-2</v>
      </c>
      <c r="G380" s="183">
        <v>2.0664054071447401E-2</v>
      </c>
      <c r="H380" s="183">
        <v>2.0732981015154302E-2</v>
      </c>
      <c r="I380" s="183">
        <v>2.07996742436155E-2</v>
      </c>
      <c r="J380" s="183">
        <v>2.0865025157361199E-2</v>
      </c>
      <c r="K380" s="183">
        <v>2.0930289412160599E-2</v>
      </c>
      <c r="L380" s="183">
        <v>2.0998716898289201E-2</v>
      </c>
      <c r="M380" s="183">
        <v>2.1099262131640602E-2</v>
      </c>
      <c r="N380" s="183">
        <v>2.1237693146061699E-2</v>
      </c>
      <c r="O380" s="183">
        <v>2.1386505974161901E-2</v>
      </c>
      <c r="P380" s="183">
        <v>2.1536679096012E-2</v>
      </c>
      <c r="Q380" s="183">
        <v>2.1684021239090398E-2</v>
      </c>
      <c r="R380" s="183">
        <v>2.1838896957203102E-2</v>
      </c>
      <c r="S380" s="183">
        <v>2.1999685620180801E-2</v>
      </c>
      <c r="T380" s="183">
        <v>2.2149266512634602E-2</v>
      </c>
      <c r="U380" s="183">
        <v>2.2281436148502299E-2</v>
      </c>
      <c r="V380" s="183">
        <v>2.2401980540665101E-2</v>
      </c>
      <c r="W380" s="183">
        <v>2.25153146208339E-2</v>
      </c>
      <c r="X380" s="183">
        <v>2.2624022335846202E-2</v>
      </c>
      <c r="Y380" s="183">
        <v>2.2733826771962798E-2</v>
      </c>
      <c r="Z380" s="183">
        <v>2.2846648809229198E-2</v>
      </c>
      <c r="AA380" s="183">
        <v>2.2963838673135801E-2</v>
      </c>
      <c r="AB380" s="183">
        <v>2.3072275623888701E-2</v>
      </c>
      <c r="AC380" s="183">
        <v>2.3151533320816702E-2</v>
      </c>
      <c r="AD380" s="183">
        <v>2.3212358551999202E-2</v>
      </c>
      <c r="AE380" s="183">
        <v>2.3279823800201601E-2</v>
      </c>
      <c r="AF380" s="183">
        <v>2.3362102334505599E-2</v>
      </c>
      <c r="AG380" s="183">
        <v>2.3438534086791599E-2</v>
      </c>
      <c r="AH380" s="183">
        <v>2.3511968734027198E-2</v>
      </c>
      <c r="AI380" s="183">
        <v>2.3593355508220101E-2</v>
      </c>
      <c r="AJ380" s="183">
        <v>2.36690019362794E-2</v>
      </c>
      <c r="AK380" s="183">
        <v>2.37447170442504E-2</v>
      </c>
      <c r="AL380" s="183">
        <v>2.4450846167270397E-2</v>
      </c>
    </row>
    <row r="381" spans="1:38" x14ac:dyDescent="0.35">
      <c r="A381" s="187"/>
      <c r="B381" s="291" t="s">
        <v>200</v>
      </c>
      <c r="C381" s="292" t="s">
        <v>200</v>
      </c>
      <c r="D381" s="158">
        <v>86.964258664550641</v>
      </c>
      <c r="E381" s="158">
        <v>93.28131593279366</v>
      </c>
      <c r="F381" s="158">
        <v>88.935142893038289</v>
      </c>
      <c r="G381" s="158">
        <v>84.030723044016099</v>
      </c>
      <c r="H381" s="158">
        <v>79.092615924199208</v>
      </c>
      <c r="I381" s="158">
        <v>80.117743354879195</v>
      </c>
      <c r="J381" s="158">
        <v>87.201876606319686</v>
      </c>
      <c r="K381" s="158">
        <v>81.782060829290572</v>
      </c>
      <c r="L381" s="158">
        <v>86.668842267242738</v>
      </c>
      <c r="M381" s="158">
        <v>87.875277876856018</v>
      </c>
      <c r="N381" s="158">
        <v>80.669546806012804</v>
      </c>
      <c r="O381" s="158">
        <v>84.743162791058097</v>
      </c>
      <c r="P381" s="158">
        <v>75.201749389462819</v>
      </c>
      <c r="Q381" s="158">
        <v>83.564219250049533</v>
      </c>
      <c r="R381" s="158">
        <v>84.098200100178389</v>
      </c>
      <c r="S381" s="158">
        <v>82.050277152420207</v>
      </c>
      <c r="T381" s="158">
        <v>74.704301675330242</v>
      </c>
      <c r="U381" s="158">
        <v>72.96922303882134</v>
      </c>
      <c r="V381" s="158">
        <v>79.234235246631357</v>
      </c>
      <c r="W381" s="158">
        <v>83.903590090185787</v>
      </c>
      <c r="X381" s="158">
        <v>82.812566982682156</v>
      </c>
      <c r="Y381" s="158">
        <v>59.63764392822219</v>
      </c>
      <c r="Z381" s="158">
        <v>68.020449478901909</v>
      </c>
      <c r="AA381" s="158">
        <v>73.119620951518982</v>
      </c>
      <c r="AB381" s="158">
        <v>67.488003633209374</v>
      </c>
      <c r="AC381" s="158">
        <v>68.705564593237042</v>
      </c>
      <c r="AD381" s="158">
        <v>62.612149893233934</v>
      </c>
      <c r="AE381" s="158">
        <v>67.9028696738539</v>
      </c>
      <c r="AF381" s="158">
        <v>66.282913041620631</v>
      </c>
      <c r="AG381" s="158">
        <v>64.249399447231966</v>
      </c>
      <c r="AH381" s="158">
        <v>62.516024833730754</v>
      </c>
      <c r="AI381" s="158">
        <v>61.686842620259831</v>
      </c>
      <c r="AJ381" s="158">
        <v>59.460653257967678</v>
      </c>
      <c r="AK381" s="158">
        <v>48.932220952205867</v>
      </c>
      <c r="AL381" s="158">
        <v>48.5985715506296</v>
      </c>
    </row>
    <row r="382" spans="1:38" x14ac:dyDescent="0.35">
      <c r="A382" s="188"/>
      <c r="B382" s="189" t="s">
        <v>200</v>
      </c>
      <c r="C382" s="114" t="s">
        <v>237</v>
      </c>
      <c r="D382" s="183">
        <v>0</v>
      </c>
      <c r="E382" s="183">
        <v>0</v>
      </c>
      <c r="F382" s="183">
        <v>0</v>
      </c>
      <c r="G382" s="183">
        <v>0</v>
      </c>
      <c r="H382" s="183">
        <v>0</v>
      </c>
      <c r="I382" s="183">
        <v>0</v>
      </c>
      <c r="J382" s="183">
        <v>0</v>
      </c>
      <c r="K382" s="183">
        <v>0</v>
      </c>
      <c r="L382" s="183">
        <v>0</v>
      </c>
      <c r="M382" s="183">
        <v>0</v>
      </c>
      <c r="N382" s="183">
        <v>0</v>
      </c>
      <c r="O382" s="183">
        <v>0</v>
      </c>
      <c r="P382" s="183">
        <v>0</v>
      </c>
      <c r="Q382" s="183">
        <v>0</v>
      </c>
      <c r="R382" s="183">
        <v>0</v>
      </c>
      <c r="S382" s="183">
        <v>0</v>
      </c>
      <c r="T382" s="183">
        <v>0</v>
      </c>
      <c r="U382" s="183">
        <v>0</v>
      </c>
      <c r="V382" s="183">
        <v>0</v>
      </c>
      <c r="W382" s="183">
        <v>0</v>
      </c>
      <c r="X382" s="183">
        <v>0</v>
      </c>
      <c r="Y382" s="183">
        <v>0</v>
      </c>
      <c r="Z382" s="183">
        <v>0.90852519121438102</v>
      </c>
      <c r="AA382" s="183">
        <v>1.8595634861532</v>
      </c>
      <c r="AB382" s="183">
        <v>2.2877385752474502</v>
      </c>
      <c r="AC382" s="183">
        <v>1.59713286665664</v>
      </c>
      <c r="AD382" s="183">
        <v>2.6875984078893302</v>
      </c>
      <c r="AE382" s="183">
        <v>4.1379968372648896</v>
      </c>
      <c r="AF382" s="183">
        <v>3.3941569928544397</v>
      </c>
      <c r="AG382" s="183">
        <v>4.7706035985472193</v>
      </c>
      <c r="AH382" s="183">
        <v>3.4548161715170203</v>
      </c>
      <c r="AI382" s="183">
        <v>4.7068043501541101</v>
      </c>
      <c r="AJ382" s="183">
        <v>6.6402083513055601</v>
      </c>
      <c r="AK382" s="183">
        <v>4.4597815263752194</v>
      </c>
      <c r="AL382" s="183">
        <v>4.5924081486344503</v>
      </c>
    </row>
    <row r="383" spans="1:38" x14ac:dyDescent="0.35">
      <c r="A383" s="188"/>
      <c r="B383" s="189" t="s">
        <v>200</v>
      </c>
      <c r="C383" s="114" t="s">
        <v>227</v>
      </c>
      <c r="D383" s="183">
        <v>19.943149959962099</v>
      </c>
      <c r="E383" s="183">
        <v>23.877679677730701</v>
      </c>
      <c r="F383" s="183">
        <v>24.1799570994867</v>
      </c>
      <c r="G383" s="183">
        <v>24.6244035458501</v>
      </c>
      <c r="H383" s="183">
        <v>24.464384274676902</v>
      </c>
      <c r="I383" s="183">
        <v>24.332720087022</v>
      </c>
      <c r="J383" s="183">
        <v>27.950283203649001</v>
      </c>
      <c r="K383" s="183">
        <v>26.8034622251919</v>
      </c>
      <c r="L383" s="183">
        <v>27.059958622914202</v>
      </c>
      <c r="M383" s="183">
        <v>29.1595345034209</v>
      </c>
      <c r="N383" s="183">
        <v>28.852575968246001</v>
      </c>
      <c r="O383" s="183">
        <v>30.5169630617177</v>
      </c>
      <c r="P383" s="183">
        <v>27.636388526645398</v>
      </c>
      <c r="Q383" s="183">
        <v>34.415049987616996</v>
      </c>
      <c r="R383" s="183">
        <v>35.216815829416902</v>
      </c>
      <c r="S383" s="183">
        <v>35.524936977931901</v>
      </c>
      <c r="T383" s="183">
        <v>31.967282137849004</v>
      </c>
      <c r="U383" s="183">
        <v>33.533215832280099</v>
      </c>
      <c r="V383" s="183">
        <v>31.325307916020098</v>
      </c>
      <c r="W383" s="183">
        <v>39.523096477092899</v>
      </c>
      <c r="X383" s="183">
        <v>43.549981272999901</v>
      </c>
      <c r="Y383" s="183">
        <v>31.2331167042794</v>
      </c>
      <c r="Z383" s="183">
        <v>35.535068257066598</v>
      </c>
      <c r="AA383" s="183">
        <v>37.975684674845802</v>
      </c>
      <c r="AB383" s="183">
        <v>32.652146958817198</v>
      </c>
      <c r="AC383" s="183">
        <v>34.564451642087</v>
      </c>
      <c r="AD383" s="183">
        <v>35.130398812194905</v>
      </c>
      <c r="AE383" s="183">
        <v>36.417186647139999</v>
      </c>
      <c r="AF383" s="183">
        <v>38.357349268368999</v>
      </c>
      <c r="AG383" s="183">
        <v>37.219070139098697</v>
      </c>
      <c r="AH383" s="183">
        <v>33.882311972823096</v>
      </c>
      <c r="AI383" s="183">
        <v>38.078378764797499</v>
      </c>
      <c r="AJ383" s="183">
        <v>31.588450983262696</v>
      </c>
      <c r="AK383" s="183">
        <v>27.562313257908801</v>
      </c>
      <c r="AL383" s="183">
        <v>27.1367078207387</v>
      </c>
    </row>
    <row r="384" spans="1:38" x14ac:dyDescent="0.35">
      <c r="A384" s="188"/>
      <c r="B384" s="189" t="s">
        <v>200</v>
      </c>
      <c r="C384" s="114" t="s">
        <v>234</v>
      </c>
      <c r="D384" s="183">
        <v>1.7097593433837799</v>
      </c>
      <c r="E384" s="183">
        <v>2.2227038860417099</v>
      </c>
      <c r="F384" s="183">
        <v>1.9328969201083801</v>
      </c>
      <c r="G384" s="183">
        <v>2.11355493676079</v>
      </c>
      <c r="H384" s="183">
        <v>1.79842518649198</v>
      </c>
      <c r="I384" s="183">
        <v>1.9286251198253102</v>
      </c>
      <c r="J384" s="183">
        <v>2.03648591982531</v>
      </c>
      <c r="K384" s="183">
        <v>1.96062044824065</v>
      </c>
      <c r="L384" s="183">
        <v>2.0696452689824603</v>
      </c>
      <c r="M384" s="183">
        <v>2.0976968045321902</v>
      </c>
      <c r="N384" s="183">
        <v>2.0140041114774498</v>
      </c>
      <c r="O384" s="183">
        <v>0.95271538162743796</v>
      </c>
      <c r="P384" s="183">
        <v>2.5365478235341499</v>
      </c>
      <c r="Q384" s="183">
        <v>3.0238654322167</v>
      </c>
      <c r="R384" s="183">
        <v>3.4050589386860901</v>
      </c>
      <c r="S384" s="183">
        <v>2.79724028754356</v>
      </c>
      <c r="T384" s="183">
        <v>2.3980302050491802</v>
      </c>
      <c r="U384" s="183">
        <v>2.61263590347715</v>
      </c>
      <c r="V384" s="183">
        <v>2.9464167296186998</v>
      </c>
      <c r="W384" s="183">
        <v>2.8351043359079902</v>
      </c>
      <c r="X384" s="183">
        <v>3.03193870944702</v>
      </c>
      <c r="Y384" s="183">
        <v>1.7240537892211001</v>
      </c>
      <c r="Z384" s="183">
        <v>2.19337697114468</v>
      </c>
      <c r="AA384" s="183">
        <v>1.7726423595565499</v>
      </c>
      <c r="AB384" s="183">
        <v>1.6132637589737802</v>
      </c>
      <c r="AC384" s="183">
        <v>1.8889476838553598</v>
      </c>
      <c r="AD384" s="183">
        <v>1.75468440534101</v>
      </c>
      <c r="AE384" s="183">
        <v>1.8958467975916899</v>
      </c>
      <c r="AF384" s="183">
        <v>1.75528865281863</v>
      </c>
      <c r="AG384" s="183">
        <v>1.7810873174066399</v>
      </c>
      <c r="AH384" s="183">
        <v>1.43439689649143</v>
      </c>
      <c r="AI384" s="183">
        <v>0.82852859546414792</v>
      </c>
      <c r="AJ384" s="183">
        <v>0.98882822701357498</v>
      </c>
      <c r="AK384" s="183">
        <v>1.0615779393042499</v>
      </c>
      <c r="AL384" s="183">
        <v>1.1067975896730899</v>
      </c>
    </row>
    <row r="385" spans="1:38" x14ac:dyDescent="0.35">
      <c r="A385" s="188"/>
      <c r="B385" s="189" t="s">
        <v>200</v>
      </c>
      <c r="C385" s="114" t="s">
        <v>116</v>
      </c>
      <c r="D385" s="183">
        <v>8.1862783573199991</v>
      </c>
      <c r="E385" s="183">
        <v>6.3006107928400006</v>
      </c>
      <c r="F385" s="183">
        <v>2.8739751185599998</v>
      </c>
      <c r="G385" s="183">
        <v>1.16024211016</v>
      </c>
      <c r="H385" s="183">
        <v>0.26167650913404</v>
      </c>
      <c r="I385" s="183">
        <v>0.59888064823999898</v>
      </c>
      <c r="J385" s="183">
        <v>0.41151473288099999</v>
      </c>
      <c r="K385" s="183">
        <v>0.25420394965896004</v>
      </c>
      <c r="L385" s="183">
        <v>2.9170820806016797</v>
      </c>
      <c r="M385" s="183">
        <v>3.91055832031893</v>
      </c>
      <c r="N385" s="183">
        <v>3.6384095225516</v>
      </c>
      <c r="O385" s="183">
        <v>2.0378659709791602</v>
      </c>
      <c r="P385" s="183">
        <v>0.87497947124000008</v>
      </c>
      <c r="Q385" s="183">
        <v>1.0320422134293901</v>
      </c>
      <c r="R385" s="183">
        <v>1.2095878356587901</v>
      </c>
      <c r="S385" s="183">
        <v>1.1157261690293998</v>
      </c>
      <c r="T385" s="183">
        <v>1.0115547456</v>
      </c>
      <c r="U385" s="183">
        <v>1.9973721062400003</v>
      </c>
      <c r="V385" s="183">
        <v>3.9560898943999998</v>
      </c>
      <c r="W385" s="183">
        <v>1.8567602143999999</v>
      </c>
      <c r="X385" s="183">
        <v>0.51509638767999999</v>
      </c>
      <c r="Y385" s="183">
        <v>4.037378285808E-2</v>
      </c>
      <c r="Z385" s="183">
        <v>2.2467133367279998E-2</v>
      </c>
      <c r="AA385" s="183">
        <v>5.4352422797400001E-3</v>
      </c>
      <c r="AB385" s="183">
        <v>7.2716892695999999E-3</v>
      </c>
      <c r="AC385" s="183">
        <v>0</v>
      </c>
      <c r="AD385" s="183">
        <v>0</v>
      </c>
      <c r="AE385" s="183">
        <v>0</v>
      </c>
      <c r="AF385" s="183">
        <v>0</v>
      </c>
      <c r="AG385" s="183">
        <v>0</v>
      </c>
      <c r="AH385" s="183">
        <v>0</v>
      </c>
      <c r="AI385" s="183">
        <v>0</v>
      </c>
      <c r="AJ385" s="183">
        <v>0</v>
      </c>
      <c r="AK385" s="183">
        <v>0</v>
      </c>
      <c r="AL385" s="183">
        <v>0</v>
      </c>
    </row>
    <row r="386" spans="1:38" x14ac:dyDescent="0.35">
      <c r="A386" s="188"/>
      <c r="B386" s="189" t="s">
        <v>200</v>
      </c>
      <c r="C386" s="114" t="s">
        <v>117</v>
      </c>
      <c r="D386" s="183">
        <v>50.382669631402401</v>
      </c>
      <c r="E386" s="183">
        <v>54.115635737112399</v>
      </c>
      <c r="F386" s="183">
        <v>55.4399412322473</v>
      </c>
      <c r="G386" s="183">
        <v>52.053080910777901</v>
      </c>
      <c r="H386" s="183">
        <v>49.046426047103999</v>
      </c>
      <c r="I386" s="183">
        <v>49.814654739239501</v>
      </c>
      <c r="J386" s="183">
        <v>53.325679434535999</v>
      </c>
      <c r="K386" s="183">
        <v>49.628615644259398</v>
      </c>
      <c r="L386" s="183">
        <v>51.602416057279001</v>
      </c>
      <c r="M386" s="183">
        <v>49.759092521333898</v>
      </c>
      <c r="N386" s="183">
        <v>43.315054555276198</v>
      </c>
      <c r="O386" s="183">
        <v>48.579860605939103</v>
      </c>
      <c r="P386" s="183">
        <v>41.526738974262805</v>
      </c>
      <c r="Q386" s="183">
        <v>42.583619982071099</v>
      </c>
      <c r="R386" s="183">
        <v>41.770328493730695</v>
      </c>
      <c r="S386" s="183">
        <v>40.219012911062705</v>
      </c>
      <c r="T386" s="183">
        <v>37.180601181872802</v>
      </c>
      <c r="U386" s="183">
        <v>32.636770002123001</v>
      </c>
      <c r="V386" s="183">
        <v>39.063511532072702</v>
      </c>
      <c r="W386" s="183">
        <v>37.7608969693405</v>
      </c>
      <c r="X386" s="183">
        <v>33.919870881282598</v>
      </c>
      <c r="Y386" s="183">
        <v>25.127646039476101</v>
      </c>
      <c r="Z386" s="183">
        <v>27.470590917190702</v>
      </c>
      <c r="AA386" s="183">
        <v>28.981187385192801</v>
      </c>
      <c r="AB386" s="183">
        <v>28.547990609410203</v>
      </c>
      <c r="AC386" s="183">
        <v>28.436838065671402</v>
      </c>
      <c r="AD386" s="183">
        <v>20.5704804890036</v>
      </c>
      <c r="AE386" s="183">
        <v>22.886406132678299</v>
      </c>
      <c r="AF386" s="183">
        <v>20.211164811593502</v>
      </c>
      <c r="AG386" s="183">
        <v>17.668349791059001</v>
      </c>
      <c r="AH386" s="183">
        <v>21.298105613436199</v>
      </c>
      <c r="AI386" s="183">
        <v>15.1651837788436</v>
      </c>
      <c r="AJ386" s="183">
        <v>17.282610208669301</v>
      </c>
      <c r="AK386" s="183">
        <v>12.733702750523801</v>
      </c>
      <c r="AL386" s="183">
        <v>12.4610409099149</v>
      </c>
    </row>
    <row r="387" spans="1:38" x14ac:dyDescent="0.35">
      <c r="A387" s="188"/>
      <c r="B387" s="189" t="s">
        <v>200</v>
      </c>
      <c r="C387" s="114" t="s">
        <v>228</v>
      </c>
      <c r="D387" s="183">
        <v>6.1510501533419797</v>
      </c>
      <c r="E387" s="183">
        <v>6.1634328219318606</v>
      </c>
      <c r="F387" s="183">
        <v>3.88783871149157</v>
      </c>
      <c r="G387" s="183">
        <v>3.4249421066262</v>
      </c>
      <c r="H387" s="183">
        <v>2.8485896688136298</v>
      </c>
      <c r="I387" s="183">
        <v>2.7533023498010603</v>
      </c>
      <c r="J387" s="183">
        <v>2.7798335583885003</v>
      </c>
      <c r="K387" s="183">
        <v>2.4086329401759303</v>
      </c>
      <c r="L387" s="183">
        <v>2.2715004835633601</v>
      </c>
      <c r="M387" s="183">
        <v>2.1647822261508001</v>
      </c>
      <c r="N387" s="183">
        <v>1.99850994553823</v>
      </c>
      <c r="O387" s="183">
        <v>1.7773576649256702</v>
      </c>
      <c r="P387" s="183">
        <v>1.7264453843131</v>
      </c>
      <c r="Q387" s="183">
        <v>1.6060931037005299</v>
      </c>
      <c r="R387" s="183">
        <v>1.5607808230879701</v>
      </c>
      <c r="S387" s="183">
        <v>1.6812285424754001</v>
      </c>
      <c r="T387" s="183">
        <v>1.6191162618628299</v>
      </c>
      <c r="U387" s="183">
        <v>1.51892398125027</v>
      </c>
      <c r="V387" s="183">
        <v>1.2686517006377001</v>
      </c>
      <c r="W387" s="183">
        <v>1.2110194200251299</v>
      </c>
      <c r="X387" s="183">
        <v>1.1578671394125699</v>
      </c>
      <c r="Y387" s="183">
        <v>1.0061548588</v>
      </c>
      <c r="Z387" s="183">
        <v>1.047859498</v>
      </c>
      <c r="AA387" s="183">
        <v>1.1073484184</v>
      </c>
      <c r="AB387" s="183">
        <v>0.96809540799999994</v>
      </c>
      <c r="AC387" s="183">
        <v>0.84177116800000007</v>
      </c>
      <c r="AD387" s="183">
        <v>0.93273521599999998</v>
      </c>
      <c r="AE387" s="183">
        <v>0.87976722007999997</v>
      </c>
      <c r="AF387" s="183">
        <v>0.82667928392000001</v>
      </c>
      <c r="AG387" s="183">
        <v>0.81881176160000002</v>
      </c>
      <c r="AH387" s="183">
        <v>0.49776877976000006</v>
      </c>
      <c r="AI387" s="183">
        <v>0.46722362064</v>
      </c>
      <c r="AJ387" s="183">
        <v>0.40535281751999996</v>
      </c>
      <c r="AK387" s="183">
        <v>0.35183094520000002</v>
      </c>
      <c r="AL387" s="183">
        <v>0.367662786877753</v>
      </c>
    </row>
    <row r="388" spans="1:38" x14ac:dyDescent="0.35">
      <c r="A388" s="188"/>
      <c r="B388" s="189" t="s">
        <v>200</v>
      </c>
      <c r="C388" s="114" t="s">
        <v>114</v>
      </c>
      <c r="D388" s="183">
        <v>0.36106119498037603</v>
      </c>
      <c r="E388" s="183">
        <v>0.37754299297697896</v>
      </c>
      <c r="F388" s="183">
        <v>0.39402378698433399</v>
      </c>
      <c r="G388" s="183">
        <v>0.41050567768112201</v>
      </c>
      <c r="H388" s="183">
        <v>0.42698872757864098</v>
      </c>
      <c r="I388" s="183">
        <v>0.443473002751332</v>
      </c>
      <c r="J388" s="183">
        <v>0.45995857303988102</v>
      </c>
      <c r="K388" s="183">
        <v>0.47644440576373104</v>
      </c>
      <c r="L388" s="183">
        <v>0.49292521470203593</v>
      </c>
      <c r="M388" s="183">
        <v>0.50940681309929503</v>
      </c>
      <c r="N388" s="183">
        <v>0.52588923332332604</v>
      </c>
      <c r="O388" s="183">
        <v>0.5423725090690249</v>
      </c>
      <c r="P388" s="183">
        <v>0.55885569026737802</v>
      </c>
      <c r="Q388" s="183">
        <v>0.57533501181482094</v>
      </c>
      <c r="R388" s="183">
        <v>0.59181488416113803</v>
      </c>
      <c r="S388" s="183">
        <v>0.60829532438109202</v>
      </c>
      <c r="T388" s="183">
        <v>0.37947639623690599</v>
      </c>
      <c r="U388" s="183">
        <v>0.529249153731156</v>
      </c>
      <c r="V388" s="183">
        <v>0.50653186715139698</v>
      </c>
      <c r="W388" s="183">
        <v>0.58941428814312302</v>
      </c>
      <c r="X388" s="183">
        <v>0.50289388557911796</v>
      </c>
      <c r="Y388" s="183">
        <v>0.42969122229735002</v>
      </c>
      <c r="Z388" s="183">
        <v>0.62589044830363794</v>
      </c>
      <c r="AA388" s="183">
        <v>0.94761738537287199</v>
      </c>
      <c r="AB388" s="183">
        <v>0.85627227692086894</v>
      </c>
      <c r="AC388" s="183">
        <v>0.92521869823200498</v>
      </c>
      <c r="AD388" s="183">
        <v>0.99445523110385092</v>
      </c>
      <c r="AE388" s="183">
        <v>0.98244600428232587</v>
      </c>
      <c r="AF388" s="183">
        <v>0.96072313862151293</v>
      </c>
      <c r="AG388" s="183">
        <v>0.98145832237293906</v>
      </c>
      <c r="AH388" s="183">
        <v>0.92264289395217003</v>
      </c>
      <c r="AI388" s="183">
        <v>1.0919749694941601</v>
      </c>
      <c r="AJ388" s="183">
        <v>0.98155327280298399</v>
      </c>
      <c r="AK388" s="183">
        <v>1.0219047841536399</v>
      </c>
      <c r="AL388" s="183">
        <v>0.99913673267228209</v>
      </c>
    </row>
    <row r="389" spans="1:38" x14ac:dyDescent="0.35">
      <c r="A389" s="188"/>
      <c r="B389" s="189" t="s">
        <v>200</v>
      </c>
      <c r="C389" s="114" t="s">
        <v>263</v>
      </c>
      <c r="D389" s="183">
        <v>0.23029002416</v>
      </c>
      <c r="E389" s="183">
        <v>0.22371002415999999</v>
      </c>
      <c r="F389" s="183">
        <v>0.22651002416000002</v>
      </c>
      <c r="G389" s="183">
        <v>0.24399375615999999</v>
      </c>
      <c r="H389" s="183">
        <v>0.24612551040000002</v>
      </c>
      <c r="I389" s="183">
        <v>0.24608740800000004</v>
      </c>
      <c r="J389" s="183">
        <v>0.23812118399999999</v>
      </c>
      <c r="K389" s="183">
        <v>0.250081216</v>
      </c>
      <c r="L389" s="183">
        <v>0.25531453920000002</v>
      </c>
      <c r="M389" s="183">
        <v>0.27420668799999998</v>
      </c>
      <c r="N389" s="183">
        <v>0.32510346959999997</v>
      </c>
      <c r="O389" s="183">
        <v>0.33602759679999999</v>
      </c>
      <c r="P389" s="183">
        <v>0.34179351920000001</v>
      </c>
      <c r="Q389" s="183">
        <v>0.32821351919999997</v>
      </c>
      <c r="R389" s="183">
        <v>0.3438132954368</v>
      </c>
      <c r="S389" s="183">
        <v>0.10383693999615999</v>
      </c>
      <c r="T389" s="183">
        <v>0.14824074685952002</v>
      </c>
      <c r="U389" s="183">
        <v>0.14105605971967999</v>
      </c>
      <c r="V389" s="183">
        <v>0.16772560673075201</v>
      </c>
      <c r="W389" s="183">
        <v>0.12729838527616</v>
      </c>
      <c r="X389" s="183">
        <v>0.13491870628096</v>
      </c>
      <c r="Y389" s="183">
        <v>7.6607531290151701E-2</v>
      </c>
      <c r="Z389" s="183">
        <v>0.160826424118448</v>
      </c>
      <c r="AA389" s="183">
        <v>0.19863791090779698</v>
      </c>
      <c r="AB389" s="183">
        <v>0.30953654760890298</v>
      </c>
      <c r="AC389" s="183">
        <v>0.31958492740365202</v>
      </c>
      <c r="AD389" s="183">
        <v>0.34986803105255104</v>
      </c>
      <c r="AE389" s="183">
        <v>0.39231839832993398</v>
      </c>
      <c r="AF389" s="183">
        <v>0.50959026485760095</v>
      </c>
      <c r="AG389" s="183">
        <v>0.62428792415465995</v>
      </c>
      <c r="AH389" s="183">
        <v>0.76222595661009906</v>
      </c>
      <c r="AI389" s="183">
        <v>0.97190116088939993</v>
      </c>
      <c r="AJ389" s="183">
        <v>1.1050498217861799</v>
      </c>
      <c r="AK389" s="183">
        <v>1.34876606861165</v>
      </c>
      <c r="AL389" s="183">
        <v>1.53179254100577</v>
      </c>
    </row>
    <row r="390" spans="1:38" x14ac:dyDescent="0.35">
      <c r="A390" s="188"/>
      <c r="B390" s="189" t="s">
        <v>200</v>
      </c>
      <c r="C390" s="114" t="s">
        <v>265</v>
      </c>
      <c r="D390" s="183">
        <v>0</v>
      </c>
      <c r="E390" s="183">
        <v>0</v>
      </c>
      <c r="F390" s="183">
        <v>0</v>
      </c>
      <c r="G390" s="183">
        <v>0</v>
      </c>
      <c r="H390" s="183">
        <v>0</v>
      </c>
      <c r="I390" s="183">
        <v>0</v>
      </c>
      <c r="J390" s="183">
        <v>0</v>
      </c>
      <c r="K390" s="183">
        <v>0</v>
      </c>
      <c r="L390" s="183">
        <v>0</v>
      </c>
      <c r="M390" s="183">
        <v>0</v>
      </c>
      <c r="N390" s="183">
        <v>0</v>
      </c>
      <c r="O390" s="183">
        <v>0</v>
      </c>
      <c r="P390" s="183">
        <v>0</v>
      </c>
      <c r="Q390" s="183">
        <v>0</v>
      </c>
      <c r="R390" s="183">
        <v>0</v>
      </c>
      <c r="S390" s="183">
        <v>0</v>
      </c>
      <c r="T390" s="183">
        <v>0</v>
      </c>
      <c r="U390" s="183">
        <v>0</v>
      </c>
      <c r="V390" s="183">
        <v>0</v>
      </c>
      <c r="W390" s="183">
        <v>0</v>
      </c>
      <c r="X390" s="183">
        <v>0</v>
      </c>
      <c r="Y390" s="183">
        <v>0</v>
      </c>
      <c r="Z390" s="183">
        <v>5.5844638496177594E-2</v>
      </c>
      <c r="AA390" s="183">
        <v>0.11374089441023801</v>
      </c>
      <c r="AB390" s="183">
        <v>0.155295764561377</v>
      </c>
      <c r="AC390" s="183">
        <v>0.108502189730979</v>
      </c>
      <c r="AD390" s="183">
        <v>0.18946362064868599</v>
      </c>
      <c r="AE390" s="183">
        <v>0.31002103648676205</v>
      </c>
      <c r="AF390" s="183">
        <v>0.26386366858594501</v>
      </c>
      <c r="AG390" s="183">
        <v>0.37514501799282401</v>
      </c>
      <c r="AH390" s="183">
        <v>0.26032423914073305</v>
      </c>
      <c r="AI390" s="183">
        <v>0.37469706397691599</v>
      </c>
      <c r="AJ390" s="183">
        <v>0.45472215992098503</v>
      </c>
      <c r="AK390" s="183">
        <v>0.35917711230642602</v>
      </c>
      <c r="AL390" s="183">
        <v>0.36985845329057598</v>
      </c>
    </row>
    <row r="391" spans="1:38" x14ac:dyDescent="0.35">
      <c r="A391" s="188"/>
      <c r="B391" s="189" t="s">
        <v>200</v>
      </c>
      <c r="C391" s="114" t="s">
        <v>229</v>
      </c>
      <c r="D391" s="183">
        <v>0</v>
      </c>
      <c r="E391" s="183">
        <v>0</v>
      </c>
      <c r="F391" s="183">
        <v>0</v>
      </c>
      <c r="G391" s="183">
        <v>0</v>
      </c>
      <c r="H391" s="183">
        <v>0</v>
      </c>
      <c r="I391" s="183">
        <v>0</v>
      </c>
      <c r="J391" s="183">
        <v>0</v>
      </c>
      <c r="K391" s="183">
        <v>0</v>
      </c>
      <c r="L391" s="183">
        <v>0</v>
      </c>
      <c r="M391" s="183">
        <v>0</v>
      </c>
      <c r="N391" s="183">
        <v>0</v>
      </c>
      <c r="O391" s="183">
        <v>0</v>
      </c>
      <c r="P391" s="183">
        <v>0</v>
      </c>
      <c r="Q391" s="183">
        <v>0</v>
      </c>
      <c r="R391" s="183">
        <v>0</v>
      </c>
      <c r="S391" s="183">
        <v>0</v>
      </c>
      <c r="T391" s="183">
        <v>0</v>
      </c>
      <c r="U391" s="183">
        <v>0</v>
      </c>
      <c r="V391" s="183">
        <v>0</v>
      </c>
      <c r="W391" s="183">
        <v>0</v>
      </c>
      <c r="X391" s="183">
        <v>0</v>
      </c>
      <c r="Y391" s="183">
        <v>0</v>
      </c>
      <c r="Z391" s="183">
        <v>0</v>
      </c>
      <c r="AA391" s="183">
        <v>0.1577631944</v>
      </c>
      <c r="AB391" s="183">
        <v>9.039204440000001E-2</v>
      </c>
      <c r="AC391" s="183">
        <v>2.3117351599999999E-2</v>
      </c>
      <c r="AD391" s="183">
        <v>2.46568E-3</v>
      </c>
      <c r="AE391" s="183">
        <v>8.8059999999999994E-4</v>
      </c>
      <c r="AF391" s="183">
        <v>4.0969599999999993E-3</v>
      </c>
      <c r="AG391" s="183">
        <v>1.0585575E-2</v>
      </c>
      <c r="AH391" s="183">
        <v>3.43231E-3</v>
      </c>
      <c r="AI391" s="183">
        <v>2.1503160000000002E-3</v>
      </c>
      <c r="AJ391" s="183">
        <v>1.38774156864E-2</v>
      </c>
      <c r="AK391" s="183">
        <v>3.3166567822079995E-2</v>
      </c>
      <c r="AL391" s="183">
        <v>3.3166567822079995E-2</v>
      </c>
    </row>
    <row r="392" spans="1:38" x14ac:dyDescent="0.35">
      <c r="A392" s="187"/>
      <c r="B392" s="291" t="s">
        <v>201</v>
      </c>
      <c r="C392" s="292" t="s">
        <v>201</v>
      </c>
      <c r="D392" s="158">
        <v>3.5775675436813499</v>
      </c>
      <c r="E392" s="158">
        <v>3.2256294376344399</v>
      </c>
      <c r="F392" s="158">
        <v>2.3487891555683849</v>
      </c>
      <c r="G392" s="158">
        <v>1.7967678472411435</v>
      </c>
      <c r="H392" s="158">
        <v>1.2448979896340233</v>
      </c>
      <c r="I392" s="158">
        <v>1.0017003266151587</v>
      </c>
      <c r="J392" s="158">
        <v>0.9511815991452599</v>
      </c>
      <c r="K392" s="158">
        <v>1.0956290001752484</v>
      </c>
      <c r="L392" s="158">
        <v>1.1840156955876064</v>
      </c>
      <c r="M392" s="158">
        <v>1.1910539516006826</v>
      </c>
      <c r="N392" s="158">
        <v>1.1457911212192029</v>
      </c>
      <c r="O392" s="158">
        <v>2.0116300551801922</v>
      </c>
      <c r="P392" s="158">
        <v>4.7438079470258749</v>
      </c>
      <c r="Q392" s="158">
        <v>4.879734392390997</v>
      </c>
      <c r="R392" s="158">
        <v>4.9917255071189102</v>
      </c>
      <c r="S392" s="158">
        <v>4.5755350295143273</v>
      </c>
      <c r="T392" s="158">
        <v>4.6043860766787406</v>
      </c>
      <c r="U392" s="158">
        <v>4.3124949206400185</v>
      </c>
      <c r="V392" s="158">
        <v>4.2215755716693657</v>
      </c>
      <c r="W392" s="158">
        <v>3.4302672312023819</v>
      </c>
      <c r="X392" s="158">
        <v>3.5065069711853978</v>
      </c>
      <c r="Y392" s="158">
        <v>4.028528092918906</v>
      </c>
      <c r="Z392" s="158">
        <v>3.6050600960922203</v>
      </c>
      <c r="AA392" s="158">
        <v>3.3842490422586948</v>
      </c>
      <c r="AB392" s="158">
        <v>3.2017141813879357</v>
      </c>
      <c r="AC392" s="158">
        <v>3.1639891756338905</v>
      </c>
      <c r="AD392" s="158">
        <v>2.0712514458530715</v>
      </c>
      <c r="AE392" s="158">
        <v>1.884784749200747</v>
      </c>
      <c r="AF392" s="158">
        <v>2.1544184078047084</v>
      </c>
      <c r="AG392" s="158">
        <v>2.2100995888600496</v>
      </c>
      <c r="AH392" s="158">
        <v>1.8905935056304062</v>
      </c>
      <c r="AI392" s="158">
        <v>2.5840754704765003</v>
      </c>
      <c r="AJ392" s="158">
        <v>2.7241662460003888</v>
      </c>
      <c r="AK392" s="158">
        <v>3.0744179044935152</v>
      </c>
      <c r="AL392" s="158">
        <v>3.0533109060935222</v>
      </c>
    </row>
    <row r="393" spans="1:38" x14ac:dyDescent="0.35">
      <c r="A393" s="188"/>
      <c r="B393" s="189" t="s">
        <v>201</v>
      </c>
      <c r="C393" s="114" t="s">
        <v>241</v>
      </c>
      <c r="D393" s="183">
        <v>2.2127915436813499</v>
      </c>
      <c r="E393" s="183">
        <v>1.8608534376344399</v>
      </c>
      <c r="F393" s="183">
        <v>1.1886694882831299</v>
      </c>
      <c r="G393" s="183">
        <v>0.95246694860610903</v>
      </c>
      <c r="H393" s="183">
        <v>0.41888286628556504</v>
      </c>
      <c r="I393" s="183">
        <v>0.231647198318745</v>
      </c>
      <c r="J393" s="183">
        <v>0.31128044791573295</v>
      </c>
      <c r="K393" s="183">
        <v>0.47378571698029304</v>
      </c>
      <c r="L393" s="183">
        <v>0.65572202653235001</v>
      </c>
      <c r="M393" s="183">
        <v>0.70033680213753602</v>
      </c>
      <c r="N393" s="183">
        <v>0.673746221990282</v>
      </c>
      <c r="O393" s="183">
        <v>0.61939568286332392</v>
      </c>
      <c r="P393" s="183">
        <v>0.54956658418758397</v>
      </c>
      <c r="Q393" s="183">
        <v>0.56510715033151504</v>
      </c>
      <c r="R393" s="183">
        <v>0.566709789625782</v>
      </c>
      <c r="S393" s="183">
        <v>0.52041564837529397</v>
      </c>
      <c r="T393" s="183">
        <v>0.53841704003791802</v>
      </c>
      <c r="U393" s="183">
        <v>0.51776771156342993</v>
      </c>
      <c r="V393" s="183">
        <v>0.51214819214712204</v>
      </c>
      <c r="W393" s="183">
        <v>0.482685741535755</v>
      </c>
      <c r="X393" s="183">
        <v>0.46649053596934198</v>
      </c>
      <c r="Y393" s="183">
        <v>0.49681194792886896</v>
      </c>
      <c r="Z393" s="183">
        <v>0.40679240626045698</v>
      </c>
      <c r="AA393" s="183">
        <v>0.41400998176918397</v>
      </c>
      <c r="AB393" s="183">
        <v>0.39941687318313401</v>
      </c>
      <c r="AC393" s="183">
        <v>0.36822363661403695</v>
      </c>
      <c r="AD393" s="183">
        <v>0.263936083003733</v>
      </c>
      <c r="AE393" s="183">
        <v>0.269144189173393</v>
      </c>
      <c r="AF393" s="183">
        <v>0.278991497020389</v>
      </c>
      <c r="AG393" s="183">
        <v>0.27041411492790202</v>
      </c>
      <c r="AH393" s="183">
        <v>0.23996548002669099</v>
      </c>
      <c r="AI393" s="183">
        <v>0.36335235073392497</v>
      </c>
      <c r="AJ393" s="183">
        <v>0.34781609020656301</v>
      </c>
      <c r="AK393" s="183">
        <v>0.34635802883291</v>
      </c>
      <c r="AL393" s="183">
        <v>0.35760835195139901</v>
      </c>
    </row>
    <row r="394" spans="1:38" x14ac:dyDescent="0.35">
      <c r="A394" s="188"/>
      <c r="B394" s="189" t="s">
        <v>201</v>
      </c>
      <c r="C394" s="114" t="s">
        <v>227</v>
      </c>
      <c r="D394" s="183">
        <v>0</v>
      </c>
      <c r="E394" s="183">
        <v>0</v>
      </c>
      <c r="F394" s="183">
        <v>0</v>
      </c>
      <c r="G394" s="183">
        <v>0</v>
      </c>
      <c r="H394" s="183">
        <v>0</v>
      </c>
      <c r="I394" s="183">
        <v>0</v>
      </c>
      <c r="J394" s="183">
        <v>0</v>
      </c>
      <c r="K394" s="183">
        <v>0</v>
      </c>
      <c r="L394" s="183">
        <v>0</v>
      </c>
      <c r="M394" s="183">
        <v>0</v>
      </c>
      <c r="N394" s="183">
        <v>0</v>
      </c>
      <c r="O394" s="183">
        <v>0</v>
      </c>
      <c r="P394" s="183">
        <v>0</v>
      </c>
      <c r="Q394" s="183">
        <v>0</v>
      </c>
      <c r="R394" s="183">
        <v>0</v>
      </c>
      <c r="S394" s="183">
        <v>0</v>
      </c>
      <c r="T394" s="183">
        <v>0</v>
      </c>
      <c r="U394" s="183">
        <v>0</v>
      </c>
      <c r="V394" s="183">
        <v>0</v>
      </c>
      <c r="W394" s="183">
        <v>0</v>
      </c>
      <c r="X394" s="183">
        <v>0</v>
      </c>
      <c r="Y394" s="183">
        <v>4.2083999999999999E-5</v>
      </c>
      <c r="Z394" s="183">
        <v>5.05254208943038E-5</v>
      </c>
      <c r="AA394" s="183">
        <v>5.8084379907548198E-5</v>
      </c>
      <c r="AB394" s="183">
        <v>4.9766272207907803E-5</v>
      </c>
      <c r="AC394" s="183">
        <v>6.3996371702890393E-5</v>
      </c>
      <c r="AD394" s="183">
        <v>7.4055787941864297E-5</v>
      </c>
      <c r="AE394" s="183">
        <v>7.3398040864859894E-5</v>
      </c>
      <c r="AF394" s="183">
        <v>0.12713218909367299</v>
      </c>
      <c r="AG394" s="183">
        <v>0.122006889729459</v>
      </c>
      <c r="AH394" s="183">
        <v>8.6287683011986097E-2</v>
      </c>
      <c r="AI394" s="183">
        <v>0.118707049670796</v>
      </c>
      <c r="AJ394" s="183">
        <v>0.11068193674267</v>
      </c>
      <c r="AK394" s="183">
        <v>0.45238776615729498</v>
      </c>
      <c r="AL394" s="183">
        <v>0.44540218801716597</v>
      </c>
    </row>
    <row r="395" spans="1:38" x14ac:dyDescent="0.35">
      <c r="A395" s="188"/>
      <c r="B395" s="189" t="s">
        <v>201</v>
      </c>
      <c r="C395" s="114" t="s">
        <v>234</v>
      </c>
      <c r="D395" s="183">
        <v>2.5760000000000002E-2</v>
      </c>
      <c r="E395" s="183">
        <v>2.5760000000000002E-2</v>
      </c>
      <c r="F395" s="183">
        <v>2.5760000000000002E-2</v>
      </c>
      <c r="G395" s="183">
        <v>2.5760000000000002E-2</v>
      </c>
      <c r="H395" s="183">
        <v>2.5760000000000002E-2</v>
      </c>
      <c r="I395" s="183">
        <v>2.5760000000000002E-2</v>
      </c>
      <c r="J395" s="183">
        <v>2.5760000000000002E-2</v>
      </c>
      <c r="K395" s="183">
        <v>2.5760000000000002E-2</v>
      </c>
      <c r="L395" s="183">
        <v>2.5760000000000002E-2</v>
      </c>
      <c r="M395" s="183">
        <v>2.5760000000000002E-2</v>
      </c>
      <c r="N395" s="183">
        <v>2.5760000000000002E-2</v>
      </c>
      <c r="O395" s="183">
        <v>2.5760000000000002E-2</v>
      </c>
      <c r="P395" s="183">
        <v>3.2199999999999999E-2</v>
      </c>
      <c r="Q395" s="183">
        <v>3.2199999999999999E-2</v>
      </c>
      <c r="R395" s="183">
        <v>1.932E-2</v>
      </c>
      <c r="S395" s="183">
        <v>1.932E-2</v>
      </c>
      <c r="T395" s="183">
        <v>6.4400000000000004E-3</v>
      </c>
      <c r="U395" s="183">
        <v>1.2880000000000001E-2</v>
      </c>
      <c r="V395" s="183">
        <v>1.2880000000000001E-2</v>
      </c>
      <c r="W395" s="183">
        <v>5.7959999999999998E-2</v>
      </c>
      <c r="X395" s="183">
        <v>2.5760000000000002E-2</v>
      </c>
      <c r="Y395" s="183">
        <v>2.5760000000000002E-2</v>
      </c>
      <c r="Z395" s="183">
        <v>2.5760000000000002E-2</v>
      </c>
      <c r="AA395" s="183">
        <v>2.5760000000000002E-2</v>
      </c>
      <c r="AB395" s="183">
        <v>2.5760000000000002E-2</v>
      </c>
      <c r="AC395" s="183">
        <v>2.5760000000000002E-2</v>
      </c>
      <c r="AD395" s="183">
        <v>2.5760000000000002E-2</v>
      </c>
      <c r="AE395" s="183">
        <v>2.5760000000000002E-2</v>
      </c>
      <c r="AF395" s="183">
        <v>2.5760000000000002E-2</v>
      </c>
      <c r="AG395" s="183">
        <v>2.5760000000000002E-2</v>
      </c>
      <c r="AH395" s="183">
        <v>2.5760000000000002E-2</v>
      </c>
      <c r="AI395" s="183">
        <v>2.5760000000000002E-2</v>
      </c>
      <c r="AJ395" s="183">
        <v>2.5760000000000002E-2</v>
      </c>
      <c r="AK395" s="183">
        <v>2.5760000000000002E-2</v>
      </c>
      <c r="AL395" s="183">
        <v>2.6908574041529302E-2</v>
      </c>
    </row>
    <row r="396" spans="1:38" x14ac:dyDescent="0.35">
      <c r="A396" s="188"/>
      <c r="B396" s="189" t="s">
        <v>201</v>
      </c>
      <c r="C396" s="114" t="s">
        <v>116</v>
      </c>
      <c r="D396" s="183">
        <v>0.21279999999999999</v>
      </c>
      <c r="E396" s="183">
        <v>0.21279999999999999</v>
      </c>
      <c r="F396" s="183">
        <v>0.21279999999999999</v>
      </c>
      <c r="G396" s="183">
        <v>0.21279999999999999</v>
      </c>
      <c r="H396" s="183">
        <v>0.21279999999999999</v>
      </c>
      <c r="I396" s="183">
        <v>0.21279999999999999</v>
      </c>
      <c r="J396" s="183">
        <v>0.21279999999999999</v>
      </c>
      <c r="K396" s="183">
        <v>0.21279999999999999</v>
      </c>
      <c r="L396" s="183">
        <v>0.21279999999999999</v>
      </c>
      <c r="M396" s="183">
        <v>0.21279999999999999</v>
      </c>
      <c r="N396" s="183">
        <v>0.21279999999999999</v>
      </c>
      <c r="O396" s="183">
        <v>0.36959999999999998</v>
      </c>
      <c r="P396" s="183">
        <v>0.38079999999999997</v>
      </c>
      <c r="Q396" s="183">
        <v>0.2576</v>
      </c>
      <c r="R396" s="183">
        <v>0.38079999999999997</v>
      </c>
      <c r="S396" s="183">
        <v>0.21279999999999999</v>
      </c>
      <c r="T396" s="183">
        <v>0.3024</v>
      </c>
      <c r="U396" s="183">
        <v>0.13439999999999999</v>
      </c>
      <c r="V396" s="183">
        <v>0.16799999999999998</v>
      </c>
      <c r="W396" s="183">
        <v>0.14559999999999998</v>
      </c>
      <c r="X396" s="183">
        <v>0.12320000000000002</v>
      </c>
      <c r="Y396" s="183">
        <v>0.21279999999999999</v>
      </c>
      <c r="Z396" s="183">
        <v>0.21279999999999999</v>
      </c>
      <c r="AA396" s="183">
        <v>0.23519999999999999</v>
      </c>
      <c r="AB396" s="183">
        <v>0.2016</v>
      </c>
      <c r="AC396" s="183">
        <v>0.224</v>
      </c>
      <c r="AD396" s="183">
        <v>0.2016</v>
      </c>
      <c r="AE396" s="183">
        <v>0.2016</v>
      </c>
      <c r="AF396" s="183">
        <v>0.2016</v>
      </c>
      <c r="AG396" s="183">
        <v>0.2016</v>
      </c>
      <c r="AH396" s="183">
        <v>0.1008</v>
      </c>
      <c r="AI396" s="183">
        <v>0.1008</v>
      </c>
      <c r="AJ396" s="183">
        <v>0.1008</v>
      </c>
      <c r="AK396" s="183">
        <v>0.1008</v>
      </c>
      <c r="AL396" s="183">
        <v>9.863456407074149E-2</v>
      </c>
    </row>
    <row r="397" spans="1:38" x14ac:dyDescent="0.35">
      <c r="A397" s="188"/>
      <c r="B397" s="189" t="s">
        <v>201</v>
      </c>
      <c r="C397" s="114" t="s">
        <v>117</v>
      </c>
      <c r="D397" s="183">
        <v>8.3496000000000001E-2</v>
      </c>
      <c r="E397" s="183">
        <v>8.3496000000000001E-2</v>
      </c>
      <c r="F397" s="183">
        <v>8.3496000000000001E-2</v>
      </c>
      <c r="G397" s="183">
        <v>8.3496000000000001E-2</v>
      </c>
      <c r="H397" s="183">
        <v>8.3496000000000001E-2</v>
      </c>
      <c r="I397" s="183">
        <v>8.3496000000000001E-2</v>
      </c>
      <c r="J397" s="183">
        <v>8.3496000000000001E-2</v>
      </c>
      <c r="K397" s="183">
        <v>8.3496000000000001E-2</v>
      </c>
      <c r="L397" s="183">
        <v>8.3496000000000001E-2</v>
      </c>
      <c r="M397" s="183">
        <v>8.3496000000000001E-2</v>
      </c>
      <c r="N397" s="183">
        <v>8.3496000000000001E-2</v>
      </c>
      <c r="O397" s="183">
        <v>0.84688799999999997</v>
      </c>
      <c r="P397" s="183">
        <v>3.6499679999999999</v>
      </c>
      <c r="Q397" s="183">
        <v>3.9123839999999999</v>
      </c>
      <c r="R397" s="183">
        <v>3.9123839999999999</v>
      </c>
      <c r="S397" s="183">
        <v>3.7096080000000002</v>
      </c>
      <c r="T397" s="183">
        <v>3.661896</v>
      </c>
      <c r="U397" s="183">
        <v>3.530688</v>
      </c>
      <c r="V397" s="183">
        <v>3.3875519999999999</v>
      </c>
      <c r="W397" s="183">
        <v>2.6838000000000002</v>
      </c>
      <c r="X397" s="183">
        <v>2.8507920000000002</v>
      </c>
      <c r="Y397" s="183">
        <v>3.232488</v>
      </c>
      <c r="Z397" s="183">
        <v>2.898504</v>
      </c>
      <c r="AA397" s="183">
        <v>2.6480160000000001</v>
      </c>
      <c r="AB397" s="183">
        <v>2.4929520000000003</v>
      </c>
      <c r="AC397" s="183">
        <v>2.50488</v>
      </c>
      <c r="AD397" s="183">
        <v>1.5387120000000001</v>
      </c>
      <c r="AE397" s="183">
        <v>1.3466712000000001</v>
      </c>
      <c r="AF397" s="183">
        <v>1.4523055679999999</v>
      </c>
      <c r="AG397" s="183">
        <v>1.529622864</v>
      </c>
      <c r="AH397" s="183">
        <v>1.3822882080000001</v>
      </c>
      <c r="AI397" s="183">
        <v>1.7958319679999999</v>
      </c>
      <c r="AJ397" s="183">
        <v>1.941794904</v>
      </c>
      <c r="AK397" s="183">
        <v>1.941794904</v>
      </c>
      <c r="AL397" s="183">
        <v>1.90007432816157</v>
      </c>
    </row>
    <row r="398" spans="1:38" x14ac:dyDescent="0.35">
      <c r="A398" s="188"/>
      <c r="B398" s="189" t="s">
        <v>201</v>
      </c>
      <c r="C398" s="114" t="s">
        <v>231</v>
      </c>
      <c r="D398" s="183">
        <v>1.0427200000000001</v>
      </c>
      <c r="E398" s="183">
        <v>1.0427200000000001</v>
      </c>
      <c r="F398" s="183">
        <v>0.83790000000000009</v>
      </c>
      <c r="G398" s="183">
        <v>0.52136000000000005</v>
      </c>
      <c r="H398" s="183">
        <v>0.50273999999999996</v>
      </c>
      <c r="I398" s="183">
        <v>0.44688</v>
      </c>
      <c r="J398" s="183">
        <v>0.31653999999999999</v>
      </c>
      <c r="K398" s="183">
        <v>0.29792000000000002</v>
      </c>
      <c r="L398" s="183">
        <v>0.20482</v>
      </c>
      <c r="M398" s="183">
        <v>0.16757999999999998</v>
      </c>
      <c r="N398" s="183">
        <v>0.14896000000000001</v>
      </c>
      <c r="O398" s="183">
        <v>0.14896000000000001</v>
      </c>
      <c r="P398" s="183">
        <v>0.13034000000000001</v>
      </c>
      <c r="Q398" s="183">
        <v>0.11172</v>
      </c>
      <c r="R398" s="183">
        <v>0.11172</v>
      </c>
      <c r="S398" s="183">
        <v>0.11172</v>
      </c>
      <c r="T398" s="183">
        <v>9.3100000000000002E-2</v>
      </c>
      <c r="U398" s="183">
        <v>0.11172</v>
      </c>
      <c r="V398" s="183">
        <v>0.13034000000000001</v>
      </c>
      <c r="W398" s="183">
        <v>5.586E-2</v>
      </c>
      <c r="X398" s="183">
        <v>3.7240000000000002E-2</v>
      </c>
      <c r="Y398" s="183">
        <v>5.586E-2</v>
      </c>
      <c r="Z398" s="183">
        <v>5.586E-2</v>
      </c>
      <c r="AA398" s="183">
        <v>5.586E-2</v>
      </c>
      <c r="AB398" s="183">
        <v>7.4480000000000005E-2</v>
      </c>
      <c r="AC398" s="183">
        <v>3.7240000000000002E-2</v>
      </c>
      <c r="AD398" s="183">
        <v>3.7240000000000002E-2</v>
      </c>
      <c r="AE398" s="183">
        <v>3.7240000000000002E-2</v>
      </c>
      <c r="AF398" s="183">
        <v>6.09805E-2</v>
      </c>
      <c r="AG398" s="183">
        <v>5.3904899999999999E-2</v>
      </c>
      <c r="AH398" s="183">
        <v>4.8709920000000004E-2</v>
      </c>
      <c r="AI398" s="183">
        <v>0.15730175999999998</v>
      </c>
      <c r="AJ398" s="183">
        <v>0.17081988000000001</v>
      </c>
      <c r="AK398" s="183">
        <v>0.17081988000000001</v>
      </c>
      <c r="AL398" s="183">
        <v>0.18332844555533201</v>
      </c>
    </row>
    <row r="399" spans="1:38" x14ac:dyDescent="0.35">
      <c r="A399" s="188"/>
      <c r="B399" s="189" t="s">
        <v>201</v>
      </c>
      <c r="C399" s="114" t="s">
        <v>264</v>
      </c>
      <c r="D399" s="183">
        <v>0</v>
      </c>
      <c r="E399" s="183">
        <v>0</v>
      </c>
      <c r="F399" s="183">
        <v>1.63667285254812E-4</v>
      </c>
      <c r="G399" s="183">
        <v>8.8489863503424097E-4</v>
      </c>
      <c r="H399" s="183">
        <v>1.2191233484582802E-3</v>
      </c>
      <c r="I399" s="183">
        <v>1.11712829641369E-3</v>
      </c>
      <c r="J399" s="183">
        <v>1.30515122952696E-3</v>
      </c>
      <c r="K399" s="183">
        <v>1.8672831949553099E-3</v>
      </c>
      <c r="L399" s="183">
        <v>1.41766905525632E-3</v>
      </c>
      <c r="M399" s="183">
        <v>1.0811494631465899E-3</v>
      </c>
      <c r="N399" s="183">
        <v>1.0288992289208701E-3</v>
      </c>
      <c r="O399" s="183">
        <v>1.0263723168681201E-3</v>
      </c>
      <c r="P399" s="183">
        <v>9.333628382908409E-4</v>
      </c>
      <c r="Q399" s="183">
        <v>7.2324205948244005E-4</v>
      </c>
      <c r="R399" s="183">
        <v>7.9171749312873104E-4</v>
      </c>
      <c r="S399" s="183">
        <v>1.6713811390335E-3</v>
      </c>
      <c r="T399" s="183">
        <v>2.13303664082222E-3</v>
      </c>
      <c r="U399" s="183">
        <v>5.0392090765892395E-3</v>
      </c>
      <c r="V399" s="183">
        <v>1.06553795222436E-2</v>
      </c>
      <c r="W399" s="183">
        <v>4.3614896666266702E-3</v>
      </c>
      <c r="X399" s="183">
        <v>3.0244352160557699E-3</v>
      </c>
      <c r="Y399" s="183">
        <v>4.7660609900374703E-3</v>
      </c>
      <c r="Z399" s="183">
        <v>5.2931638317631705E-3</v>
      </c>
      <c r="AA399" s="183">
        <v>5.3449744895105802E-3</v>
      </c>
      <c r="AB399" s="183">
        <v>7.4555382048014105E-3</v>
      </c>
      <c r="AC399" s="183">
        <v>3.8215310198531703E-3</v>
      </c>
      <c r="AD399" s="183">
        <v>3.9292748493380599E-3</v>
      </c>
      <c r="AE399" s="183">
        <v>4.2959020273537797E-3</v>
      </c>
      <c r="AF399" s="183">
        <v>7.4577167843194701E-3</v>
      </c>
      <c r="AG399" s="183">
        <v>6.4796819321477602E-3</v>
      </c>
      <c r="AH399" s="183">
        <v>6.3575796037149994E-3</v>
      </c>
      <c r="AI399" s="183">
        <v>2.1235647742575501E-2</v>
      </c>
      <c r="AJ399" s="183">
        <v>2.46665697938253E-2</v>
      </c>
      <c r="AK399" s="183">
        <v>2.53058916606053E-2</v>
      </c>
      <c r="AL399" s="183">
        <v>2.71589570343359E-2</v>
      </c>
    </row>
    <row r="400" spans="1:38" x14ac:dyDescent="0.35">
      <c r="A400" s="188"/>
      <c r="B400" s="189" t="s">
        <v>201</v>
      </c>
      <c r="C400" s="120" t="s">
        <v>229</v>
      </c>
      <c r="D400" s="183">
        <v>0</v>
      </c>
      <c r="E400" s="183">
        <v>0</v>
      </c>
      <c r="F400" s="183">
        <v>0</v>
      </c>
      <c r="G400" s="183">
        <v>0</v>
      </c>
      <c r="H400" s="183">
        <v>0</v>
      </c>
      <c r="I400" s="183">
        <v>0</v>
      </c>
      <c r="J400" s="183">
        <v>0</v>
      </c>
      <c r="K400" s="183">
        <v>0</v>
      </c>
      <c r="L400" s="183">
        <v>0</v>
      </c>
      <c r="M400" s="183">
        <v>0</v>
      </c>
      <c r="N400" s="183">
        <v>0</v>
      </c>
      <c r="O400" s="183">
        <v>0</v>
      </c>
      <c r="P400" s="183">
        <v>0</v>
      </c>
      <c r="Q400" s="183">
        <v>0</v>
      </c>
      <c r="R400" s="183">
        <v>0</v>
      </c>
      <c r="S400" s="183">
        <v>0</v>
      </c>
      <c r="T400" s="183">
        <v>0</v>
      </c>
      <c r="U400" s="183">
        <v>0</v>
      </c>
      <c r="V400" s="183">
        <v>0</v>
      </c>
      <c r="W400" s="183">
        <v>0</v>
      </c>
      <c r="X400" s="183">
        <v>0</v>
      </c>
      <c r="Y400" s="183">
        <v>0</v>
      </c>
      <c r="Z400" s="183">
        <v>5.7910569624290404E-10</v>
      </c>
      <c r="AA400" s="183">
        <v>1.6200924517929201E-9</v>
      </c>
      <c r="AB400" s="183">
        <v>3.7277920921517197E-9</v>
      </c>
      <c r="AC400" s="183">
        <v>1.16282971096003E-8</v>
      </c>
      <c r="AD400" s="183">
        <v>3.2212058135700398E-8</v>
      </c>
      <c r="AE400" s="183">
        <v>5.9959135140076897E-8</v>
      </c>
      <c r="AF400" s="183">
        <v>1.9093690632698501E-4</v>
      </c>
      <c r="AG400" s="183">
        <v>3.1113827054053298E-4</v>
      </c>
      <c r="AH400" s="183">
        <v>4.2463498801387104E-4</v>
      </c>
      <c r="AI400" s="183">
        <v>1.0866943292036401E-3</v>
      </c>
      <c r="AJ400" s="183">
        <v>1.82686525733035E-3</v>
      </c>
      <c r="AK400" s="183">
        <v>1.1191433842705E-2</v>
      </c>
      <c r="AL400" s="183">
        <v>1.41954972614482E-2</v>
      </c>
    </row>
    <row r="401" spans="1:38" x14ac:dyDescent="0.35">
      <c r="B401" s="95"/>
      <c r="C401" s="96"/>
      <c r="D401" s="173"/>
      <c r="E401" s="173"/>
      <c r="F401" s="173"/>
      <c r="G401" s="173"/>
      <c r="H401" s="173"/>
      <c r="I401" s="173"/>
      <c r="J401" s="173"/>
      <c r="K401" s="173"/>
      <c r="L401" s="173"/>
      <c r="M401" s="173"/>
      <c r="N401" s="173"/>
      <c r="O401" s="173"/>
      <c r="P401" s="173"/>
      <c r="Q401" s="173"/>
      <c r="R401" s="173"/>
      <c r="S401" s="173"/>
      <c r="T401" s="173"/>
      <c r="U401" s="173"/>
      <c r="V401" s="173"/>
      <c r="W401" s="173"/>
      <c r="X401" s="173"/>
      <c r="Y401" s="173"/>
      <c r="Z401" s="173"/>
      <c r="AA401" s="173"/>
      <c r="AB401" s="173"/>
      <c r="AC401" s="173"/>
      <c r="AD401" s="173"/>
      <c r="AE401" s="173"/>
      <c r="AF401" s="173"/>
      <c r="AG401" s="173"/>
      <c r="AH401" s="173"/>
      <c r="AI401" s="173"/>
      <c r="AJ401" s="173"/>
      <c r="AK401" s="173"/>
      <c r="AL401" s="173"/>
    </row>
    <row r="402" spans="1:38" ht="16" x14ac:dyDescent="0.35">
      <c r="B402" s="105"/>
      <c r="C402" s="96"/>
      <c r="D402" s="182">
        <v>0</v>
      </c>
      <c r="E402" s="173"/>
      <c r="F402" s="173"/>
      <c r="G402" s="173"/>
      <c r="H402" s="173"/>
      <c r="I402" s="173"/>
      <c r="J402" s="173"/>
      <c r="K402" s="173"/>
      <c r="L402" s="173"/>
      <c r="M402" s="173"/>
      <c r="N402" s="173"/>
      <c r="O402" s="173"/>
      <c r="P402" s="173"/>
      <c r="Q402" s="173"/>
      <c r="R402" s="173"/>
      <c r="S402" s="173"/>
      <c r="T402" s="173"/>
      <c r="U402" s="173"/>
      <c r="V402" s="173"/>
      <c r="W402" s="173"/>
      <c r="X402" s="173"/>
      <c r="Y402" s="173"/>
      <c r="Z402" s="173"/>
      <c r="AA402" s="173"/>
      <c r="AB402" s="173"/>
      <c r="AC402" s="173"/>
      <c r="AD402" s="173"/>
      <c r="AE402" s="173"/>
      <c r="AF402" s="173"/>
      <c r="AG402" s="173"/>
      <c r="AH402" s="173"/>
      <c r="AI402" s="173"/>
      <c r="AJ402" s="173"/>
      <c r="AK402" s="173"/>
      <c r="AL402" s="173"/>
    </row>
    <row r="403" spans="1:38" x14ac:dyDescent="0.35">
      <c r="A403" s="103"/>
      <c r="B403" s="295" t="s">
        <v>177</v>
      </c>
      <c r="C403" s="295" t="s">
        <v>242</v>
      </c>
      <c r="D403" s="145">
        <v>21.359776920097119</v>
      </c>
      <c r="E403" s="156">
        <v>21.357599970404021</v>
      </c>
      <c r="F403" s="156">
        <v>22.08099578799019</v>
      </c>
      <c r="G403" s="156">
        <v>21.581197493221289</v>
      </c>
      <c r="H403" s="156">
        <v>21.290886990858198</v>
      </c>
      <c r="I403" s="156">
        <v>20.508992527046768</v>
      </c>
      <c r="J403" s="156">
        <v>21.199101024646549</v>
      </c>
      <c r="K403" s="156">
        <v>20.972473989910704</v>
      </c>
      <c r="L403" s="156">
        <v>20.476932597135065</v>
      </c>
      <c r="M403" s="156">
        <v>20.496102489028264</v>
      </c>
      <c r="N403" s="156">
        <v>20.737783373047414</v>
      </c>
      <c r="O403" s="156">
        <v>19.764664696923159</v>
      </c>
      <c r="P403" s="156">
        <v>18.409408472089666</v>
      </c>
      <c r="Q403" s="156">
        <v>17.541704749962278</v>
      </c>
      <c r="R403" s="156">
        <v>18.367930484361764</v>
      </c>
      <c r="S403" s="156">
        <v>17.9973205328583</v>
      </c>
      <c r="T403" s="156">
        <v>17.558646995051244</v>
      </c>
      <c r="U403" s="156">
        <v>16.482422488823708</v>
      </c>
      <c r="V403" s="156">
        <v>16.379624063331111</v>
      </c>
      <c r="W403" s="156">
        <v>15.989045339026388</v>
      </c>
      <c r="X403" s="156">
        <v>16.015590264231825</v>
      </c>
      <c r="Y403" s="156">
        <v>14.571529654755077</v>
      </c>
      <c r="Z403" s="156">
        <v>14.221861652869851</v>
      </c>
      <c r="AA403" s="156">
        <v>14.148473956829362</v>
      </c>
      <c r="AB403" s="156">
        <v>13.504013373061367</v>
      </c>
      <c r="AC403" s="156">
        <v>12.657137714980584</v>
      </c>
      <c r="AD403" s="156">
        <v>11.850775406272982</v>
      </c>
      <c r="AE403" s="156">
        <v>11.871447963061517</v>
      </c>
      <c r="AF403" s="156">
        <v>12.208665160056611</v>
      </c>
      <c r="AG403" s="156">
        <v>12.157648262075304</v>
      </c>
      <c r="AH403" s="156">
        <v>12.557037951268665</v>
      </c>
      <c r="AI403" s="156">
        <v>13.007017167490762</v>
      </c>
      <c r="AJ403" s="156">
        <v>12.731999807224209</v>
      </c>
      <c r="AK403" s="156">
        <v>12.314256077130231</v>
      </c>
      <c r="AL403" s="156">
        <v>12.888429349631249</v>
      </c>
    </row>
    <row r="404" spans="1:38" x14ac:dyDescent="0.35">
      <c r="A404" s="187"/>
      <c r="B404" s="291" t="s">
        <v>202</v>
      </c>
      <c r="C404" s="293" t="s">
        <v>202</v>
      </c>
      <c r="D404" s="169">
        <v>18.748745927456792</v>
      </c>
      <c r="E404" s="168">
        <v>18.714485119507156</v>
      </c>
      <c r="F404" s="168">
        <v>19.404871288374377</v>
      </c>
      <c r="G404" s="168">
        <v>19.126927940042432</v>
      </c>
      <c r="H404" s="168">
        <v>18.740126250406764</v>
      </c>
      <c r="I404" s="168">
        <v>18.254898665764038</v>
      </c>
      <c r="J404" s="168">
        <v>18.914129869560895</v>
      </c>
      <c r="K404" s="168">
        <v>18.655330169249201</v>
      </c>
      <c r="L404" s="168">
        <v>18.491069701167255</v>
      </c>
      <c r="M404" s="168">
        <v>18.51140177222948</v>
      </c>
      <c r="N404" s="168">
        <v>18.754078870987207</v>
      </c>
      <c r="O404" s="168">
        <v>18.123545878048166</v>
      </c>
      <c r="P404" s="168">
        <v>16.777034405891726</v>
      </c>
      <c r="Q404" s="168">
        <v>15.919854851040288</v>
      </c>
      <c r="R404" s="168">
        <v>16.610232491993067</v>
      </c>
      <c r="S404" s="168">
        <v>16.117290513118654</v>
      </c>
      <c r="T404" s="168">
        <v>15.552076893769991</v>
      </c>
      <c r="U404" s="168">
        <v>14.603713340558533</v>
      </c>
      <c r="V404" s="168">
        <v>14.468179730227654</v>
      </c>
      <c r="W404" s="168">
        <v>14.020731682218672</v>
      </c>
      <c r="X404" s="168">
        <v>13.854393315294441</v>
      </c>
      <c r="Y404" s="168">
        <v>12.725584347045857</v>
      </c>
      <c r="Z404" s="168">
        <v>12.378250198305599</v>
      </c>
      <c r="AA404" s="168">
        <v>12.287058542787207</v>
      </c>
      <c r="AB404" s="168">
        <v>11.637272548225885</v>
      </c>
      <c r="AC404" s="168">
        <v>10.80277422646283</v>
      </c>
      <c r="AD404" s="168">
        <v>10.025010830318131</v>
      </c>
      <c r="AE404" s="168">
        <v>9.9476007125830144</v>
      </c>
      <c r="AF404" s="168">
        <v>10.244336924032332</v>
      </c>
      <c r="AG404" s="168">
        <v>10.224265748230351</v>
      </c>
      <c r="AH404" s="168">
        <v>10.555116750016493</v>
      </c>
      <c r="AI404" s="168">
        <v>10.964130452168277</v>
      </c>
      <c r="AJ404" s="168">
        <v>10.550524552274014</v>
      </c>
      <c r="AK404" s="168">
        <v>10.267853559236521</v>
      </c>
      <c r="AL404" s="168">
        <v>10.696818421339561</v>
      </c>
    </row>
    <row r="405" spans="1:38" x14ac:dyDescent="0.35">
      <c r="A405" s="188"/>
      <c r="B405" s="189" t="s">
        <v>202</v>
      </c>
      <c r="C405" s="115" t="s">
        <v>237</v>
      </c>
      <c r="D405" s="183">
        <v>0</v>
      </c>
      <c r="E405" s="183">
        <v>0</v>
      </c>
      <c r="F405" s="183">
        <v>0</v>
      </c>
      <c r="G405" s="183">
        <v>0</v>
      </c>
      <c r="H405" s="183">
        <v>0</v>
      </c>
      <c r="I405" s="183">
        <v>0</v>
      </c>
      <c r="J405" s="183">
        <v>0</v>
      </c>
      <c r="K405" s="183">
        <v>0</v>
      </c>
      <c r="L405" s="183">
        <v>0</v>
      </c>
      <c r="M405" s="183">
        <v>0</v>
      </c>
      <c r="N405" s="183">
        <v>0</v>
      </c>
      <c r="O405" s="183">
        <v>0</v>
      </c>
      <c r="P405" s="183">
        <v>0</v>
      </c>
      <c r="Q405" s="183">
        <v>0</v>
      </c>
      <c r="R405" s="183">
        <v>0</v>
      </c>
      <c r="S405" s="183">
        <v>0</v>
      </c>
      <c r="T405" s="183">
        <v>0</v>
      </c>
      <c r="U405" s="183">
        <v>0</v>
      </c>
      <c r="V405" s="183">
        <v>0</v>
      </c>
      <c r="W405" s="183">
        <v>0</v>
      </c>
      <c r="X405" s="183">
        <v>0</v>
      </c>
      <c r="Y405" s="183">
        <v>1.23448489660738</v>
      </c>
      <c r="Z405" s="183">
        <v>4.3589615976847398</v>
      </c>
      <c r="AA405" s="183">
        <v>4.1728421939164999</v>
      </c>
      <c r="AB405" s="183">
        <v>3.7884743827291203</v>
      </c>
      <c r="AC405" s="183">
        <v>3.3516796745345201</v>
      </c>
      <c r="AD405" s="183">
        <v>2.7157563312588398</v>
      </c>
      <c r="AE405" s="183">
        <v>2.49194276883108</v>
      </c>
      <c r="AF405" s="183">
        <v>2.3783007758970798</v>
      </c>
      <c r="AG405" s="183">
        <v>2.2561871108268501</v>
      </c>
      <c r="AH405" s="183">
        <v>2.46673878205889</v>
      </c>
      <c r="AI405" s="183">
        <v>2.2869595676369201</v>
      </c>
      <c r="AJ405" s="183">
        <v>2.10205914571858</v>
      </c>
      <c r="AK405" s="183">
        <v>2.0148197508125798</v>
      </c>
      <c r="AL405" s="183">
        <v>2.0747372011251501</v>
      </c>
    </row>
    <row r="406" spans="1:38" x14ac:dyDescent="0.35">
      <c r="A406" s="188"/>
      <c r="B406" s="189" t="s">
        <v>202</v>
      </c>
      <c r="C406" s="115" t="s">
        <v>227</v>
      </c>
      <c r="D406" s="183">
        <v>0.797454</v>
      </c>
      <c r="E406" s="183">
        <v>1.1580659999999998</v>
      </c>
      <c r="F406" s="183">
        <v>1.351224</v>
      </c>
      <c r="G406" s="183">
        <v>1.215144</v>
      </c>
      <c r="H406" s="183">
        <v>1.100484</v>
      </c>
      <c r="I406" s="183">
        <v>1.1526480000000001</v>
      </c>
      <c r="J406" s="183">
        <v>1.215144</v>
      </c>
      <c r="K406" s="183">
        <v>1.2355560000000001</v>
      </c>
      <c r="L406" s="183">
        <v>1.477854</v>
      </c>
      <c r="M406" s="183">
        <v>1.477854</v>
      </c>
      <c r="N406" s="183">
        <v>1.7342639999999998</v>
      </c>
      <c r="O406" s="183">
        <v>1.9979820000000001</v>
      </c>
      <c r="P406" s="183">
        <v>1.8765179999999999</v>
      </c>
      <c r="Q406" s="183">
        <v>1.7554319999999999</v>
      </c>
      <c r="R406" s="183">
        <v>1.9145699999999999</v>
      </c>
      <c r="S406" s="183">
        <v>1.7190180000000002</v>
      </c>
      <c r="T406" s="183">
        <v>1.556856</v>
      </c>
      <c r="U406" s="183">
        <v>1.4236739999999999</v>
      </c>
      <c r="V406" s="183">
        <v>1.3498379999999999</v>
      </c>
      <c r="W406" s="183">
        <v>1.18062</v>
      </c>
      <c r="X406" s="183">
        <v>1.200528</v>
      </c>
      <c r="Y406" s="183">
        <v>0.91649325599999998</v>
      </c>
      <c r="Z406" s="183">
        <v>1.1252109512035</v>
      </c>
      <c r="AA406" s="183">
        <v>0.94542433217687794</v>
      </c>
      <c r="AB406" s="183">
        <v>1.0330282459923099</v>
      </c>
      <c r="AC406" s="183">
        <v>0.92288827494542192</v>
      </c>
      <c r="AD406" s="183">
        <v>0.96763584727800001</v>
      </c>
      <c r="AE406" s="183">
        <v>0.96735747404771</v>
      </c>
      <c r="AF406" s="183">
        <v>1.1648898966972301</v>
      </c>
      <c r="AG406" s="183">
        <v>1.18752997307246</v>
      </c>
      <c r="AH406" s="183">
        <v>1.12924104078326</v>
      </c>
      <c r="AI406" s="183">
        <v>1.1744846607511599</v>
      </c>
      <c r="AJ406" s="183">
        <v>0.96831060942633007</v>
      </c>
      <c r="AK406" s="183">
        <v>0.87004279513448401</v>
      </c>
      <c r="AL406" s="183">
        <v>0.85660796690671404</v>
      </c>
    </row>
    <row r="407" spans="1:38" x14ac:dyDescent="0.35">
      <c r="A407" s="188"/>
      <c r="B407" s="189" t="s">
        <v>202</v>
      </c>
      <c r="C407" s="115" t="s">
        <v>234</v>
      </c>
      <c r="D407" s="183">
        <v>2.5614391599999999</v>
      </c>
      <c r="E407" s="183">
        <v>2.0281234400000003</v>
      </c>
      <c r="F407" s="183">
        <v>2.2147236958000001</v>
      </c>
      <c r="G407" s="183">
        <v>2.35656344</v>
      </c>
      <c r="H407" s="183">
        <v>2.0924526000000001</v>
      </c>
      <c r="I407" s="183">
        <v>2.1765268</v>
      </c>
      <c r="J407" s="183">
        <v>2.6910183999999999</v>
      </c>
      <c r="K407" s="183">
        <v>2.5690943879999999</v>
      </c>
      <c r="L407" s="183">
        <v>2.8845230119999998</v>
      </c>
      <c r="M407" s="183">
        <v>2.7305960639999998</v>
      </c>
      <c r="N407" s="183">
        <v>2.6599009639999998</v>
      </c>
      <c r="O407" s="183">
        <v>2.6518281020000001</v>
      </c>
      <c r="P407" s="183">
        <v>1.8917910550000001</v>
      </c>
      <c r="Q407" s="183">
        <v>1.614201456</v>
      </c>
      <c r="R407" s="183">
        <v>1.9252541000000001</v>
      </c>
      <c r="S407" s="183">
        <v>2.0826979319999999</v>
      </c>
      <c r="T407" s="183">
        <v>2.0065294759999999</v>
      </c>
      <c r="U407" s="183">
        <v>1.907178952</v>
      </c>
      <c r="V407" s="183">
        <v>1.929325468</v>
      </c>
      <c r="W407" s="183">
        <v>1.8645770640000001</v>
      </c>
      <c r="X407" s="183">
        <v>1.9803096599999999</v>
      </c>
      <c r="Y407" s="183">
        <v>1.9105348360000001</v>
      </c>
      <c r="Z407" s="183">
        <v>2.0092461256000003</v>
      </c>
      <c r="AA407" s="183">
        <v>2.2232670319999999</v>
      </c>
      <c r="AB407" s="183">
        <v>1.81305330304</v>
      </c>
      <c r="AC407" s="183">
        <v>1.8448890180000002</v>
      </c>
      <c r="AD407" s="183">
        <v>1.7116693439999999</v>
      </c>
      <c r="AE407" s="183">
        <v>1.60371456</v>
      </c>
      <c r="AF407" s="183">
        <v>1.6780823919999999</v>
      </c>
      <c r="AG407" s="183">
        <v>1.8364690399999999</v>
      </c>
      <c r="AH407" s="183">
        <v>1.8748495080000001</v>
      </c>
      <c r="AI407" s="183">
        <v>2.2360240280000001</v>
      </c>
      <c r="AJ407" s="183">
        <v>1.8860480240000002</v>
      </c>
      <c r="AK407" s="183">
        <v>1.8847020640000001</v>
      </c>
      <c r="AL407" s="183">
        <v>1.9681830096299402</v>
      </c>
    </row>
    <row r="408" spans="1:38" x14ac:dyDescent="0.35">
      <c r="A408" s="188"/>
      <c r="B408" s="189" t="s">
        <v>202</v>
      </c>
      <c r="C408" s="115" t="s">
        <v>116</v>
      </c>
      <c r="D408" s="183">
        <v>0.89600000000000002</v>
      </c>
      <c r="E408" s="183">
        <v>0.94079999999999997</v>
      </c>
      <c r="F408" s="183">
        <v>1.1536</v>
      </c>
      <c r="G408" s="183">
        <v>1.3439999999999999</v>
      </c>
      <c r="H408" s="183">
        <v>1.1312</v>
      </c>
      <c r="I408" s="183">
        <v>1.1199999999999999</v>
      </c>
      <c r="J408" s="183">
        <v>1.1312</v>
      </c>
      <c r="K408" s="183">
        <v>0.90720000000000001</v>
      </c>
      <c r="L408" s="183">
        <v>0.79520000000000002</v>
      </c>
      <c r="M408" s="183">
        <v>0.89600000000000002</v>
      </c>
      <c r="N408" s="183">
        <v>0.89600000000000002</v>
      </c>
      <c r="O408" s="183">
        <v>0.69440000000000002</v>
      </c>
      <c r="P408" s="183">
        <v>0.55999999999999994</v>
      </c>
      <c r="Q408" s="183">
        <v>0.44800000000000001</v>
      </c>
      <c r="R408" s="183">
        <v>0.44800000000000001</v>
      </c>
      <c r="S408" s="183">
        <v>0.44800000000000001</v>
      </c>
      <c r="T408" s="183">
        <v>0.44800000000000001</v>
      </c>
      <c r="U408" s="183">
        <v>0.44800000000000001</v>
      </c>
      <c r="V408" s="183">
        <v>0.44800000000000001</v>
      </c>
      <c r="W408" s="183">
        <v>0.44800000000000001</v>
      </c>
      <c r="X408" s="183">
        <v>0.44800000000000001</v>
      </c>
      <c r="Y408" s="183">
        <v>0.67199999999999993</v>
      </c>
      <c r="Z408" s="183">
        <v>0.67199999999999993</v>
      </c>
      <c r="AA408" s="183">
        <v>0.67199999999999993</v>
      </c>
      <c r="AB408" s="183">
        <v>0.67199999999999993</v>
      </c>
      <c r="AC408" s="183">
        <v>0.33599999999999997</v>
      </c>
      <c r="AD408" s="183">
        <v>0.33599999999999997</v>
      </c>
      <c r="AE408" s="183">
        <v>0.33599999999999997</v>
      </c>
      <c r="AF408" s="183">
        <v>0.33599999999999997</v>
      </c>
      <c r="AG408" s="183">
        <v>0.26378239999999997</v>
      </c>
      <c r="AH408" s="183">
        <v>0.224</v>
      </c>
      <c r="AI408" s="183">
        <v>0.224</v>
      </c>
      <c r="AJ408" s="183">
        <v>0.224</v>
      </c>
      <c r="AK408" s="183">
        <v>0.224</v>
      </c>
      <c r="AL408" s="183">
        <v>0.21918792015720301</v>
      </c>
    </row>
    <row r="409" spans="1:38" x14ac:dyDescent="0.35">
      <c r="A409" s="188"/>
      <c r="B409" s="189" t="s">
        <v>202</v>
      </c>
      <c r="C409" s="115" t="s">
        <v>117</v>
      </c>
      <c r="D409" s="183">
        <v>9.1439584364291395</v>
      </c>
      <c r="E409" s="183">
        <v>9.2298980628214107</v>
      </c>
      <c r="F409" s="183">
        <v>9.3195057902055805</v>
      </c>
      <c r="G409" s="183">
        <v>9.3794867388160696</v>
      </c>
      <c r="H409" s="183">
        <v>9.4377513541685207</v>
      </c>
      <c r="I409" s="183">
        <v>9.5015685672667001</v>
      </c>
      <c r="J409" s="183">
        <v>9.5602745690007502</v>
      </c>
      <c r="K409" s="183">
        <v>9.61344476849691</v>
      </c>
      <c r="L409" s="183">
        <v>9.6717058122104405</v>
      </c>
      <c r="M409" s="183">
        <v>9.7336735079886498</v>
      </c>
      <c r="N409" s="183">
        <v>9.7771972165537111</v>
      </c>
      <c r="O409" s="183">
        <v>9.7625400905069704</v>
      </c>
      <c r="P409" s="183">
        <v>9.4189941088089704</v>
      </c>
      <c r="Q409" s="183">
        <v>9.0611667586471807</v>
      </c>
      <c r="R409" s="183">
        <v>8.9948631968914601</v>
      </c>
      <c r="S409" s="183">
        <v>8.2382500076931304</v>
      </c>
      <c r="T409" s="183">
        <v>7.5979858035374104</v>
      </c>
      <c r="U409" s="183">
        <v>7.0899506542029895</v>
      </c>
      <c r="V409" s="183">
        <v>6.9066264141972793</v>
      </c>
      <c r="W409" s="183">
        <v>6.5306228099535799</v>
      </c>
      <c r="X409" s="183">
        <v>5.7580217776303506</v>
      </c>
      <c r="Y409" s="183">
        <v>4.0453764048826804</v>
      </c>
      <c r="Z409" s="183">
        <v>1.45312549011143E-2</v>
      </c>
      <c r="AA409" s="183">
        <v>1.1814014917002499E-2</v>
      </c>
      <c r="AB409" s="183">
        <v>1.5101660007218999E-2</v>
      </c>
      <c r="AC409" s="183">
        <v>1.3761182990948201E-2</v>
      </c>
      <c r="AD409" s="183">
        <v>1.05247853800714E-2</v>
      </c>
      <c r="AE409" s="183">
        <v>9.5456465282673306E-3</v>
      </c>
      <c r="AF409" s="183">
        <v>8.9180722582322004E-3</v>
      </c>
      <c r="AG409" s="183">
        <v>8.8010466570945713E-3</v>
      </c>
      <c r="AH409" s="183">
        <v>7.4774177866106005E-3</v>
      </c>
      <c r="AI409" s="183">
        <v>7.9364743800262108E-3</v>
      </c>
      <c r="AJ409" s="183">
        <v>7.7952449336005699E-3</v>
      </c>
      <c r="AK409" s="183">
        <v>8.2877383278345401E-3</v>
      </c>
      <c r="AL409" s="183">
        <v>8.2877383278345401E-3</v>
      </c>
    </row>
    <row r="410" spans="1:38" x14ac:dyDescent="0.35">
      <c r="A410" s="188"/>
      <c r="B410" s="189" t="s">
        <v>202</v>
      </c>
      <c r="C410" s="115" t="s">
        <v>231</v>
      </c>
      <c r="D410" s="183">
        <v>5.1998394190276498</v>
      </c>
      <c r="E410" s="183">
        <v>5.1950627388190798</v>
      </c>
      <c r="F410" s="183">
        <v>5.1901757988499302</v>
      </c>
      <c r="G410" s="183">
        <v>4.6393668743333505</v>
      </c>
      <c r="H410" s="183">
        <v>4.7711037766591895</v>
      </c>
      <c r="I410" s="183">
        <v>4.0853794170835105</v>
      </c>
      <c r="J410" s="183">
        <v>4.0811411874206502</v>
      </c>
      <c r="K410" s="183">
        <v>4.0767991607347804</v>
      </c>
      <c r="L410" s="183">
        <v>3.3973326339456502</v>
      </c>
      <c r="M410" s="183">
        <v>3.3973326339456502</v>
      </c>
      <c r="N410" s="183">
        <v>3.3973326339456502</v>
      </c>
      <c r="O410" s="183">
        <v>2.71786610715652</v>
      </c>
      <c r="P410" s="183">
        <v>2.71786610715652</v>
      </c>
      <c r="Q410" s="183">
        <v>2.71786610715652</v>
      </c>
      <c r="R410" s="183">
        <v>2.9896527178721697</v>
      </c>
      <c r="S410" s="183">
        <v>3.2614393285878198</v>
      </c>
      <c r="T410" s="183">
        <v>3.53322593930347</v>
      </c>
      <c r="U410" s="183">
        <v>3.2614393285878198</v>
      </c>
      <c r="V410" s="183">
        <v>3.2614393285878198</v>
      </c>
      <c r="W410" s="183">
        <v>3.3973326339456502</v>
      </c>
      <c r="X410" s="183">
        <v>3.8050125500191201</v>
      </c>
      <c r="Y410" s="183">
        <v>3.2190181612329001</v>
      </c>
      <c r="Z410" s="183">
        <v>3.24083631651227</v>
      </c>
      <c r="AA410" s="183">
        <v>3.2859276324973297</v>
      </c>
      <c r="AB410" s="183">
        <v>3.30126425746802</v>
      </c>
      <c r="AC410" s="183">
        <v>3.2915979184366897</v>
      </c>
      <c r="AD410" s="183">
        <v>3.2585684549763902</v>
      </c>
      <c r="AE410" s="183">
        <v>3.4384220022955301</v>
      </c>
      <c r="AF410" s="183">
        <v>3.51007046842959</v>
      </c>
      <c r="AG410" s="183">
        <v>3.4690437084196897</v>
      </c>
      <c r="AH410" s="183">
        <v>3.5769770142086501</v>
      </c>
      <c r="AI410" s="183">
        <v>3.6547332575817202</v>
      </c>
      <c r="AJ410" s="183">
        <v>3.9145819801444399</v>
      </c>
      <c r="AK410" s="183">
        <v>3.6609286675228696</v>
      </c>
      <c r="AL410" s="183">
        <v>3.9290061666471203</v>
      </c>
    </row>
    <row r="411" spans="1:38" x14ac:dyDescent="0.35">
      <c r="A411" s="188"/>
      <c r="B411" s="189" t="s">
        <v>202</v>
      </c>
      <c r="C411" s="115" t="s">
        <v>114</v>
      </c>
      <c r="D411" s="183">
        <v>0.15005491200000001</v>
      </c>
      <c r="E411" s="183">
        <v>0.16253487786666701</v>
      </c>
      <c r="F411" s="183">
        <v>0.17501484373333301</v>
      </c>
      <c r="G411" s="183">
        <v>0.18749480959999998</v>
      </c>
      <c r="H411" s="183">
        <v>0.19997477546666698</v>
      </c>
      <c r="I411" s="183">
        <v>0.21245474133333297</v>
      </c>
      <c r="J411" s="183">
        <v>0.2249347072</v>
      </c>
      <c r="K411" s="183">
        <v>0.237414673066667</v>
      </c>
      <c r="L411" s="183">
        <v>0.24989463893333302</v>
      </c>
      <c r="M411" s="183">
        <v>0.26237460480000002</v>
      </c>
      <c r="N411" s="183">
        <v>0.27485457066666702</v>
      </c>
      <c r="O411" s="183">
        <v>0.28733453653333302</v>
      </c>
      <c r="P411" s="183">
        <v>0.29981450240000002</v>
      </c>
      <c r="Q411" s="183">
        <v>0.31229446826666701</v>
      </c>
      <c r="R411" s="183">
        <v>0.32477443413333301</v>
      </c>
      <c r="S411" s="183">
        <v>0.33725440000000001</v>
      </c>
      <c r="T411" s="183">
        <v>0.35893760000000002</v>
      </c>
      <c r="U411" s="183">
        <v>0.38196479999999999</v>
      </c>
      <c r="V411" s="183">
        <v>0.40660479999999999</v>
      </c>
      <c r="W411" s="183">
        <v>0.43267840000000002</v>
      </c>
      <c r="X411" s="183">
        <v>0.46054400000000001</v>
      </c>
      <c r="Y411" s="183">
        <v>0.47361663999999998</v>
      </c>
      <c r="Z411" s="183">
        <v>0.47696257280000004</v>
      </c>
      <c r="AA411" s="183">
        <v>0.4823223552</v>
      </c>
      <c r="AB411" s="183">
        <v>0.48910391040000001</v>
      </c>
      <c r="AC411" s="183">
        <v>0.49733384960000004</v>
      </c>
      <c r="AD411" s="183">
        <v>0.50133242880000006</v>
      </c>
      <c r="AE411" s="183">
        <v>0.50398154240000004</v>
      </c>
      <c r="AF411" s="183">
        <v>0.51444386560000011</v>
      </c>
      <c r="AG411" s="183">
        <v>0.52880414720000002</v>
      </c>
      <c r="AH411" s="183">
        <v>0.5452041728</v>
      </c>
      <c r="AI411" s="183">
        <v>0.56436343040000003</v>
      </c>
      <c r="AJ411" s="183">
        <v>0.57358129920000001</v>
      </c>
      <c r="AK411" s="183">
        <v>0.57943388159999998</v>
      </c>
      <c r="AL411" s="183">
        <v>0.57943388159999998</v>
      </c>
    </row>
    <row r="412" spans="1:38" x14ac:dyDescent="0.35">
      <c r="A412" s="188"/>
      <c r="B412" s="189" t="s">
        <v>202</v>
      </c>
      <c r="C412" s="115" t="s">
        <v>263</v>
      </c>
      <c r="D412" s="183">
        <v>0</v>
      </c>
      <c r="E412" s="183">
        <v>0</v>
      </c>
      <c r="F412" s="183">
        <v>0</v>
      </c>
      <c r="G412" s="183">
        <v>0</v>
      </c>
      <c r="H412" s="183">
        <v>0</v>
      </c>
      <c r="I412" s="183">
        <v>0</v>
      </c>
      <c r="J412" s="183">
        <v>0</v>
      </c>
      <c r="K412" s="183">
        <v>0</v>
      </c>
      <c r="L412" s="183">
        <v>0</v>
      </c>
      <c r="M412" s="183">
        <v>0</v>
      </c>
      <c r="N412" s="183">
        <v>0</v>
      </c>
      <c r="O412" s="183">
        <v>0</v>
      </c>
      <c r="P412" s="183">
        <v>0</v>
      </c>
      <c r="Q412" s="183">
        <v>0</v>
      </c>
      <c r="R412" s="183">
        <v>0</v>
      </c>
      <c r="S412" s="183">
        <v>4.2000000000000002E-4</v>
      </c>
      <c r="T412" s="183">
        <v>4.2000000000000002E-4</v>
      </c>
      <c r="U412" s="183">
        <v>4.2000000000000002E-4</v>
      </c>
      <c r="V412" s="183">
        <v>1.2600000000000001E-3</v>
      </c>
      <c r="W412" s="183">
        <v>2.66E-3</v>
      </c>
      <c r="X412" s="183">
        <v>1.064E-2</v>
      </c>
      <c r="Y412" s="183">
        <v>1.100428E-2</v>
      </c>
      <c r="Z412" s="183">
        <v>2.24238167964993E-2</v>
      </c>
      <c r="AA412" s="183">
        <v>4.3548029823121802E-2</v>
      </c>
      <c r="AB412" s="183">
        <v>6.1625860007694593E-2</v>
      </c>
      <c r="AC412" s="183">
        <v>0.10411769105457801</v>
      </c>
      <c r="AD412" s="183">
        <v>0.107517112722</v>
      </c>
      <c r="AE412" s="183">
        <v>0.14810145795229102</v>
      </c>
      <c r="AF412" s="183">
        <v>0.187245741302768</v>
      </c>
      <c r="AG412" s="183">
        <v>0.22333814292754101</v>
      </c>
      <c r="AH412" s="183">
        <v>0.251623689216737</v>
      </c>
      <c r="AI412" s="183">
        <v>0.31862460724884001</v>
      </c>
      <c r="AJ412" s="183">
        <v>0.37611023057367104</v>
      </c>
      <c r="AK412" s="183">
        <v>0.52015140886551603</v>
      </c>
      <c r="AL412" s="183">
        <v>0.52592889430860401</v>
      </c>
    </row>
    <row r="413" spans="1:38" x14ac:dyDescent="0.35">
      <c r="A413" s="188"/>
      <c r="B413" s="189" t="s">
        <v>202</v>
      </c>
      <c r="C413" s="115" t="s">
        <v>264</v>
      </c>
      <c r="D413" s="183">
        <v>0</v>
      </c>
      <c r="E413" s="183">
        <v>0</v>
      </c>
      <c r="F413" s="183">
        <v>6.2715978553175701E-4</v>
      </c>
      <c r="G413" s="183">
        <v>4.87207729301109E-3</v>
      </c>
      <c r="H413" s="183">
        <v>7.1597441123856798E-3</v>
      </c>
      <c r="I413" s="183">
        <v>6.3211400804944803E-3</v>
      </c>
      <c r="J413" s="183">
        <v>1.0417005939494E-2</v>
      </c>
      <c r="K413" s="183">
        <v>1.5821178950843801E-2</v>
      </c>
      <c r="L413" s="183">
        <v>1.45596040778318E-2</v>
      </c>
      <c r="M413" s="183">
        <v>1.3570961495179701E-2</v>
      </c>
      <c r="N413" s="183">
        <v>1.4529485821183401E-2</v>
      </c>
      <c r="O413" s="183">
        <v>1.1595041851343401E-2</v>
      </c>
      <c r="P413" s="183">
        <v>1.2050632526237798E-2</v>
      </c>
      <c r="Q413" s="183">
        <v>1.0894060969921501E-2</v>
      </c>
      <c r="R413" s="183">
        <v>1.3118043096106599E-2</v>
      </c>
      <c r="S413" s="183">
        <v>3.0210844837709298E-2</v>
      </c>
      <c r="T413" s="183">
        <v>5.0122074929109396E-2</v>
      </c>
      <c r="U413" s="183">
        <v>9.1085605767723302E-2</v>
      </c>
      <c r="V413" s="183">
        <v>0.16508571944255399</v>
      </c>
      <c r="W413" s="183">
        <v>0.16424077431944201</v>
      </c>
      <c r="X413" s="183">
        <v>0.19133732764497</v>
      </c>
      <c r="Y413" s="183">
        <v>0.170055658598009</v>
      </c>
      <c r="Z413" s="183">
        <v>0.19014306853742799</v>
      </c>
      <c r="AA413" s="183">
        <v>0.19467567823337201</v>
      </c>
      <c r="AB413" s="183">
        <v>0.20645193350830399</v>
      </c>
      <c r="AC413" s="183">
        <v>0.21280757739730999</v>
      </c>
      <c r="AD413" s="183">
        <v>0.224556132901953</v>
      </c>
      <c r="AE413" s="183">
        <v>0.26183716547449004</v>
      </c>
      <c r="AF413" s="183">
        <v>0.28149315095079597</v>
      </c>
      <c r="AG413" s="183">
        <v>0.27289006612731304</v>
      </c>
      <c r="AH413" s="183">
        <v>0.29313249474810499</v>
      </c>
      <c r="AI413" s="183">
        <v>0.31494441873992901</v>
      </c>
      <c r="AJ413" s="183">
        <v>0.35408856530263</v>
      </c>
      <c r="AK413" s="183">
        <v>0.34321953271925504</v>
      </c>
      <c r="AL413" s="183">
        <v>0.36835234527531896</v>
      </c>
    </row>
    <row r="414" spans="1:38" x14ac:dyDescent="0.35">
      <c r="A414" s="188"/>
      <c r="B414" s="189" t="s">
        <v>202</v>
      </c>
      <c r="C414" s="116" t="s">
        <v>229</v>
      </c>
      <c r="D414" s="183">
        <v>0</v>
      </c>
      <c r="E414" s="183">
        <v>0</v>
      </c>
      <c r="F414" s="183">
        <v>0</v>
      </c>
      <c r="G414" s="183">
        <v>0</v>
      </c>
      <c r="H414" s="183">
        <v>0</v>
      </c>
      <c r="I414" s="183">
        <v>0</v>
      </c>
      <c r="J414" s="183">
        <v>0</v>
      </c>
      <c r="K414" s="183">
        <v>0</v>
      </c>
      <c r="L414" s="183">
        <v>0</v>
      </c>
      <c r="M414" s="183">
        <v>0</v>
      </c>
      <c r="N414" s="183">
        <v>0</v>
      </c>
      <c r="O414" s="183">
        <v>0</v>
      </c>
      <c r="P414" s="183">
        <v>0</v>
      </c>
      <c r="Q414" s="183">
        <v>0</v>
      </c>
      <c r="R414" s="183">
        <v>0</v>
      </c>
      <c r="S414" s="183">
        <v>0</v>
      </c>
      <c r="T414" s="183">
        <v>0</v>
      </c>
      <c r="U414" s="183">
        <v>0</v>
      </c>
      <c r="V414" s="183">
        <v>0</v>
      </c>
      <c r="W414" s="183">
        <v>0</v>
      </c>
      <c r="X414" s="183">
        <v>0</v>
      </c>
      <c r="Y414" s="183">
        <v>7.3000213724887505E-2</v>
      </c>
      <c r="Z414" s="183">
        <v>0.26793449427004801</v>
      </c>
      <c r="AA414" s="183">
        <v>0.255237274023005</v>
      </c>
      <c r="AB414" s="183">
        <v>0.257168995073217</v>
      </c>
      <c r="AC414" s="183">
        <v>0.22769903950336201</v>
      </c>
      <c r="AD414" s="183">
        <v>0.19145039300087599</v>
      </c>
      <c r="AE414" s="183">
        <v>0.18669809505364501</v>
      </c>
      <c r="AF414" s="183">
        <v>0.184892560896636</v>
      </c>
      <c r="AG414" s="183">
        <v>0.177420112999402</v>
      </c>
      <c r="AH414" s="183">
        <v>0.18587263041424001</v>
      </c>
      <c r="AI414" s="183">
        <v>0.18206000742968101</v>
      </c>
      <c r="AJ414" s="183">
        <v>0.143949452974761</v>
      </c>
      <c r="AK414" s="183">
        <v>0.16226772025398201</v>
      </c>
      <c r="AL414" s="183">
        <v>0.167093297361676</v>
      </c>
    </row>
    <row r="415" spans="1:38" x14ac:dyDescent="0.35">
      <c r="A415" s="187"/>
      <c r="B415" s="291" t="s">
        <v>203</v>
      </c>
      <c r="C415" s="293" t="s">
        <v>203</v>
      </c>
      <c r="D415" s="158">
        <v>2.6110309926403259</v>
      </c>
      <c r="E415" s="157">
        <v>2.6431148508968638</v>
      </c>
      <c r="F415" s="157">
        <v>2.6761244996158147</v>
      </c>
      <c r="G415" s="157">
        <v>2.4542695531788561</v>
      </c>
      <c r="H415" s="157">
        <v>2.5507607404514325</v>
      </c>
      <c r="I415" s="157">
        <v>2.2540938612827306</v>
      </c>
      <c r="J415" s="157">
        <v>2.284971155085652</v>
      </c>
      <c r="K415" s="157">
        <v>2.3171438206615012</v>
      </c>
      <c r="L415" s="157">
        <v>1.9858628959678093</v>
      </c>
      <c r="M415" s="157">
        <v>1.9847007167987849</v>
      </c>
      <c r="N415" s="157">
        <v>1.9837045020602069</v>
      </c>
      <c r="O415" s="157">
        <v>1.6411188188749919</v>
      </c>
      <c r="P415" s="157">
        <v>1.6323740661979405</v>
      </c>
      <c r="Q415" s="157">
        <v>1.6218498989219892</v>
      </c>
      <c r="R415" s="157">
        <v>1.7576979923686959</v>
      </c>
      <c r="S415" s="157">
        <v>1.8800300197396453</v>
      </c>
      <c r="T415" s="157">
        <v>2.0065701012812522</v>
      </c>
      <c r="U415" s="157">
        <v>1.8787091482651737</v>
      </c>
      <c r="V415" s="157">
        <v>1.911444333103457</v>
      </c>
      <c r="W415" s="157">
        <v>1.9683136568077153</v>
      </c>
      <c r="X415" s="157">
        <v>2.1611969489373828</v>
      </c>
      <c r="Y415" s="157">
        <v>1.8459453077092205</v>
      </c>
      <c r="Z415" s="157">
        <v>1.8436114545642517</v>
      </c>
      <c r="AA415" s="157">
        <v>1.861415414042155</v>
      </c>
      <c r="AB415" s="157">
        <v>1.8667408248354815</v>
      </c>
      <c r="AC415" s="157">
        <v>1.8543634885177538</v>
      </c>
      <c r="AD415" s="157">
        <v>1.8257645759548513</v>
      </c>
      <c r="AE415" s="157">
        <v>1.9238472504785027</v>
      </c>
      <c r="AF415" s="157">
        <v>1.9643282360242795</v>
      </c>
      <c r="AG415" s="157">
        <v>1.9333825138449527</v>
      </c>
      <c r="AH415" s="157">
        <v>2.0019212012521725</v>
      </c>
      <c r="AI415" s="157">
        <v>2.0428867153224841</v>
      </c>
      <c r="AJ415" s="157">
        <v>2.1814752549501955</v>
      </c>
      <c r="AK415" s="157">
        <v>2.0464025178937111</v>
      </c>
      <c r="AL415" s="157">
        <v>2.1916109282916878</v>
      </c>
    </row>
    <row r="416" spans="1:38" x14ac:dyDescent="0.35">
      <c r="A416" s="188"/>
      <c r="B416" s="189" t="s">
        <v>203</v>
      </c>
      <c r="C416" s="115" t="s">
        <v>237</v>
      </c>
      <c r="D416" s="229">
        <v>0</v>
      </c>
      <c r="E416" s="229">
        <v>0</v>
      </c>
      <c r="F416" s="229">
        <v>0</v>
      </c>
      <c r="G416" s="229">
        <v>0</v>
      </c>
      <c r="H416" s="229">
        <v>0</v>
      </c>
      <c r="I416" s="229">
        <v>0</v>
      </c>
      <c r="J416" s="229">
        <v>0</v>
      </c>
      <c r="K416" s="229">
        <v>0</v>
      </c>
      <c r="L416" s="229">
        <v>0</v>
      </c>
      <c r="M416" s="229">
        <v>0</v>
      </c>
      <c r="N416" s="229">
        <v>0</v>
      </c>
      <c r="O416" s="229">
        <v>0</v>
      </c>
      <c r="P416" s="229">
        <v>0</v>
      </c>
      <c r="Q416" s="229">
        <v>0</v>
      </c>
      <c r="R416" s="229">
        <v>0</v>
      </c>
      <c r="S416" s="229">
        <v>0</v>
      </c>
      <c r="T416" s="229">
        <v>0</v>
      </c>
      <c r="U416" s="229">
        <v>0</v>
      </c>
      <c r="V416" s="229">
        <v>0</v>
      </c>
      <c r="W416" s="229">
        <v>0</v>
      </c>
      <c r="X416" s="229">
        <v>0</v>
      </c>
      <c r="Y416" s="229">
        <v>3.9109205630043095E-2</v>
      </c>
      <c r="Z416" s="229">
        <v>0.13769753230364198</v>
      </c>
      <c r="AA416" s="229">
        <v>0.13137843800684598</v>
      </c>
      <c r="AB416" s="229">
        <v>0.12297791694027099</v>
      </c>
      <c r="AC416" s="229">
        <v>0.11291549611683299</v>
      </c>
      <c r="AD416" s="229">
        <v>9.5765079165902101E-2</v>
      </c>
      <c r="AE416" s="229">
        <v>8.6679140826732809E-2</v>
      </c>
      <c r="AF416" s="229">
        <v>8.2099496454070608E-2</v>
      </c>
      <c r="AG416" s="229">
        <v>7.6105559051544897E-2</v>
      </c>
      <c r="AH416" s="229">
        <v>8.1103742365839698E-2</v>
      </c>
      <c r="AI416" s="229">
        <v>7.3100600706630506E-2</v>
      </c>
      <c r="AJ416" s="229">
        <v>6.5124425433179797E-2</v>
      </c>
      <c r="AK416" s="229">
        <v>6.0508582204064097E-2</v>
      </c>
      <c r="AL416" s="229">
        <v>6.0508582204064097E-2</v>
      </c>
    </row>
    <row r="417" spans="1:38" x14ac:dyDescent="0.35">
      <c r="A417" s="188"/>
      <c r="B417" s="189" t="s">
        <v>203</v>
      </c>
      <c r="C417" s="115" t="s">
        <v>117</v>
      </c>
      <c r="D417" s="183">
        <v>0.256214482440556</v>
      </c>
      <c r="E417" s="183">
        <v>0.26166374504243395</v>
      </c>
      <c r="F417" s="183">
        <v>0.26713878669469099</v>
      </c>
      <c r="G417" s="183">
        <v>0.27189271216497801</v>
      </c>
      <c r="H417" s="183">
        <v>0.27687218842965799</v>
      </c>
      <c r="I417" s="183">
        <v>0.28186666424625001</v>
      </c>
      <c r="J417" s="183">
        <v>0.28709849260949399</v>
      </c>
      <c r="K417" s="183">
        <v>0.29235217670920199</v>
      </c>
      <c r="L417" s="183">
        <v>0.29785611297207604</v>
      </c>
      <c r="M417" s="183">
        <v>0.29718305692566299</v>
      </c>
      <c r="N417" s="183">
        <v>0.295712619834477</v>
      </c>
      <c r="O417" s="183">
        <v>0.29073943640139299</v>
      </c>
      <c r="P417" s="183">
        <v>0.281769283830136</v>
      </c>
      <c r="Q417" s="183">
        <v>0.27181732121244601</v>
      </c>
      <c r="R417" s="183">
        <v>0.27210083434355703</v>
      </c>
      <c r="S417" s="183">
        <v>0.25151205013044098</v>
      </c>
      <c r="T417" s="183">
        <v>0.233736924884408</v>
      </c>
      <c r="U417" s="183">
        <v>0.220073870665423</v>
      </c>
      <c r="V417" s="183">
        <v>0.216198082732206</v>
      </c>
      <c r="W417" s="183">
        <v>0.20625329502693099</v>
      </c>
      <c r="X417" s="183">
        <v>0.18403435700597301</v>
      </c>
      <c r="Y417" s="183">
        <v>0.12780586197753499</v>
      </c>
      <c r="Z417" s="183">
        <v>0</v>
      </c>
      <c r="AA417" s="183">
        <v>0</v>
      </c>
      <c r="AB417" s="183">
        <v>0</v>
      </c>
      <c r="AC417" s="183">
        <v>0</v>
      </c>
      <c r="AD417" s="183">
        <v>0</v>
      </c>
      <c r="AE417" s="183">
        <v>0</v>
      </c>
      <c r="AF417" s="183">
        <v>0</v>
      </c>
      <c r="AG417" s="183">
        <v>0</v>
      </c>
      <c r="AH417" s="183">
        <v>0</v>
      </c>
      <c r="AI417" s="183">
        <v>0</v>
      </c>
      <c r="AJ417" s="183">
        <v>0</v>
      </c>
      <c r="AK417" s="183">
        <v>0</v>
      </c>
      <c r="AL417" s="183">
        <v>0</v>
      </c>
    </row>
    <row r="418" spans="1:38" x14ac:dyDescent="0.35">
      <c r="A418" s="188"/>
      <c r="B418" s="189" t="s">
        <v>203</v>
      </c>
      <c r="C418" s="115" t="s">
        <v>231</v>
      </c>
      <c r="D418" s="183">
        <v>2.35481651019977</v>
      </c>
      <c r="E418" s="183">
        <v>2.3814511058544299</v>
      </c>
      <c r="F418" s="183">
        <v>2.4086946560316398</v>
      </c>
      <c r="G418" s="183">
        <v>2.1800874005344699</v>
      </c>
      <c r="H418" s="183">
        <v>2.2704813602455598</v>
      </c>
      <c r="I418" s="183">
        <v>1.9691803649897901</v>
      </c>
      <c r="J418" s="183">
        <v>1.9927861281027401</v>
      </c>
      <c r="K418" s="183">
        <v>2.0169642404117099</v>
      </c>
      <c r="L418" s="183">
        <v>1.68080353367642</v>
      </c>
      <c r="M418" s="183">
        <v>1.68080353367642</v>
      </c>
      <c r="N418" s="183">
        <v>1.68080353367642</v>
      </c>
      <c r="O418" s="183">
        <v>1.3446428269411399</v>
      </c>
      <c r="P418" s="183">
        <v>1.3446428269411399</v>
      </c>
      <c r="Q418" s="183">
        <v>1.3446428269411399</v>
      </c>
      <c r="R418" s="183">
        <v>1.4791071096352499</v>
      </c>
      <c r="S418" s="183">
        <v>1.61357139232937</v>
      </c>
      <c r="T418" s="183">
        <v>1.74803567502348</v>
      </c>
      <c r="U418" s="183">
        <v>1.61357139232937</v>
      </c>
      <c r="V418" s="183">
        <v>1.61357139232937</v>
      </c>
      <c r="W418" s="183">
        <v>1.68080353367642</v>
      </c>
      <c r="X418" s="183">
        <v>1.88249995771759</v>
      </c>
      <c r="Y418" s="183">
        <v>1.5925838542589399</v>
      </c>
      <c r="Z418" s="183">
        <v>1.6033782145536701</v>
      </c>
      <c r="AA418" s="183">
        <v>1.6256867876055199</v>
      </c>
      <c r="AB418" s="183">
        <v>1.6332744618849999</v>
      </c>
      <c r="AC418" s="183">
        <v>1.62849211686549</v>
      </c>
      <c r="AD418" s="183">
        <v>1.6121510502461101</v>
      </c>
      <c r="AE418" s="183">
        <v>1.7011321746899499</v>
      </c>
      <c r="AF418" s="183">
        <v>1.7365796883827</v>
      </c>
      <c r="AG418" s="183">
        <v>1.7162820223517401</v>
      </c>
      <c r="AH418" s="183">
        <v>1.7696811743684699</v>
      </c>
      <c r="AI418" s="183">
        <v>1.80815046269219</v>
      </c>
      <c r="AJ418" s="183">
        <v>1.93670856934937</v>
      </c>
      <c r="AK418" s="183">
        <v>1.8112155929115901</v>
      </c>
      <c r="AL418" s="183">
        <v>1.94384482189111</v>
      </c>
    </row>
    <row r="419" spans="1:38" x14ac:dyDescent="0.35">
      <c r="A419" s="188"/>
      <c r="B419" s="189" t="s">
        <v>203</v>
      </c>
      <c r="C419" s="115" t="s">
        <v>264</v>
      </c>
      <c r="D419" s="183">
        <v>0</v>
      </c>
      <c r="E419" s="183">
        <v>0</v>
      </c>
      <c r="F419" s="183">
        <v>2.9105688948398103E-4</v>
      </c>
      <c r="G419" s="183">
        <v>2.2894404794080499E-3</v>
      </c>
      <c r="H419" s="183">
        <v>3.40719177621459E-3</v>
      </c>
      <c r="I419" s="183">
        <v>3.0468320466904703E-3</v>
      </c>
      <c r="J419" s="183">
        <v>5.0865343734181005E-3</v>
      </c>
      <c r="K419" s="183">
        <v>7.8274035405891708E-3</v>
      </c>
      <c r="L419" s="183">
        <v>7.2032493193131698E-3</v>
      </c>
      <c r="M419" s="183">
        <v>6.7141261967019004E-3</v>
      </c>
      <c r="N419" s="183">
        <v>7.1883485493099307E-3</v>
      </c>
      <c r="O419" s="183">
        <v>5.7365555324588704E-3</v>
      </c>
      <c r="P419" s="183">
        <v>5.9619554266644803E-3</v>
      </c>
      <c r="Q419" s="183">
        <v>5.3897507684033796E-3</v>
      </c>
      <c r="R419" s="183">
        <v>6.4900483898888105E-3</v>
      </c>
      <c r="S419" s="183">
        <v>1.4946577279834401E-2</v>
      </c>
      <c r="T419" s="183">
        <v>2.4797501373363999E-2</v>
      </c>
      <c r="U419" s="183">
        <v>4.5063885270380702E-2</v>
      </c>
      <c r="V419" s="183">
        <v>8.1674858041880904E-2</v>
      </c>
      <c r="W419" s="183">
        <v>8.1256828104364492E-2</v>
      </c>
      <c r="X419" s="183">
        <v>9.4662634213819694E-2</v>
      </c>
      <c r="Y419" s="183">
        <v>8.4133696252534293E-2</v>
      </c>
      <c r="Z419" s="183">
        <v>9.407178393674491E-2</v>
      </c>
      <c r="AA419" s="183">
        <v>9.6314256845519211E-2</v>
      </c>
      <c r="AB419" s="183">
        <v>0.102140466290484</v>
      </c>
      <c r="AC419" s="183">
        <v>0.105284870992188</v>
      </c>
      <c r="AD419" s="183">
        <v>0.111097376194207</v>
      </c>
      <c r="AE419" s="183">
        <v>0.129541873109497</v>
      </c>
      <c r="AF419" s="183">
        <v>0.13926651694223799</v>
      </c>
      <c r="AG419" s="183">
        <v>0.13501020855861201</v>
      </c>
      <c r="AH419" s="183">
        <v>0.14502499051315501</v>
      </c>
      <c r="AI419" s="183">
        <v>0.155816267927507</v>
      </c>
      <c r="AJ419" s="183">
        <v>0.175182525799326</v>
      </c>
      <c r="AK419" s="183">
        <v>0.169805157627825</v>
      </c>
      <c r="AL419" s="183">
        <v>0.182239418475106</v>
      </c>
    </row>
    <row r="420" spans="1:38" x14ac:dyDescent="0.35">
      <c r="A420" s="188"/>
      <c r="B420" s="189" t="s">
        <v>203</v>
      </c>
      <c r="C420" s="122" t="s">
        <v>229</v>
      </c>
      <c r="D420" s="184">
        <v>0</v>
      </c>
      <c r="E420" s="184">
        <v>0</v>
      </c>
      <c r="F420" s="184">
        <v>0</v>
      </c>
      <c r="G420" s="184">
        <v>0</v>
      </c>
      <c r="H420" s="184">
        <v>0</v>
      </c>
      <c r="I420" s="184">
        <v>0</v>
      </c>
      <c r="J420" s="184">
        <v>0</v>
      </c>
      <c r="K420" s="184">
        <v>0</v>
      </c>
      <c r="L420" s="184">
        <v>0</v>
      </c>
      <c r="M420" s="184">
        <v>0</v>
      </c>
      <c r="N420" s="184">
        <v>0</v>
      </c>
      <c r="O420" s="184">
        <v>0</v>
      </c>
      <c r="P420" s="184">
        <v>0</v>
      </c>
      <c r="Q420" s="184">
        <v>0</v>
      </c>
      <c r="R420" s="184">
        <v>0</v>
      </c>
      <c r="S420" s="184">
        <v>0</v>
      </c>
      <c r="T420" s="184">
        <v>0</v>
      </c>
      <c r="U420" s="184">
        <v>0</v>
      </c>
      <c r="V420" s="184">
        <v>0</v>
      </c>
      <c r="W420" s="184">
        <v>0</v>
      </c>
      <c r="X420" s="184">
        <v>0</v>
      </c>
      <c r="Y420" s="184">
        <v>2.3126895901681701E-3</v>
      </c>
      <c r="Z420" s="184">
        <v>8.4639237701947603E-3</v>
      </c>
      <c r="AA420" s="184">
        <v>8.0359315842699203E-3</v>
      </c>
      <c r="AB420" s="184">
        <v>8.3479797197267315E-3</v>
      </c>
      <c r="AC420" s="184">
        <v>7.6710045432426604E-3</v>
      </c>
      <c r="AD420" s="184">
        <v>6.7510703486323102E-3</v>
      </c>
      <c r="AE420" s="184">
        <v>6.4940618523228405E-3</v>
      </c>
      <c r="AF420" s="184">
        <v>6.3825342452708701E-3</v>
      </c>
      <c r="AG420" s="184">
        <v>5.9847238830556598E-3</v>
      </c>
      <c r="AH420" s="184">
        <v>6.1112940047081104E-3</v>
      </c>
      <c r="AI420" s="184">
        <v>5.8193839961564794E-3</v>
      </c>
      <c r="AJ420" s="184">
        <v>4.4597343683196802E-3</v>
      </c>
      <c r="AK420" s="184">
        <v>4.8731851502320797E-3</v>
      </c>
      <c r="AL420" s="184">
        <v>5.0181057214073298E-3</v>
      </c>
    </row>
    <row r="421" spans="1:38" x14ac:dyDescent="0.35">
      <c r="B421" s="95"/>
      <c r="C421" s="96"/>
      <c r="D421" s="173"/>
      <c r="E421" s="173"/>
      <c r="F421" s="173"/>
      <c r="G421" s="173"/>
      <c r="H421" s="173"/>
      <c r="I421" s="173"/>
      <c r="J421" s="173"/>
      <c r="K421" s="173"/>
      <c r="L421" s="173"/>
      <c r="M421" s="173"/>
      <c r="N421" s="173"/>
      <c r="O421" s="173"/>
      <c r="P421" s="173"/>
      <c r="Q421" s="173"/>
      <c r="R421" s="173"/>
      <c r="S421" s="173"/>
      <c r="T421" s="173"/>
      <c r="U421" s="173"/>
      <c r="V421" s="173"/>
      <c r="W421" s="173"/>
      <c r="X421" s="173"/>
      <c r="Y421" s="173"/>
      <c r="Z421" s="173"/>
      <c r="AA421" s="173"/>
      <c r="AB421" s="173"/>
      <c r="AC421" s="173"/>
      <c r="AD421" s="173"/>
      <c r="AE421" s="173"/>
      <c r="AF421" s="173"/>
      <c r="AG421" s="173"/>
      <c r="AH421" s="173"/>
      <c r="AI421" s="173"/>
      <c r="AJ421" s="173"/>
      <c r="AK421" s="173"/>
      <c r="AL421" s="173"/>
    </row>
    <row r="422" spans="1:38" ht="16" x14ac:dyDescent="0.35">
      <c r="B422" s="105"/>
      <c r="C422" s="96"/>
      <c r="D422" s="182"/>
      <c r="E422" s="185"/>
      <c r="F422" s="185"/>
      <c r="G422" s="185"/>
      <c r="H422" s="185"/>
      <c r="I422" s="185"/>
      <c r="J422" s="185"/>
      <c r="K422" s="185"/>
      <c r="L422" s="185"/>
      <c r="M422" s="185"/>
      <c r="N422" s="185"/>
      <c r="O422" s="185"/>
      <c r="P422" s="185"/>
      <c r="Q422" s="185"/>
      <c r="R422" s="185"/>
      <c r="S422" s="185"/>
      <c r="T422" s="185"/>
      <c r="U422" s="185"/>
      <c r="V422" s="185"/>
      <c r="W422" s="185"/>
      <c r="X422" s="185"/>
      <c r="Y422" s="185"/>
      <c r="Z422" s="185"/>
      <c r="AA422" s="185"/>
      <c r="AB422" s="185"/>
      <c r="AC422" s="185"/>
      <c r="AD422" s="185"/>
      <c r="AE422" s="185"/>
      <c r="AF422" s="185"/>
      <c r="AG422" s="185"/>
      <c r="AH422" s="185"/>
      <c r="AI422" s="185"/>
      <c r="AJ422" s="185"/>
      <c r="AK422" s="185"/>
      <c r="AL422" s="185"/>
    </row>
    <row r="423" spans="1:38" x14ac:dyDescent="0.35">
      <c r="A423" s="104"/>
      <c r="B423" s="294" t="s">
        <v>178</v>
      </c>
      <c r="C423" s="294" t="s">
        <v>178</v>
      </c>
      <c r="D423" s="145">
        <v>1140.9472864637821</v>
      </c>
      <c r="E423" s="145">
        <v>1135.5846760927507</v>
      </c>
      <c r="F423" s="145">
        <v>1132.8720631922113</v>
      </c>
      <c r="G423" s="145">
        <v>1080.110260536293</v>
      </c>
      <c r="H423" s="145">
        <v>991.96954531836957</v>
      </c>
      <c r="I423" s="145">
        <v>916.51473577073079</v>
      </c>
      <c r="J423" s="145">
        <v>842.84751074039787</v>
      </c>
      <c r="K423" s="145">
        <v>799.70541413838384</v>
      </c>
      <c r="L423" s="145">
        <v>761.70517174291115</v>
      </c>
      <c r="M423" s="145">
        <v>730.73039857077117</v>
      </c>
      <c r="N423" s="145">
        <v>666.20373490436737</v>
      </c>
      <c r="O423" s="145">
        <v>633.0061616856517</v>
      </c>
      <c r="P423" s="145">
        <v>586.40801134848459</v>
      </c>
      <c r="Q423" s="145">
        <v>538.89120214663194</v>
      </c>
      <c r="R423" s="145">
        <v>498.67787879892967</v>
      </c>
      <c r="S423" s="145">
        <v>454.88595379917143</v>
      </c>
      <c r="T423" s="145">
        <v>411.80706364352437</v>
      </c>
      <c r="U423" s="145">
        <v>373.65448415923225</v>
      </c>
      <c r="V423" s="145">
        <v>331.1886909380554</v>
      </c>
      <c r="W423" s="145">
        <v>305.26948535798402</v>
      </c>
      <c r="X423" s="145">
        <v>276.93367349627096</v>
      </c>
      <c r="Y423" s="145">
        <v>258.77701990371133</v>
      </c>
      <c r="Z423" s="145">
        <v>237.51092878264504</v>
      </c>
      <c r="AA423" s="145">
        <v>219.90700777900639</v>
      </c>
      <c r="AB423" s="145">
        <v>204.07919651798758</v>
      </c>
      <c r="AC423" s="145">
        <v>198.03945621033776</v>
      </c>
      <c r="AD423" s="145">
        <v>191.22037470865931</v>
      </c>
      <c r="AE423" s="145">
        <v>184.37896112403357</v>
      </c>
      <c r="AF423" s="145">
        <v>177.41819768351945</v>
      </c>
      <c r="AG423" s="145">
        <v>173.8701930725428</v>
      </c>
      <c r="AH423" s="145">
        <v>142.92373229488965</v>
      </c>
      <c r="AI423" s="145">
        <v>159.11234875725788</v>
      </c>
      <c r="AJ423" s="145">
        <v>165.42746703521283</v>
      </c>
      <c r="AK423" s="145">
        <v>164.23277549236403</v>
      </c>
      <c r="AL423" s="145">
        <v>168.30943417512023</v>
      </c>
    </row>
    <row r="424" spans="1:38" x14ac:dyDescent="0.35">
      <c r="A424" s="187"/>
      <c r="B424" s="291" t="s">
        <v>204</v>
      </c>
      <c r="C424" s="292" t="s">
        <v>243</v>
      </c>
      <c r="D424" s="169">
        <v>35.658628903905822</v>
      </c>
      <c r="E424" s="169">
        <v>39.431127898137561</v>
      </c>
      <c r="F424" s="169">
        <v>43.373709559650493</v>
      </c>
      <c r="G424" s="169">
        <v>46.082445406640367</v>
      </c>
      <c r="H424" s="169">
        <v>48.21235489161301</v>
      </c>
      <c r="I424" s="169">
        <v>52.240261323798997</v>
      </c>
      <c r="J424" s="169">
        <v>53.949167997237531</v>
      </c>
      <c r="K424" s="169">
        <v>53.663691639094381</v>
      </c>
      <c r="L424" s="169">
        <v>52.249009714763282</v>
      </c>
      <c r="M424" s="169">
        <v>50.334694485009216</v>
      </c>
      <c r="N424" s="169">
        <v>47.053936839681455</v>
      </c>
      <c r="O424" s="169">
        <v>47.61224190011459</v>
      </c>
      <c r="P424" s="169">
        <v>45.715600202658614</v>
      </c>
      <c r="Q424" s="169">
        <v>44.596042688471606</v>
      </c>
      <c r="R424" s="169">
        <v>42.124867689554215</v>
      </c>
      <c r="S424" s="169">
        <v>39.447736020755372</v>
      </c>
      <c r="T424" s="169">
        <v>37.242551412566471</v>
      </c>
      <c r="U424" s="169">
        <v>35.192886343165924</v>
      </c>
      <c r="V424" s="169">
        <v>32.484216007039272</v>
      </c>
      <c r="W424" s="169">
        <v>31.115765607087333</v>
      </c>
      <c r="X424" s="169">
        <v>29.049000030437728</v>
      </c>
      <c r="Y424" s="169">
        <v>26.350861559337826</v>
      </c>
      <c r="Z424" s="169">
        <v>23.460701833616316</v>
      </c>
      <c r="AA424" s="169">
        <v>20.802745656014274</v>
      </c>
      <c r="AB424" s="169">
        <v>18.783010388405536</v>
      </c>
      <c r="AC424" s="169">
        <v>17.006729391719951</v>
      </c>
      <c r="AD424" s="169">
        <v>15.167260590673454</v>
      </c>
      <c r="AE424" s="169">
        <v>13.507312340896268</v>
      </c>
      <c r="AF424" s="169">
        <v>11.533149701149672</v>
      </c>
      <c r="AG424" s="169">
        <v>9.81011342398177</v>
      </c>
      <c r="AH424" s="169">
        <v>6.8076119521927261</v>
      </c>
      <c r="AI424" s="169">
        <v>6.4822665807400996</v>
      </c>
      <c r="AJ424" s="169">
        <v>6.2569432279212247</v>
      </c>
      <c r="AK424" s="169">
        <v>5.3830235932933608</v>
      </c>
      <c r="AL424" s="169">
        <v>4.7066818552041996</v>
      </c>
    </row>
    <row r="425" spans="1:38" x14ac:dyDescent="0.35">
      <c r="A425" s="188"/>
      <c r="B425" s="189" t="s">
        <v>204</v>
      </c>
      <c r="C425" s="114" t="s">
        <v>237</v>
      </c>
      <c r="D425" s="183">
        <v>35.593154083492301</v>
      </c>
      <c r="E425" s="183">
        <v>39.358506491699103</v>
      </c>
      <c r="F425" s="183">
        <v>43.291307540062803</v>
      </c>
      <c r="G425" s="183">
        <v>45.979829418386402</v>
      </c>
      <c r="H425" s="183">
        <v>47.989403982667802</v>
      </c>
      <c r="I425" s="183">
        <v>51.819511617275204</v>
      </c>
      <c r="J425" s="183">
        <v>53.395552315325702</v>
      </c>
      <c r="K425" s="183">
        <v>53.060247205889105</v>
      </c>
      <c r="L425" s="183">
        <v>51.724302954993199</v>
      </c>
      <c r="M425" s="183">
        <v>49.805570390552703</v>
      </c>
      <c r="N425" s="183">
        <v>46.468721798016702</v>
      </c>
      <c r="O425" s="183">
        <v>47.037742511402399</v>
      </c>
      <c r="P425" s="183">
        <v>45.177022352447203</v>
      </c>
      <c r="Q425" s="183">
        <v>44.0599410103015</v>
      </c>
      <c r="R425" s="183">
        <v>41.622150828830797</v>
      </c>
      <c r="S425" s="183">
        <v>38.688847364010201</v>
      </c>
      <c r="T425" s="183">
        <v>36.442733430585299</v>
      </c>
      <c r="U425" s="183">
        <v>33.763489468964302</v>
      </c>
      <c r="V425" s="183">
        <v>30.380168401112901</v>
      </c>
      <c r="W425" s="183">
        <v>28.934039288580301</v>
      </c>
      <c r="X425" s="183">
        <v>27.0734001092267</v>
      </c>
      <c r="Y425" s="183">
        <v>24.643045025782399</v>
      </c>
      <c r="Z425" s="183">
        <v>21.886199562711003</v>
      </c>
      <c r="AA425" s="183">
        <v>19.410305739004102</v>
      </c>
      <c r="AB425" s="183">
        <v>17.400165494221998</v>
      </c>
      <c r="AC425" s="183">
        <v>15.757896910858198</v>
      </c>
      <c r="AD425" s="183">
        <v>14.0212514318429</v>
      </c>
      <c r="AE425" s="183">
        <v>12.4351123524463</v>
      </c>
      <c r="AF425" s="183">
        <v>10.589931881995701</v>
      </c>
      <c r="AG425" s="183">
        <v>9.0056287177335097</v>
      </c>
      <c r="AH425" s="183">
        <v>6.2630895299043496</v>
      </c>
      <c r="AI425" s="183">
        <v>5.9406307090632602</v>
      </c>
      <c r="AJ425" s="183">
        <v>5.7895526787876195</v>
      </c>
      <c r="AK425" s="183">
        <v>4.9227839537484002</v>
      </c>
      <c r="AL425" s="183">
        <v>4.30259282413716</v>
      </c>
    </row>
    <row r="426" spans="1:38" x14ac:dyDescent="0.35">
      <c r="A426" s="188"/>
      <c r="B426" s="189" t="s">
        <v>204</v>
      </c>
      <c r="C426" s="114" t="s">
        <v>265</v>
      </c>
      <c r="D426" s="183">
        <v>0</v>
      </c>
      <c r="E426" s="183">
        <v>0</v>
      </c>
      <c r="F426" s="183">
        <v>1.3802914690619601E-3</v>
      </c>
      <c r="G426" s="183">
        <v>1.5929106033853301E-2</v>
      </c>
      <c r="H426" s="183">
        <v>0.13088629074160998</v>
      </c>
      <c r="I426" s="183">
        <v>0.32086105336440796</v>
      </c>
      <c r="J426" s="183">
        <v>0.45061208259936497</v>
      </c>
      <c r="K426" s="183">
        <v>0.49808224324751205</v>
      </c>
      <c r="L426" s="183">
        <v>0.42134313069901203</v>
      </c>
      <c r="M426" s="183">
        <v>0.42680269414483901</v>
      </c>
      <c r="N426" s="183">
        <v>0.48909958880453203</v>
      </c>
      <c r="O426" s="183">
        <v>0.475046736712541</v>
      </c>
      <c r="P426" s="183">
        <v>0.44112242923440803</v>
      </c>
      <c r="Q426" s="183">
        <v>0.43894661811678304</v>
      </c>
      <c r="R426" s="183">
        <v>0.410196987624385</v>
      </c>
      <c r="S426" s="183">
        <v>0.67024605016422401</v>
      </c>
      <c r="T426" s="183">
        <v>0.71168238541801399</v>
      </c>
      <c r="U426" s="183">
        <v>1.3458221306867699</v>
      </c>
      <c r="V426" s="183">
        <v>2.0257547639628397</v>
      </c>
      <c r="W426" s="183">
        <v>2.1053619922181599</v>
      </c>
      <c r="X426" s="183">
        <v>1.89015059044976</v>
      </c>
      <c r="Y426" s="183">
        <v>1.62962527807059</v>
      </c>
      <c r="Z426" s="183">
        <v>1.50535841771066</v>
      </c>
      <c r="AA426" s="183">
        <v>1.33124657913623</v>
      </c>
      <c r="AB426" s="183">
        <v>1.31552192749898</v>
      </c>
      <c r="AC426" s="183">
        <v>1.18835859172964</v>
      </c>
      <c r="AD426" s="183">
        <v>1.0926836912425402</v>
      </c>
      <c r="AE426" s="183">
        <v>1.0246381553894799</v>
      </c>
      <c r="AF426" s="183">
        <v>0.90260318137564</v>
      </c>
      <c r="AG426" s="183">
        <v>0.766639388712686</v>
      </c>
      <c r="AH426" s="183">
        <v>0.51855359893344799</v>
      </c>
      <c r="AI426" s="183">
        <v>0.51784962329236095</v>
      </c>
      <c r="AJ426" s="183">
        <v>0.43899358126032501</v>
      </c>
      <c r="AK426" s="183">
        <v>0.43539285410873901</v>
      </c>
      <c r="AL426" s="183">
        <v>0.39872254661005402</v>
      </c>
    </row>
    <row r="427" spans="1:38" x14ac:dyDescent="0.35">
      <c r="A427" s="188"/>
      <c r="B427" s="189" t="s">
        <v>204</v>
      </c>
      <c r="C427" s="114" t="s">
        <v>229</v>
      </c>
      <c r="D427" s="183">
        <v>6.5474820413523802E-2</v>
      </c>
      <c r="E427" s="183">
        <v>7.26214064384577E-2</v>
      </c>
      <c r="F427" s="183">
        <v>8.1021728118629399E-2</v>
      </c>
      <c r="G427" s="183">
        <v>8.6686882220111894E-2</v>
      </c>
      <c r="H427" s="183">
        <v>9.2064618203600901E-2</v>
      </c>
      <c r="I427" s="183">
        <v>9.9888653159383889E-2</v>
      </c>
      <c r="J427" s="183">
        <v>0.103003599312469</v>
      </c>
      <c r="K427" s="183">
        <v>0.10536218995776399</v>
      </c>
      <c r="L427" s="183">
        <v>0.10336362907107199</v>
      </c>
      <c r="M427" s="183">
        <v>0.102321400311671</v>
      </c>
      <c r="N427" s="183">
        <v>9.6115452860219705E-2</v>
      </c>
      <c r="O427" s="183">
        <v>9.9452651999651503E-2</v>
      </c>
      <c r="P427" s="183">
        <v>9.7455420977007906E-2</v>
      </c>
      <c r="Q427" s="183">
        <v>9.7155060053326706E-2</v>
      </c>
      <c r="R427" s="183">
        <v>9.2519873099029398E-2</v>
      </c>
      <c r="S427" s="183">
        <v>8.8642606580947303E-2</v>
      </c>
      <c r="T427" s="183">
        <v>8.8135596563153909E-2</v>
      </c>
      <c r="U427" s="183">
        <v>8.3574743514851502E-2</v>
      </c>
      <c r="V427" s="183">
        <v>7.8292841963533991E-2</v>
      </c>
      <c r="W427" s="183">
        <v>7.6364326288871007E-2</v>
      </c>
      <c r="X427" s="183">
        <v>8.5449330761268205E-2</v>
      </c>
      <c r="Y427" s="183">
        <v>7.8191255484834202E-2</v>
      </c>
      <c r="Z427" s="183">
        <v>6.9143853194653507E-2</v>
      </c>
      <c r="AA427" s="183">
        <v>6.1193337873942197E-2</v>
      </c>
      <c r="AB427" s="183">
        <v>6.7322966684556201E-2</v>
      </c>
      <c r="AC427" s="183">
        <v>6.0473889132110506E-2</v>
      </c>
      <c r="AD427" s="183">
        <v>5.3325467588012904E-2</v>
      </c>
      <c r="AE427" s="183">
        <v>4.7561833060488799E-2</v>
      </c>
      <c r="AF427" s="183">
        <v>4.0614637778328702E-2</v>
      </c>
      <c r="AG427" s="183">
        <v>3.7845317535572999E-2</v>
      </c>
      <c r="AH427" s="183">
        <v>2.59688233549276E-2</v>
      </c>
      <c r="AI427" s="183">
        <v>2.37862483844784E-2</v>
      </c>
      <c r="AJ427" s="183">
        <v>2.8396967873279801E-2</v>
      </c>
      <c r="AK427" s="183">
        <v>2.4846785436221801E-2</v>
      </c>
      <c r="AL427" s="183">
        <v>5.3664844569849502E-3</v>
      </c>
    </row>
    <row r="428" spans="1:38" x14ac:dyDescent="0.35">
      <c r="A428" s="187"/>
      <c r="B428" s="291" t="s">
        <v>205</v>
      </c>
      <c r="C428" s="292" t="s">
        <v>244</v>
      </c>
      <c r="D428" s="158">
        <v>796.48564543122404</v>
      </c>
      <c r="E428" s="158">
        <v>785.41839929400226</v>
      </c>
      <c r="F428" s="158">
        <v>789.72803409544622</v>
      </c>
      <c r="G428" s="158">
        <v>738.05400307067021</v>
      </c>
      <c r="H428" s="158">
        <v>660.1604089009179</v>
      </c>
      <c r="I428" s="158">
        <v>599.92934022800728</v>
      </c>
      <c r="J428" s="158">
        <v>537.5862372497827</v>
      </c>
      <c r="K428" s="158">
        <v>491.67820981214976</v>
      </c>
      <c r="L428" s="158">
        <v>451.93632377887621</v>
      </c>
      <c r="M428" s="158">
        <v>427.71115700846718</v>
      </c>
      <c r="N428" s="158">
        <v>384.48086314459789</v>
      </c>
      <c r="O428" s="158">
        <v>356.8456514772451</v>
      </c>
      <c r="P428" s="158">
        <v>321.10859191534036</v>
      </c>
      <c r="Q428" s="158">
        <v>288.90607571184859</v>
      </c>
      <c r="R428" s="158">
        <v>259.22380012930671</v>
      </c>
      <c r="S428" s="158">
        <v>230.78343562069162</v>
      </c>
      <c r="T428" s="158">
        <v>198.77182857604257</v>
      </c>
      <c r="U428" s="158">
        <v>175.32368421421651</v>
      </c>
      <c r="V428" s="158">
        <v>152.67932689684528</v>
      </c>
      <c r="W428" s="158">
        <v>139.71597110851968</v>
      </c>
      <c r="X428" s="158">
        <v>126.6182802132967</v>
      </c>
      <c r="Y428" s="158">
        <v>112.85018190157963</v>
      </c>
      <c r="Z428" s="158">
        <v>101.13753260346321</v>
      </c>
      <c r="AA428" s="158">
        <v>94.552594717135605</v>
      </c>
      <c r="AB428" s="158">
        <v>92.499192280260871</v>
      </c>
      <c r="AC428" s="158">
        <v>91.163504058614507</v>
      </c>
      <c r="AD428" s="158">
        <v>93.712829077420949</v>
      </c>
      <c r="AE428" s="158">
        <v>91.763050095178116</v>
      </c>
      <c r="AF428" s="158">
        <v>92.099463263989662</v>
      </c>
      <c r="AG428" s="158">
        <v>93.6595949730212</v>
      </c>
      <c r="AH428" s="158">
        <v>74.657930158254246</v>
      </c>
      <c r="AI428" s="158">
        <v>87.910753057744031</v>
      </c>
      <c r="AJ428" s="158">
        <v>92.171255540585349</v>
      </c>
      <c r="AK428" s="158">
        <v>94.514691378359743</v>
      </c>
      <c r="AL428" s="158">
        <v>98.947550208043893</v>
      </c>
    </row>
    <row r="429" spans="1:38" x14ac:dyDescent="0.35">
      <c r="A429" s="188"/>
      <c r="B429" s="189" t="s">
        <v>205</v>
      </c>
      <c r="C429" s="114" t="s">
        <v>231</v>
      </c>
      <c r="D429" s="183">
        <v>795.22109620954393</v>
      </c>
      <c r="E429" s="183">
        <v>784.16134272997397</v>
      </c>
      <c r="F429" s="183">
        <v>788.25907255226798</v>
      </c>
      <c r="G429" s="183">
        <v>735.33266865430903</v>
      </c>
      <c r="H429" s="183">
        <v>657.1070863531711</v>
      </c>
      <c r="I429" s="183">
        <v>597.08144372922698</v>
      </c>
      <c r="J429" s="183">
        <v>533.99728974630204</v>
      </c>
      <c r="K429" s="183">
        <v>487.13717252181499</v>
      </c>
      <c r="L429" s="183">
        <v>447.39831432801105</v>
      </c>
      <c r="M429" s="183">
        <v>423.61771507818702</v>
      </c>
      <c r="N429" s="183">
        <v>380.60090132594701</v>
      </c>
      <c r="O429" s="183">
        <v>353.26103334524498</v>
      </c>
      <c r="P429" s="183">
        <v>317.78577307019202</v>
      </c>
      <c r="Q429" s="183">
        <v>286.13718184264604</v>
      </c>
      <c r="R429" s="183">
        <v>256.51327973530101</v>
      </c>
      <c r="S429" s="183">
        <v>227.02388362140698</v>
      </c>
      <c r="T429" s="183">
        <v>194.070168761601</v>
      </c>
      <c r="U429" s="183">
        <v>167.68434827319899</v>
      </c>
      <c r="V429" s="183">
        <v>141.262088442872</v>
      </c>
      <c r="W429" s="183">
        <v>129.68540777194102</v>
      </c>
      <c r="X429" s="183">
        <v>117.1456311015</v>
      </c>
      <c r="Y429" s="183">
        <v>104.03614143902699</v>
      </c>
      <c r="Z429" s="183">
        <v>92.4874417338727</v>
      </c>
      <c r="AA429" s="183">
        <v>86.4031458596167</v>
      </c>
      <c r="AB429" s="183">
        <v>84.1953828192038</v>
      </c>
      <c r="AC429" s="183">
        <v>82.7941826675941</v>
      </c>
      <c r="AD429" s="183">
        <v>84.88958167588271</v>
      </c>
      <c r="AE429" s="183">
        <v>82.408267614319399</v>
      </c>
      <c r="AF429" s="183">
        <v>82.212145325670292</v>
      </c>
      <c r="AG429" s="183">
        <v>83.732246934226708</v>
      </c>
      <c r="AH429" s="183">
        <v>66.178811380894999</v>
      </c>
      <c r="AI429" s="183">
        <v>77.617631586015008</v>
      </c>
      <c r="AJ429" s="183">
        <v>80.732092863325306</v>
      </c>
      <c r="AK429" s="183">
        <v>82.525186211303506</v>
      </c>
      <c r="AL429" s="183">
        <v>85.90124296756791</v>
      </c>
    </row>
    <row r="430" spans="1:38" x14ac:dyDescent="0.35">
      <c r="A430" s="188"/>
      <c r="B430" s="189" t="s">
        <v>205</v>
      </c>
      <c r="C430" s="114" t="s">
        <v>264</v>
      </c>
      <c r="D430" s="183">
        <v>0</v>
      </c>
      <c r="E430" s="183">
        <v>0</v>
      </c>
      <c r="F430" s="183">
        <v>0.18543068832651599</v>
      </c>
      <c r="G430" s="183">
        <v>1.5009353092034701</v>
      </c>
      <c r="H430" s="183">
        <v>1.9104777435296501</v>
      </c>
      <c r="I430" s="183">
        <v>1.7868442916628799</v>
      </c>
      <c r="J430" s="183">
        <v>2.6319024411353</v>
      </c>
      <c r="K430" s="183">
        <v>3.6494961156674299</v>
      </c>
      <c r="L430" s="183">
        <v>3.7181518082934</v>
      </c>
      <c r="M430" s="183">
        <v>3.278241512213</v>
      </c>
      <c r="N430" s="183">
        <v>3.1489378345372701</v>
      </c>
      <c r="O430" s="183">
        <v>2.9096340753863101</v>
      </c>
      <c r="P430" s="183">
        <v>2.7181569728536301</v>
      </c>
      <c r="Q430" s="183">
        <v>2.2138415798650897</v>
      </c>
      <c r="R430" s="183">
        <v>2.17380227661338</v>
      </c>
      <c r="S430" s="183">
        <v>3.278228490964</v>
      </c>
      <c r="T430" s="183">
        <v>4.2894277841198303</v>
      </c>
      <c r="U430" s="183">
        <v>7.28530245573348</v>
      </c>
      <c r="V430" s="183">
        <v>11.109356286445699</v>
      </c>
      <c r="W430" s="183">
        <v>9.7453488390944401</v>
      </c>
      <c r="X430" s="183">
        <v>9.151201707117929</v>
      </c>
      <c r="Y430" s="183">
        <v>8.5322777847685689</v>
      </c>
      <c r="Z430" s="183">
        <v>8.4024018767625108</v>
      </c>
      <c r="AA430" s="183">
        <v>7.9208070345434392</v>
      </c>
      <c r="AB430" s="183">
        <v>8.0838727520620406</v>
      </c>
      <c r="AC430" s="183">
        <v>8.1429573677643816</v>
      </c>
      <c r="AD430" s="183">
        <v>8.5974618840473713</v>
      </c>
      <c r="AE430" s="183">
        <v>9.133886991483859</v>
      </c>
      <c r="AF430" s="183">
        <v>9.6559614449786011</v>
      </c>
      <c r="AG430" s="183">
        <v>9.6912986589850707</v>
      </c>
      <c r="AH430" s="183">
        <v>8.3014372763984401</v>
      </c>
      <c r="AI430" s="183">
        <v>10.094488447283299</v>
      </c>
      <c r="AJ430" s="183">
        <v>11.211467622571099</v>
      </c>
      <c r="AK430" s="183">
        <v>11.7578629750569</v>
      </c>
      <c r="AL430" s="183">
        <v>12.788459099933499</v>
      </c>
    </row>
    <row r="431" spans="1:38" x14ac:dyDescent="0.35">
      <c r="A431" s="188"/>
      <c r="B431" s="189" t="s">
        <v>205</v>
      </c>
      <c r="C431" s="119" t="s">
        <v>229</v>
      </c>
      <c r="D431" s="183">
        <v>1.26454922168013</v>
      </c>
      <c r="E431" s="183">
        <v>1.2570565640282798</v>
      </c>
      <c r="F431" s="183">
        <v>1.2835308548517399</v>
      </c>
      <c r="G431" s="183">
        <v>1.2203991071577101</v>
      </c>
      <c r="H431" s="183">
        <v>1.1428448042171799</v>
      </c>
      <c r="I431" s="183">
        <v>1.06105220711739</v>
      </c>
      <c r="J431" s="183">
        <v>0.95704506234544306</v>
      </c>
      <c r="K431" s="183">
        <v>0.89154117466733407</v>
      </c>
      <c r="L431" s="183">
        <v>0.81985764257177995</v>
      </c>
      <c r="M431" s="183">
        <v>0.81520041806715404</v>
      </c>
      <c r="N431" s="183">
        <v>0.73102398411359304</v>
      </c>
      <c r="O431" s="183">
        <v>0.67498405661383998</v>
      </c>
      <c r="P431" s="183">
        <v>0.60466187229467006</v>
      </c>
      <c r="Q431" s="183">
        <v>0.55505228933744499</v>
      </c>
      <c r="R431" s="183">
        <v>0.53671811739227304</v>
      </c>
      <c r="S431" s="183">
        <v>0.48132350832062604</v>
      </c>
      <c r="T431" s="183">
        <v>0.41223203032174599</v>
      </c>
      <c r="U431" s="183">
        <v>0.35403348528404904</v>
      </c>
      <c r="V431" s="183">
        <v>0.30788216752758202</v>
      </c>
      <c r="W431" s="183">
        <v>0.28521449748421301</v>
      </c>
      <c r="X431" s="183">
        <v>0.32144740467877098</v>
      </c>
      <c r="Y431" s="183">
        <v>0.28176267778407599</v>
      </c>
      <c r="Z431" s="183">
        <v>0.247688992827996</v>
      </c>
      <c r="AA431" s="183">
        <v>0.22864182297546098</v>
      </c>
      <c r="AB431" s="183">
        <v>0.21993670899503701</v>
      </c>
      <c r="AC431" s="183">
        <v>0.22636402325602598</v>
      </c>
      <c r="AD431" s="183">
        <v>0.22578551749085798</v>
      </c>
      <c r="AE431" s="183">
        <v>0.22089548937485498</v>
      </c>
      <c r="AF431" s="183">
        <v>0.231356493340765</v>
      </c>
      <c r="AG431" s="183">
        <v>0.23604937980941101</v>
      </c>
      <c r="AH431" s="183">
        <v>0.17768150096080801</v>
      </c>
      <c r="AI431" s="183">
        <v>0.198633024445729</v>
      </c>
      <c r="AJ431" s="183">
        <v>0.22769505468894499</v>
      </c>
      <c r="AK431" s="183">
        <v>0.231642191999335</v>
      </c>
      <c r="AL431" s="183">
        <v>0.25784814054247701</v>
      </c>
    </row>
    <row r="432" spans="1:38" x14ac:dyDescent="0.35">
      <c r="A432" s="187"/>
      <c r="B432" s="291" t="s">
        <v>207</v>
      </c>
      <c r="C432" s="292" t="s">
        <v>245</v>
      </c>
      <c r="D432" s="158">
        <v>2.6073408565765299E-2</v>
      </c>
      <c r="E432" s="158">
        <v>2.6451680038647882E-2</v>
      </c>
      <c r="F432" s="158">
        <v>2.4427252618961538E-2</v>
      </c>
      <c r="G432" s="158">
        <v>0.15617947053805473</v>
      </c>
      <c r="H432" s="158">
        <v>7.2957474936295022E-2</v>
      </c>
      <c r="I432" s="158">
        <v>3.6057010176568767E-2</v>
      </c>
      <c r="J432" s="158">
        <v>3.855554825245712E-2</v>
      </c>
      <c r="K432" s="158">
        <v>2.5751889558758644E-2</v>
      </c>
      <c r="L432" s="158">
        <v>2.2086176627089317E-2</v>
      </c>
      <c r="M432" s="158">
        <v>1.862260806459038E-2</v>
      </c>
      <c r="N432" s="158">
        <v>7.6901529429329943E-2</v>
      </c>
      <c r="O432" s="158">
        <v>0.30491879064518324</v>
      </c>
      <c r="P432" s="158">
        <v>0.55110920299636112</v>
      </c>
      <c r="Q432" s="158">
        <v>0.37285778470525932</v>
      </c>
      <c r="R432" s="158">
        <v>0.37957304803291791</v>
      </c>
      <c r="S432" s="158">
        <v>0.70502486748425508</v>
      </c>
      <c r="T432" s="158">
        <v>0.76830257283893999</v>
      </c>
      <c r="U432" s="158">
        <v>0.55330919428175995</v>
      </c>
      <c r="V432" s="158">
        <v>0.59003172059791387</v>
      </c>
      <c r="W432" s="158">
        <v>0.51157807206128059</v>
      </c>
      <c r="X432" s="158">
        <v>0.50603563159836107</v>
      </c>
      <c r="Y432" s="158">
        <v>1.2731625513480891</v>
      </c>
      <c r="Z432" s="158">
        <v>1.3488055240380743</v>
      </c>
      <c r="AA432" s="158">
        <v>1.3211296916875162</v>
      </c>
      <c r="AB432" s="158">
        <v>0.60067921843624095</v>
      </c>
      <c r="AC432" s="158">
        <v>0.52937416457065078</v>
      </c>
      <c r="AD432" s="158">
        <v>0.33549583827206442</v>
      </c>
      <c r="AE432" s="158">
        <v>0.18859669261415468</v>
      </c>
      <c r="AF432" s="158">
        <v>0.12328784889810253</v>
      </c>
      <c r="AG432" s="158">
        <v>8.0723651526730514E-2</v>
      </c>
      <c r="AH432" s="158">
        <v>4.0583265883594906E-2</v>
      </c>
      <c r="AI432" s="158">
        <v>6.3180332736354775E-2</v>
      </c>
      <c r="AJ432" s="158">
        <v>5.9354947792048932E-2</v>
      </c>
      <c r="AK432" s="158">
        <v>6.2801300731507984E-2</v>
      </c>
      <c r="AL432" s="158">
        <v>5.2434540368237019E-2</v>
      </c>
    </row>
    <row r="433" spans="1:38" x14ac:dyDescent="0.35">
      <c r="A433" s="188"/>
      <c r="B433" s="189" t="s">
        <v>207</v>
      </c>
      <c r="C433" s="114" t="s">
        <v>240</v>
      </c>
      <c r="D433" s="183">
        <v>3.4774640737000298E-5</v>
      </c>
      <c r="E433" s="183">
        <v>3.6002837497482502E-5</v>
      </c>
      <c r="F433" s="183">
        <v>3.3647796564935301E-5</v>
      </c>
      <c r="G433" s="183">
        <v>2.2010644450072602E-4</v>
      </c>
      <c r="H433" s="183">
        <v>1.05471856261825E-4</v>
      </c>
      <c r="I433" s="183">
        <v>5.3709018368966E-5</v>
      </c>
      <c r="J433" s="183">
        <v>5.8271856364818798E-5</v>
      </c>
      <c r="K433" s="183">
        <v>3.9828634480144299E-5</v>
      </c>
      <c r="L433" s="183">
        <v>3.4479375999517396E-5</v>
      </c>
      <c r="M433" s="183">
        <v>2.9997623456180604E-5</v>
      </c>
      <c r="N433" s="183">
        <v>1.2678059269133799E-4</v>
      </c>
      <c r="O433" s="183">
        <v>5.1209271015324601E-4</v>
      </c>
      <c r="P433" s="183">
        <v>9.3984933186612104E-4</v>
      </c>
      <c r="Q433" s="183">
        <v>6.6091619086530501E-4</v>
      </c>
      <c r="R433" s="183">
        <v>6.7537431752788893E-4</v>
      </c>
      <c r="S433" s="183">
        <v>1.30096424812614E-3</v>
      </c>
      <c r="T433" s="183">
        <v>1.44466894888609E-3</v>
      </c>
      <c r="U433" s="183">
        <v>1.044297187231E-3</v>
      </c>
      <c r="V433" s="183">
        <v>1.9733422003868901E-3</v>
      </c>
      <c r="W433" s="183">
        <v>1.7360551224326201E-3</v>
      </c>
      <c r="X433" s="183">
        <v>1.6945907070341E-3</v>
      </c>
      <c r="Y433" s="183">
        <v>4.2276316097090297E-3</v>
      </c>
      <c r="Z433" s="183">
        <v>4.4556901513643698E-3</v>
      </c>
      <c r="AA433" s="183">
        <v>4.3608675705961901E-3</v>
      </c>
      <c r="AB433" s="183">
        <v>1.9589836213124E-3</v>
      </c>
      <c r="AC433" s="183">
        <v>1.8335951343976802E-3</v>
      </c>
      <c r="AD433" s="183">
        <v>1.1438868450946199E-3</v>
      </c>
      <c r="AE433" s="183">
        <v>6.4779210671073607E-4</v>
      </c>
      <c r="AF433" s="183">
        <v>4.5253904658525303E-4</v>
      </c>
      <c r="AG433" s="183">
        <v>2.8610771325983197E-4</v>
      </c>
      <c r="AH433" s="183">
        <v>1.34246045914071E-4</v>
      </c>
      <c r="AI433" s="183">
        <v>1.9234632568730699E-4</v>
      </c>
      <c r="AJ433" s="183">
        <v>1.9071222622688499E-4</v>
      </c>
      <c r="AK433" s="183">
        <v>1.98900700664799E-4</v>
      </c>
      <c r="AL433" s="183">
        <v>2.5991992096235201E-4</v>
      </c>
    </row>
    <row r="434" spans="1:38" x14ac:dyDescent="0.35">
      <c r="A434" s="188"/>
      <c r="B434" s="189"/>
      <c r="C434" s="114" t="s">
        <v>227</v>
      </c>
      <c r="D434" s="183">
        <v>2.6038633925028299E-2</v>
      </c>
      <c r="E434" s="183">
        <v>2.64156772011504E-2</v>
      </c>
      <c r="F434" s="183">
        <v>2.4393604822396601E-2</v>
      </c>
      <c r="G434" s="183">
        <v>0.15595936409355399</v>
      </c>
      <c r="H434" s="183">
        <v>7.2852003080033201E-2</v>
      </c>
      <c r="I434" s="183">
        <v>3.6003301158199802E-2</v>
      </c>
      <c r="J434" s="183">
        <v>3.8497276396092302E-2</v>
      </c>
      <c r="K434" s="183">
        <v>2.5712060924278499E-2</v>
      </c>
      <c r="L434" s="183">
        <v>2.20516972510898E-2</v>
      </c>
      <c r="M434" s="183">
        <v>1.8592610441134201E-2</v>
      </c>
      <c r="N434" s="183">
        <v>7.6774748836638609E-2</v>
      </c>
      <c r="O434" s="183">
        <v>0.30440669793503</v>
      </c>
      <c r="P434" s="183">
        <v>0.55016935366449504</v>
      </c>
      <c r="Q434" s="183">
        <v>0.37219686851439404</v>
      </c>
      <c r="R434" s="183">
        <v>0.37889767371539002</v>
      </c>
      <c r="S434" s="183">
        <v>0.70372390323612899</v>
      </c>
      <c r="T434" s="183">
        <v>0.76685790389005393</v>
      </c>
      <c r="U434" s="183">
        <v>0.55226489709452897</v>
      </c>
      <c r="V434" s="183">
        <v>0.58805837839752695</v>
      </c>
      <c r="W434" s="183">
        <v>0.50984201693884801</v>
      </c>
      <c r="X434" s="183">
        <v>0.50434104089132692</v>
      </c>
      <c r="Y434" s="183">
        <v>1.2689349197383801</v>
      </c>
      <c r="Z434" s="183">
        <v>1.3443498338867099</v>
      </c>
      <c r="AA434" s="183">
        <v>1.31676882411692</v>
      </c>
      <c r="AB434" s="183">
        <v>0.59866036279144708</v>
      </c>
      <c r="AC434" s="183">
        <v>0.52743506132236595</v>
      </c>
      <c r="AD434" s="183">
        <v>0.33421821064639901</v>
      </c>
      <c r="AE434" s="183">
        <v>0.187798541387038</v>
      </c>
      <c r="AF434" s="183">
        <v>0.12265105688674</v>
      </c>
      <c r="AG434" s="183">
        <v>8.0236449953937E-2</v>
      </c>
      <c r="AH434" s="183">
        <v>4.02508196404762E-2</v>
      </c>
      <c r="AI434" s="183">
        <v>6.2414795734330397E-2</v>
      </c>
      <c r="AJ434" s="183">
        <v>5.8203554405678599E-2</v>
      </c>
      <c r="AK434" s="183">
        <v>6.1091092754028908E-2</v>
      </c>
      <c r="AL434" s="183">
        <v>5.0915053984836499E-2</v>
      </c>
    </row>
    <row r="435" spans="1:38" x14ac:dyDescent="0.35">
      <c r="A435" s="188"/>
      <c r="B435" s="189" t="s">
        <v>207</v>
      </c>
      <c r="C435" s="114" t="s">
        <v>229</v>
      </c>
      <c r="D435" s="183">
        <v>0</v>
      </c>
      <c r="E435" s="183">
        <v>0</v>
      </c>
      <c r="F435" s="183">
        <v>0</v>
      </c>
      <c r="G435" s="183">
        <v>0</v>
      </c>
      <c r="H435" s="183">
        <v>0</v>
      </c>
      <c r="I435" s="183">
        <v>0</v>
      </c>
      <c r="J435" s="183">
        <v>0</v>
      </c>
      <c r="K435" s="183">
        <v>0</v>
      </c>
      <c r="L435" s="183">
        <v>0</v>
      </c>
      <c r="M435" s="183">
        <v>0</v>
      </c>
      <c r="N435" s="183">
        <v>0</v>
      </c>
      <c r="O435" s="183">
        <v>0</v>
      </c>
      <c r="P435" s="183">
        <v>0</v>
      </c>
      <c r="Q435" s="183">
        <v>0</v>
      </c>
      <c r="R435" s="183">
        <v>0</v>
      </c>
      <c r="S435" s="183">
        <v>0</v>
      </c>
      <c r="T435" s="183">
        <v>0</v>
      </c>
      <c r="U435" s="183">
        <v>0</v>
      </c>
      <c r="V435" s="183">
        <v>0</v>
      </c>
      <c r="W435" s="183">
        <v>0</v>
      </c>
      <c r="X435" s="183">
        <v>0</v>
      </c>
      <c r="Y435" s="183">
        <v>0</v>
      </c>
      <c r="Z435" s="183">
        <v>0</v>
      </c>
      <c r="AA435" s="183">
        <v>0</v>
      </c>
      <c r="AB435" s="183">
        <v>5.9872023481492797E-5</v>
      </c>
      <c r="AC435" s="183">
        <v>1.0550811388725101E-4</v>
      </c>
      <c r="AD435" s="183">
        <v>1.33740780570788E-4</v>
      </c>
      <c r="AE435" s="183">
        <v>1.5035912040595501E-4</v>
      </c>
      <c r="AF435" s="183">
        <v>1.8425296477727601E-4</v>
      </c>
      <c r="AG435" s="183">
        <v>2.0109385953367702E-4</v>
      </c>
      <c r="AH435" s="183">
        <v>1.98200197204636E-4</v>
      </c>
      <c r="AI435" s="183">
        <v>5.7319067633707403E-4</v>
      </c>
      <c r="AJ435" s="183">
        <v>9.6068116014344398E-4</v>
      </c>
      <c r="AK435" s="183">
        <v>1.51130727681427E-3</v>
      </c>
      <c r="AL435" s="183">
        <v>1.2595664624381699E-3</v>
      </c>
    </row>
    <row r="436" spans="1:38" x14ac:dyDescent="0.35">
      <c r="A436" s="187"/>
      <c r="B436" s="291" t="s">
        <v>206</v>
      </c>
      <c r="C436" s="292" t="s">
        <v>246</v>
      </c>
      <c r="D436" s="158">
        <v>0.38878378110382267</v>
      </c>
      <c r="E436" s="158">
        <v>0.31092110419925878</v>
      </c>
      <c r="F436" s="158">
        <v>0.23608481268077702</v>
      </c>
      <c r="G436" s="158">
        <v>0.19814706105755805</v>
      </c>
      <c r="H436" s="158">
        <v>0.16636056562735127</v>
      </c>
      <c r="I436" s="158">
        <v>0.13203025992594539</v>
      </c>
      <c r="J436" s="158">
        <v>0.2385611117141801</v>
      </c>
      <c r="K436" s="158">
        <v>0.48522485928717418</v>
      </c>
      <c r="L436" s="158">
        <v>0.71283871502632157</v>
      </c>
      <c r="M436" s="158">
        <v>0.88421523082072295</v>
      </c>
      <c r="N436" s="158">
        <v>1.7979788354517579</v>
      </c>
      <c r="O436" s="158">
        <v>0.87854335725718713</v>
      </c>
      <c r="P436" s="158">
        <v>0.74662412705760484</v>
      </c>
      <c r="Q436" s="158">
        <v>0.46063664010664401</v>
      </c>
      <c r="R436" s="158">
        <v>0.3827220537776842</v>
      </c>
      <c r="S436" s="158">
        <v>0.4689292949089971</v>
      </c>
      <c r="T436" s="158">
        <v>0.39272776758281747</v>
      </c>
      <c r="U436" s="158">
        <v>0.2839942618656347</v>
      </c>
      <c r="V436" s="158">
        <v>0.22272837548557878</v>
      </c>
      <c r="W436" s="158">
        <v>0.18123229706108748</v>
      </c>
      <c r="X436" s="158">
        <v>0.18781949526393046</v>
      </c>
      <c r="Y436" s="158">
        <v>0.24259857155742037</v>
      </c>
      <c r="Z436" s="158">
        <v>0.19524824516493614</v>
      </c>
      <c r="AA436" s="158">
        <v>0.15288787945167559</v>
      </c>
      <c r="AB436" s="158">
        <v>8.8694389513697847E-2</v>
      </c>
      <c r="AC436" s="158">
        <v>6.7014467489882004E-2</v>
      </c>
      <c r="AD436" s="158">
        <v>4.9878851629867792E-2</v>
      </c>
      <c r="AE436" s="158">
        <v>3.5612540227735252E-2</v>
      </c>
      <c r="AF436" s="158">
        <v>2.5024021246704581E-2</v>
      </c>
      <c r="AG436" s="158">
        <v>1.70840854663202E-2</v>
      </c>
      <c r="AH436" s="158">
        <v>7.6525275546769425E-3</v>
      </c>
      <c r="AI436" s="158">
        <v>1.1062760173300224E-2</v>
      </c>
      <c r="AJ436" s="158">
        <v>1.8409122508570418E-2</v>
      </c>
      <c r="AK436" s="158">
        <v>1.8708408192837044E-2</v>
      </c>
      <c r="AL436" s="158">
        <v>1.4452048923499166E-2</v>
      </c>
    </row>
    <row r="437" spans="1:38" x14ac:dyDescent="0.35">
      <c r="A437" s="188"/>
      <c r="B437" s="189" t="s">
        <v>206</v>
      </c>
      <c r="C437" s="114" t="s">
        <v>234</v>
      </c>
      <c r="D437" s="183">
        <v>0.38808145887788803</v>
      </c>
      <c r="E437" s="183">
        <v>0.31035557955569404</v>
      </c>
      <c r="F437" s="183">
        <v>0.23565144178144401</v>
      </c>
      <c r="G437" s="183">
        <v>0.19778205436677498</v>
      </c>
      <c r="H437" s="183">
        <v>0.16605169349544802</v>
      </c>
      <c r="I437" s="183">
        <v>0.13178432963947301</v>
      </c>
      <c r="J437" s="183">
        <v>0.23812007248990702</v>
      </c>
      <c r="K437" s="183">
        <v>0.48431420466071901</v>
      </c>
      <c r="L437" s="183">
        <v>0.71149083388003398</v>
      </c>
      <c r="M437" s="183">
        <v>0.88249341678431903</v>
      </c>
      <c r="N437" s="183">
        <v>1.7944158651570701</v>
      </c>
      <c r="O437" s="183">
        <v>0.87676797176100796</v>
      </c>
      <c r="P437" s="183">
        <v>0.74508395841473207</v>
      </c>
      <c r="Q437" s="183">
        <v>0.45965165068333003</v>
      </c>
      <c r="R437" s="183">
        <v>0.38189439308476103</v>
      </c>
      <c r="S437" s="183">
        <v>0.46787815334934196</v>
      </c>
      <c r="T437" s="183">
        <v>0.39182572390167297</v>
      </c>
      <c r="U437" s="183">
        <v>0.28333614659230499</v>
      </c>
      <c r="V437" s="183">
        <v>0.22198940485725199</v>
      </c>
      <c r="W437" s="183">
        <v>0.180622109002779</v>
      </c>
      <c r="X437" s="183">
        <v>0.18718898078753099</v>
      </c>
      <c r="Y437" s="183">
        <v>0.24177198682113601</v>
      </c>
      <c r="Z437" s="183">
        <v>0.194578810489938</v>
      </c>
      <c r="AA437" s="183">
        <v>0.15235739397184297</v>
      </c>
      <c r="AB437" s="183">
        <v>8.8383394966262005E-2</v>
      </c>
      <c r="AC437" s="183">
        <v>6.6703026002312496E-2</v>
      </c>
      <c r="AD437" s="183">
        <v>4.9648263865357097E-2</v>
      </c>
      <c r="AE437" s="183">
        <v>3.5446335623569303E-2</v>
      </c>
      <c r="AF437" s="183">
        <v>2.4894684833704901E-2</v>
      </c>
      <c r="AG437" s="183">
        <v>1.6996135608823702E-2</v>
      </c>
      <c r="AH437" s="183">
        <v>7.6128369706299805E-3</v>
      </c>
      <c r="AI437" s="183">
        <v>1.1007882664657499E-2</v>
      </c>
      <c r="AJ437" s="183">
        <v>1.83137188637051E-2</v>
      </c>
      <c r="AK437" s="183">
        <v>1.8613540313362098E-2</v>
      </c>
      <c r="AL437" s="183">
        <v>1.4428280835044799E-2</v>
      </c>
    </row>
    <row r="438" spans="1:38" x14ac:dyDescent="0.35">
      <c r="A438" s="188"/>
      <c r="B438" s="189" t="s">
        <v>206</v>
      </c>
      <c r="C438" s="119" t="s">
        <v>229</v>
      </c>
      <c r="D438" s="183">
        <v>7.0232222593461804E-4</v>
      </c>
      <c r="E438" s="183">
        <v>5.6552464356475604E-4</v>
      </c>
      <c r="F438" s="183">
        <v>4.3337089933300101E-4</v>
      </c>
      <c r="G438" s="183">
        <v>3.65006690783076E-4</v>
      </c>
      <c r="H438" s="183">
        <v>3.0887213190324898E-4</v>
      </c>
      <c r="I438" s="183">
        <v>2.4593028647237501E-4</v>
      </c>
      <c r="J438" s="183">
        <v>4.41039224273077E-4</v>
      </c>
      <c r="K438" s="183">
        <v>9.1065462645517105E-4</v>
      </c>
      <c r="L438" s="183">
        <v>1.3478811462875999E-3</v>
      </c>
      <c r="M438" s="183">
        <v>1.72181403640387E-3</v>
      </c>
      <c r="N438" s="183">
        <v>3.56297029468786E-3</v>
      </c>
      <c r="O438" s="183">
        <v>1.7753854961791201E-3</v>
      </c>
      <c r="P438" s="183">
        <v>1.5401686428727099E-3</v>
      </c>
      <c r="Q438" s="183">
        <v>9.8498942331400291E-4</v>
      </c>
      <c r="R438" s="183">
        <v>8.2766069292318403E-4</v>
      </c>
      <c r="S438" s="183">
        <v>1.05114155965514E-3</v>
      </c>
      <c r="T438" s="183">
        <v>9.0204368114448603E-4</v>
      </c>
      <c r="U438" s="183">
        <v>6.5811527332969798E-4</v>
      </c>
      <c r="V438" s="183">
        <v>7.38970628326792E-4</v>
      </c>
      <c r="W438" s="183">
        <v>6.1018805830849302E-4</v>
      </c>
      <c r="X438" s="183">
        <v>6.3051447639947801E-4</v>
      </c>
      <c r="Y438" s="183">
        <v>8.2658473628436301E-4</v>
      </c>
      <c r="Z438" s="183">
        <v>6.6943467499812998E-4</v>
      </c>
      <c r="AA438" s="183">
        <v>5.3048547983262592E-4</v>
      </c>
      <c r="AB438" s="183">
        <v>3.1099454743583699E-4</v>
      </c>
      <c r="AC438" s="183">
        <v>3.1144148756950401E-4</v>
      </c>
      <c r="AD438" s="183">
        <v>2.3058776451069299E-4</v>
      </c>
      <c r="AE438" s="183">
        <v>1.6620460416595E-4</v>
      </c>
      <c r="AF438" s="183">
        <v>1.29336412999682E-4</v>
      </c>
      <c r="AG438" s="183">
        <v>8.7949857496497211E-5</v>
      </c>
      <c r="AH438" s="183">
        <v>3.9690584046962399E-5</v>
      </c>
      <c r="AI438" s="183">
        <v>5.4877508642725605E-5</v>
      </c>
      <c r="AJ438" s="183">
        <v>9.5403644865319002E-5</v>
      </c>
      <c r="AK438" s="183">
        <v>9.4867879474944502E-5</v>
      </c>
      <c r="AL438" s="183">
        <v>2.37680884543678E-5</v>
      </c>
    </row>
    <row r="439" spans="1:38" x14ac:dyDescent="0.35">
      <c r="A439" s="187"/>
      <c r="B439" s="291" t="s">
        <v>208</v>
      </c>
      <c r="C439" s="292" t="s">
        <v>247</v>
      </c>
      <c r="D439" s="158">
        <v>23.933668802937088</v>
      </c>
      <c r="E439" s="158">
        <v>27.394001304954998</v>
      </c>
      <c r="F439" s="158">
        <v>30.48385553457009</v>
      </c>
      <c r="G439" s="158">
        <v>33.445749813149483</v>
      </c>
      <c r="H439" s="158">
        <v>34.494701163960563</v>
      </c>
      <c r="I439" s="158">
        <v>35.19653403298252</v>
      </c>
      <c r="J439" s="158">
        <v>26.77756394069176</v>
      </c>
      <c r="K439" s="158">
        <v>26.843932928858031</v>
      </c>
      <c r="L439" s="158">
        <v>24.820657319878933</v>
      </c>
      <c r="M439" s="158">
        <v>22.301058799342044</v>
      </c>
      <c r="N439" s="158">
        <v>19.434454966116331</v>
      </c>
      <c r="O439" s="158">
        <v>18.270607265328518</v>
      </c>
      <c r="P439" s="158">
        <v>16.872052719891915</v>
      </c>
      <c r="Q439" s="158">
        <v>15.526839701401244</v>
      </c>
      <c r="R439" s="158">
        <v>13.997105747069254</v>
      </c>
      <c r="S439" s="158">
        <v>12.923801257627209</v>
      </c>
      <c r="T439" s="158">
        <v>11.538253741588552</v>
      </c>
      <c r="U439" s="158">
        <v>10.044368708204752</v>
      </c>
      <c r="V439" s="158">
        <v>8.4745296338031633</v>
      </c>
      <c r="W439" s="158">
        <v>7.5154348441971663</v>
      </c>
      <c r="X439" s="158">
        <v>7.0113095948968658</v>
      </c>
      <c r="Y439" s="158">
        <v>6.3679927500324354</v>
      </c>
      <c r="Z439" s="158">
        <v>5.556763975846998</v>
      </c>
      <c r="AA439" s="158">
        <v>4.8103004271358154</v>
      </c>
      <c r="AB439" s="158">
        <v>4.1584392196669322</v>
      </c>
      <c r="AC439" s="158">
        <v>3.5913888174627329</v>
      </c>
      <c r="AD439" s="158">
        <v>3.0886396785375174</v>
      </c>
      <c r="AE439" s="158">
        <v>2.5762072157658977</v>
      </c>
      <c r="AF439" s="158">
        <v>2.1603842691961517</v>
      </c>
      <c r="AG439" s="158">
        <v>1.7726639337216923</v>
      </c>
      <c r="AH439" s="158">
        <v>1.4393648625665438</v>
      </c>
      <c r="AI439" s="158">
        <v>1.1829116018370962</v>
      </c>
      <c r="AJ439" s="158">
        <v>1.0052474966880585</v>
      </c>
      <c r="AK439" s="158">
        <v>0.84569923426433402</v>
      </c>
      <c r="AL439" s="158">
        <v>0.68561412370542896</v>
      </c>
    </row>
    <row r="440" spans="1:38" x14ac:dyDescent="0.35">
      <c r="A440" s="188"/>
      <c r="B440" s="189" t="s">
        <v>208</v>
      </c>
      <c r="C440" s="114" t="s">
        <v>237</v>
      </c>
      <c r="D440" s="183">
        <v>23.900576371307302</v>
      </c>
      <c r="E440" s="183">
        <v>27.356093125090499</v>
      </c>
      <c r="F440" s="183">
        <v>30.440247419337201</v>
      </c>
      <c r="G440" s="183">
        <v>33.387038598645098</v>
      </c>
      <c r="H440" s="183">
        <v>34.351958261499995</v>
      </c>
      <c r="I440" s="183">
        <v>34.930285502739096</v>
      </c>
      <c r="J440" s="183">
        <v>26.5162273333701</v>
      </c>
      <c r="K440" s="183">
        <v>26.5570281343287</v>
      </c>
      <c r="L440" s="183">
        <v>24.5852658774986</v>
      </c>
      <c r="M440" s="183">
        <v>22.079596702421</v>
      </c>
      <c r="N440" s="183">
        <v>19.205205579602801</v>
      </c>
      <c r="O440" s="183">
        <v>18.062392567264801</v>
      </c>
      <c r="P440" s="183">
        <v>16.685148942954299</v>
      </c>
      <c r="Q440" s="183">
        <v>15.3514505330311</v>
      </c>
      <c r="R440" s="183">
        <v>13.8405291320302</v>
      </c>
      <c r="S440" s="183">
        <v>12.6875740874909</v>
      </c>
      <c r="T440" s="183">
        <v>11.303426724022501</v>
      </c>
      <c r="U440" s="183">
        <v>9.6532299401963702</v>
      </c>
      <c r="V440" s="183">
        <v>7.9455935651920102</v>
      </c>
      <c r="W440" s="183">
        <v>7.0052188756075893</v>
      </c>
      <c r="X440" s="183">
        <v>6.5496599491308798</v>
      </c>
      <c r="Y440" s="183">
        <v>5.9684752208968899</v>
      </c>
      <c r="Z440" s="183">
        <v>5.1956702325197002</v>
      </c>
      <c r="AA440" s="183">
        <v>4.4984746979784695</v>
      </c>
      <c r="AB440" s="183">
        <v>3.86417907979911</v>
      </c>
      <c r="AC440" s="183">
        <v>3.3379262911577001</v>
      </c>
      <c r="AD440" s="183">
        <v>2.8631781488811203</v>
      </c>
      <c r="AE440" s="183">
        <v>2.3785467714837396</v>
      </c>
      <c r="AF440" s="183">
        <v>1.9893162454562301</v>
      </c>
      <c r="AG440" s="183">
        <v>1.6321238131815301</v>
      </c>
      <c r="AH440" s="183">
        <v>1.3273185485391599</v>
      </c>
      <c r="AI440" s="183">
        <v>1.0870602572005701</v>
      </c>
      <c r="AJ440" s="183">
        <v>0.93328227351220594</v>
      </c>
      <c r="AK440" s="183">
        <v>0.77615605224601092</v>
      </c>
      <c r="AL440" s="183">
        <v>0.62790464542055802</v>
      </c>
    </row>
    <row r="441" spans="1:38" x14ac:dyDescent="0.35">
      <c r="A441" s="188"/>
      <c r="B441" s="189" t="s">
        <v>208</v>
      </c>
      <c r="C441" s="114" t="s">
        <v>265</v>
      </c>
      <c r="D441" s="183">
        <v>0</v>
      </c>
      <c r="E441" s="183">
        <v>0</v>
      </c>
      <c r="F441" s="183">
        <v>9.6481407137045299E-4</v>
      </c>
      <c r="G441" s="183">
        <v>1.15013099615536E-2</v>
      </c>
      <c r="H441" s="183">
        <v>9.3176451005895E-2</v>
      </c>
      <c r="I441" s="183">
        <v>0.21508220781119899</v>
      </c>
      <c r="J441" s="183">
        <v>0.22132245341700199</v>
      </c>
      <c r="K441" s="183">
        <v>0.24640123689389398</v>
      </c>
      <c r="L441" s="183">
        <v>0.19782650185897901</v>
      </c>
      <c r="M441" s="183">
        <v>0.18667061929088799</v>
      </c>
      <c r="N441" s="183">
        <v>0.19882391771680499</v>
      </c>
      <c r="O441" s="183">
        <v>0.178980566068483</v>
      </c>
      <c r="P441" s="183">
        <v>0.15943118340488199</v>
      </c>
      <c r="Q441" s="183">
        <v>0.14943290498662001</v>
      </c>
      <c r="R441" s="183">
        <v>0.13296692689035899</v>
      </c>
      <c r="S441" s="183">
        <v>0.21400755860342</v>
      </c>
      <c r="T441" s="183">
        <v>0.21480326408602998</v>
      </c>
      <c r="U441" s="183">
        <v>0.373792005720684</v>
      </c>
      <c r="V441" s="183">
        <v>0.51411692141905496</v>
      </c>
      <c r="W441" s="183">
        <v>0.49545336365582399</v>
      </c>
      <c r="X441" s="183">
        <v>0.44496585825969404</v>
      </c>
      <c r="Y441" s="183">
        <v>0.38452182766328996</v>
      </c>
      <c r="Z441" s="183">
        <v>0.348432910402243</v>
      </c>
      <c r="AA441" s="183">
        <v>0.30109495252292401</v>
      </c>
      <c r="AB441" s="183">
        <v>0.28518179977060504</v>
      </c>
      <c r="AC441" s="183">
        <v>0.24577164742828897</v>
      </c>
      <c r="AD441" s="183">
        <v>0.21806608554856299</v>
      </c>
      <c r="AE441" s="183">
        <v>0.191734805950424</v>
      </c>
      <c r="AF441" s="183">
        <v>0.166178017264517</v>
      </c>
      <c r="AG441" s="183">
        <v>0.13625946432797401</v>
      </c>
      <c r="AH441" s="183">
        <v>0.10829840391220501</v>
      </c>
      <c r="AI441" s="183">
        <v>9.3111718933185109E-2</v>
      </c>
      <c r="AJ441" s="183">
        <v>6.9676305342332712E-2</v>
      </c>
      <c r="AK441" s="183">
        <v>6.7647885289626397E-2</v>
      </c>
      <c r="AL441" s="183">
        <v>5.7020380608160802E-2</v>
      </c>
    </row>
    <row r="442" spans="1:38" x14ac:dyDescent="0.35">
      <c r="A442" s="188"/>
      <c r="B442" s="189" t="s">
        <v>208</v>
      </c>
      <c r="C442" s="119" t="s">
        <v>229</v>
      </c>
      <c r="D442" s="183">
        <v>3.3092431629785299E-2</v>
      </c>
      <c r="E442" s="183">
        <v>3.7908179864498702E-2</v>
      </c>
      <c r="F442" s="183">
        <v>4.2643301161520202E-2</v>
      </c>
      <c r="G442" s="183">
        <v>4.7209904542833497E-2</v>
      </c>
      <c r="H442" s="183">
        <v>4.9566451454676197E-2</v>
      </c>
      <c r="I442" s="183">
        <v>5.11663224322269E-2</v>
      </c>
      <c r="J442" s="183">
        <v>4.00141539046572E-2</v>
      </c>
      <c r="K442" s="183">
        <v>4.0503557635435901E-2</v>
      </c>
      <c r="L442" s="183">
        <v>3.7564940521351904E-2</v>
      </c>
      <c r="M442" s="183">
        <v>3.4791477630158503E-2</v>
      </c>
      <c r="N442" s="183">
        <v>3.04254687967257E-2</v>
      </c>
      <c r="O442" s="183">
        <v>2.9234131995233999E-2</v>
      </c>
      <c r="P442" s="183">
        <v>2.7472593532733902E-2</v>
      </c>
      <c r="Q442" s="183">
        <v>2.59562633835232E-2</v>
      </c>
      <c r="R442" s="183">
        <v>2.3609688148694002E-2</v>
      </c>
      <c r="S442" s="183">
        <v>2.2219611532889798E-2</v>
      </c>
      <c r="T442" s="183">
        <v>2.0023753480021399E-2</v>
      </c>
      <c r="U442" s="183">
        <v>1.73467622876982E-2</v>
      </c>
      <c r="V442" s="183">
        <v>1.4819147192098502E-2</v>
      </c>
      <c r="W442" s="183">
        <v>1.4762604933752699E-2</v>
      </c>
      <c r="X442" s="183">
        <v>1.6683787506291802E-2</v>
      </c>
      <c r="Y442" s="183">
        <v>1.49957014722549E-2</v>
      </c>
      <c r="Z442" s="183">
        <v>1.2660832925054901E-2</v>
      </c>
      <c r="AA442" s="183">
        <v>1.0730776634422E-2</v>
      </c>
      <c r="AB442" s="183">
        <v>9.0783400972166192E-3</v>
      </c>
      <c r="AC442" s="183">
        <v>7.6908788767436898E-3</v>
      </c>
      <c r="AD442" s="183">
        <v>7.3954441078339398E-3</v>
      </c>
      <c r="AE442" s="183">
        <v>5.9256383317341406E-3</v>
      </c>
      <c r="AF442" s="183">
        <v>4.89000647540473E-3</v>
      </c>
      <c r="AG442" s="183">
        <v>4.2806562121881098E-3</v>
      </c>
      <c r="AH442" s="183">
        <v>3.7479101151790296E-3</v>
      </c>
      <c r="AI442" s="183">
        <v>2.7396257033408802E-3</v>
      </c>
      <c r="AJ442" s="183">
        <v>2.2889178335198102E-3</v>
      </c>
      <c r="AK442" s="183">
        <v>1.8952967286967499E-3</v>
      </c>
      <c r="AL442" s="183">
        <v>6.8909767671007692E-4</v>
      </c>
    </row>
    <row r="443" spans="1:38" x14ac:dyDescent="0.35">
      <c r="A443" s="187"/>
      <c r="B443" s="291" t="s">
        <v>209</v>
      </c>
      <c r="C443" s="292" t="s">
        <v>248</v>
      </c>
      <c r="D443" s="158">
        <v>161.80039987152981</v>
      </c>
      <c r="E443" s="158">
        <v>157.52037276601874</v>
      </c>
      <c r="F443" s="158">
        <v>142.11253609809015</v>
      </c>
      <c r="G443" s="158">
        <v>125.6511961879534</v>
      </c>
      <c r="H443" s="158">
        <v>117.79889937992135</v>
      </c>
      <c r="I443" s="158">
        <v>102.31925513600814</v>
      </c>
      <c r="J443" s="158">
        <v>96.238016508825453</v>
      </c>
      <c r="K443" s="158">
        <v>90.781847225928928</v>
      </c>
      <c r="L443" s="158">
        <v>85.121135225299923</v>
      </c>
      <c r="M443" s="158">
        <v>79.076716029135824</v>
      </c>
      <c r="N443" s="158">
        <v>64.847188883852269</v>
      </c>
      <c r="O443" s="158">
        <v>60.213775027975061</v>
      </c>
      <c r="P443" s="158">
        <v>53.094181087029114</v>
      </c>
      <c r="Q443" s="158">
        <v>46.826044966977065</v>
      </c>
      <c r="R443" s="158">
        <v>41.998935251198397</v>
      </c>
      <c r="S443" s="158">
        <v>36.427476295440364</v>
      </c>
      <c r="T443" s="158">
        <v>33.390700250732579</v>
      </c>
      <c r="U443" s="158">
        <v>29.129780608473958</v>
      </c>
      <c r="V443" s="158">
        <v>21.448771411890284</v>
      </c>
      <c r="W443" s="158">
        <v>19.129020603297104</v>
      </c>
      <c r="X443" s="158">
        <v>15.882638514744439</v>
      </c>
      <c r="Y443" s="158">
        <v>13.643513415950538</v>
      </c>
      <c r="Z443" s="158">
        <v>12.778542686876692</v>
      </c>
      <c r="AA443" s="158">
        <v>12.385235349704258</v>
      </c>
      <c r="AB443" s="158">
        <v>10.651784196668784</v>
      </c>
      <c r="AC443" s="158">
        <v>12.075260361960074</v>
      </c>
      <c r="AD443" s="158">
        <v>9.5306691964582537</v>
      </c>
      <c r="AE443" s="158">
        <v>10.994889476498823</v>
      </c>
      <c r="AF443" s="158">
        <v>9.1725247594165822</v>
      </c>
      <c r="AG443" s="158">
        <v>8.9156137198824918</v>
      </c>
      <c r="AH443" s="158">
        <v>6.3693853734069101</v>
      </c>
      <c r="AI443" s="158">
        <v>7.8499585167052759</v>
      </c>
      <c r="AJ443" s="158">
        <v>9.4529994071543584</v>
      </c>
      <c r="AK443" s="158">
        <v>10.13361243521673</v>
      </c>
      <c r="AL443" s="158">
        <v>10.916367574907916</v>
      </c>
    </row>
    <row r="444" spans="1:38" x14ac:dyDescent="0.35">
      <c r="A444" s="188"/>
      <c r="B444" s="189" t="s">
        <v>209</v>
      </c>
      <c r="C444" s="114" t="s">
        <v>231</v>
      </c>
      <c r="D444" s="183">
        <v>161.512808021095</v>
      </c>
      <c r="E444" s="183">
        <v>157.235558970299</v>
      </c>
      <c r="F444" s="183">
        <v>141.815778953696</v>
      </c>
      <c r="G444" s="183">
        <v>125.15376628614999</v>
      </c>
      <c r="H444" s="183">
        <v>117.22366433493499</v>
      </c>
      <c r="I444" s="183">
        <v>101.805147785719</v>
      </c>
      <c r="J444" s="183">
        <v>95.562733469572294</v>
      </c>
      <c r="K444" s="183">
        <v>89.905165011067197</v>
      </c>
      <c r="L444" s="183">
        <v>84.228713992867</v>
      </c>
      <c r="M444" s="183">
        <v>78.288807769327207</v>
      </c>
      <c r="N444" s="183">
        <v>64.163315661611307</v>
      </c>
      <c r="O444" s="183">
        <v>59.5786058298265</v>
      </c>
      <c r="P444" s="183">
        <v>52.5156853525759</v>
      </c>
      <c r="Q444" s="183">
        <v>46.3517726635515</v>
      </c>
      <c r="R444" s="183">
        <v>41.542838272461402</v>
      </c>
      <c r="S444" s="183">
        <v>35.812795604829702</v>
      </c>
      <c r="T444" s="183">
        <v>32.573835332077095</v>
      </c>
      <c r="U444" s="183">
        <v>27.817763557239399</v>
      </c>
      <c r="V444" s="183">
        <v>19.7775825936072</v>
      </c>
      <c r="W444" s="183">
        <v>17.700948950475201</v>
      </c>
      <c r="X444" s="183">
        <v>14.652261664254901</v>
      </c>
      <c r="Y444" s="183">
        <v>12.542512138946201</v>
      </c>
      <c r="Z444" s="183">
        <v>11.649146103844799</v>
      </c>
      <c r="AA444" s="183">
        <v>11.2823044657022</v>
      </c>
      <c r="AB444" s="183">
        <v>9.6649335364946491</v>
      </c>
      <c r="AC444" s="183">
        <v>10.93150237109</v>
      </c>
      <c r="AD444" s="183">
        <v>8.6051722155734094</v>
      </c>
      <c r="AE444" s="183">
        <v>9.8399137274136201</v>
      </c>
      <c r="AF444" s="183">
        <v>8.1582197323556702</v>
      </c>
      <c r="AG444" s="183">
        <v>7.9442998154502806</v>
      </c>
      <c r="AH444" s="183">
        <v>5.6240345820669999</v>
      </c>
      <c r="AI444" s="183">
        <v>6.9044387847640598</v>
      </c>
      <c r="AJ444" s="183">
        <v>8.2458587870773297</v>
      </c>
      <c r="AK444" s="183">
        <v>8.8108690646980712</v>
      </c>
      <c r="AL444" s="183">
        <v>9.4377881754386301</v>
      </c>
    </row>
    <row r="445" spans="1:38" x14ac:dyDescent="0.35">
      <c r="A445" s="188"/>
      <c r="B445" s="189" t="s">
        <v>209</v>
      </c>
      <c r="C445" s="114" t="s">
        <v>264</v>
      </c>
      <c r="D445" s="183">
        <v>0</v>
      </c>
      <c r="E445" s="183">
        <v>0</v>
      </c>
      <c r="F445" s="183">
        <v>3.3901222775631602E-2</v>
      </c>
      <c r="G445" s="183">
        <v>0.25986713521710403</v>
      </c>
      <c r="H445" s="183">
        <v>0.34774197473575297</v>
      </c>
      <c r="I445" s="183">
        <v>0.31108876806095298</v>
      </c>
      <c r="J445" s="183">
        <v>0.48220173269177397</v>
      </c>
      <c r="K445" s="183">
        <v>0.69074262843244694</v>
      </c>
      <c r="L445" s="183">
        <v>0.71635416954198705</v>
      </c>
      <c r="M445" s="183">
        <v>0.62084150909138103</v>
      </c>
      <c r="N445" s="183">
        <v>0.54506397282056007</v>
      </c>
      <c r="O445" s="183">
        <v>0.505129155035138</v>
      </c>
      <c r="P445" s="183">
        <v>0.46291166180610999</v>
      </c>
      <c r="Q445" s="183">
        <v>0.36948916135003301</v>
      </c>
      <c r="R445" s="183">
        <v>0.36277996318532096</v>
      </c>
      <c r="S445" s="183">
        <v>0.53294728837294203</v>
      </c>
      <c r="T445" s="183">
        <v>0.74324196726876801</v>
      </c>
      <c r="U445" s="183">
        <v>1.2504608880972399</v>
      </c>
      <c r="V445" s="183">
        <v>1.6114751786092301</v>
      </c>
      <c r="W445" s="183">
        <v>1.3783683789510199</v>
      </c>
      <c r="X445" s="183">
        <v>1.18707704425585</v>
      </c>
      <c r="Y445" s="183">
        <v>1.06802818499243</v>
      </c>
      <c r="Z445" s="183">
        <v>1.1021283106609601</v>
      </c>
      <c r="AA445" s="183">
        <v>1.07832938869372</v>
      </c>
      <c r="AB445" s="183">
        <v>0.96651865931067105</v>
      </c>
      <c r="AC445" s="183">
        <v>1.1209907754886399</v>
      </c>
      <c r="AD445" s="183">
        <v>0.907257507847266</v>
      </c>
      <c r="AE445" s="183">
        <v>1.13437381258621</v>
      </c>
      <c r="AF445" s="183">
        <v>0.99698345309511105</v>
      </c>
      <c r="AG445" s="183">
        <v>0.95427736937635499</v>
      </c>
      <c r="AH445" s="183">
        <v>0.73320770376093303</v>
      </c>
      <c r="AI445" s="183">
        <v>0.93097513722138803</v>
      </c>
      <c r="AJ445" s="183">
        <v>1.18957986602868</v>
      </c>
      <c r="AK445" s="183">
        <v>1.3040408738429701</v>
      </c>
      <c r="AL445" s="183">
        <v>1.4573652871899401</v>
      </c>
    </row>
    <row r="446" spans="1:38" x14ac:dyDescent="0.35">
      <c r="A446" s="188"/>
      <c r="B446" s="189" t="s">
        <v>209</v>
      </c>
      <c r="C446" s="119" t="s">
        <v>229</v>
      </c>
      <c r="D446" s="183">
        <v>0.28759185043479496</v>
      </c>
      <c r="E446" s="183">
        <v>0.28481379571973198</v>
      </c>
      <c r="F446" s="183">
        <v>0.26285592161853599</v>
      </c>
      <c r="G446" s="183">
        <v>0.23756276658631301</v>
      </c>
      <c r="H446" s="183">
        <v>0.22749307025059701</v>
      </c>
      <c r="I446" s="183">
        <v>0.203018582228187</v>
      </c>
      <c r="J446" s="183">
        <v>0.193081306561384</v>
      </c>
      <c r="K446" s="183">
        <v>0.18593958642929098</v>
      </c>
      <c r="L446" s="183">
        <v>0.17606706289094298</v>
      </c>
      <c r="M446" s="183">
        <v>0.16706675071723401</v>
      </c>
      <c r="N446" s="183">
        <v>0.13880924942041098</v>
      </c>
      <c r="O446" s="183">
        <v>0.13004004311342202</v>
      </c>
      <c r="P446" s="183">
        <v>0.11558407264710299</v>
      </c>
      <c r="Q446" s="183">
        <v>0.10478314207553201</v>
      </c>
      <c r="R446" s="183">
        <v>9.3317015551676402E-2</v>
      </c>
      <c r="S446" s="183">
        <v>8.1733402237716399E-2</v>
      </c>
      <c r="T446" s="183">
        <v>7.3622951386714805E-2</v>
      </c>
      <c r="U446" s="183">
        <v>6.1556163137319403E-2</v>
      </c>
      <c r="V446" s="183">
        <v>5.9713639673854901E-2</v>
      </c>
      <c r="W446" s="183">
        <v>4.9703273870881602E-2</v>
      </c>
      <c r="X446" s="183">
        <v>4.3299806233686504E-2</v>
      </c>
      <c r="Y446" s="183">
        <v>3.29730920119084E-2</v>
      </c>
      <c r="Z446" s="183">
        <v>2.72682723709332E-2</v>
      </c>
      <c r="AA446" s="183">
        <v>2.4601495308336399E-2</v>
      </c>
      <c r="AB446" s="183">
        <v>2.03320008634633E-2</v>
      </c>
      <c r="AC446" s="183">
        <v>2.2767215381434499E-2</v>
      </c>
      <c r="AD446" s="183">
        <v>1.8239473037578502E-2</v>
      </c>
      <c r="AE446" s="183">
        <v>2.06019364989929E-2</v>
      </c>
      <c r="AF446" s="183">
        <v>1.73215739658007E-2</v>
      </c>
      <c r="AG446" s="183">
        <v>1.7036535055856599E-2</v>
      </c>
      <c r="AH446" s="183">
        <v>1.2143087578976799E-2</v>
      </c>
      <c r="AI446" s="183">
        <v>1.4544594719827501E-2</v>
      </c>
      <c r="AJ446" s="183">
        <v>1.7560754048349298E-2</v>
      </c>
      <c r="AK446" s="183">
        <v>1.8702496675688102E-2</v>
      </c>
      <c r="AL446" s="183">
        <v>2.1214112279344902E-2</v>
      </c>
    </row>
    <row r="447" spans="1:38" x14ac:dyDescent="0.35">
      <c r="A447" s="187"/>
      <c r="B447" s="291" t="s">
        <v>211</v>
      </c>
      <c r="C447" s="292" t="s">
        <v>249</v>
      </c>
      <c r="D447" s="158">
        <v>7.5828934422465216E-2</v>
      </c>
      <c r="E447" s="158">
        <v>9.7859034361640493E-2</v>
      </c>
      <c r="F447" s="158">
        <v>0.10537855971858075</v>
      </c>
      <c r="G447" s="158">
        <v>0.74803668310747162</v>
      </c>
      <c r="H447" s="158">
        <v>0.39507956540985417</v>
      </c>
      <c r="I447" s="158">
        <v>0.22594994736619275</v>
      </c>
      <c r="J447" s="158">
        <v>0.23822925548341883</v>
      </c>
      <c r="K447" s="158">
        <v>0.15328852171648352</v>
      </c>
      <c r="L447" s="158">
        <v>0.15368819447945689</v>
      </c>
      <c r="M447" s="158">
        <v>0.13687867818145005</v>
      </c>
      <c r="N447" s="158">
        <v>0.18369182287216737</v>
      </c>
      <c r="O447" s="158">
        <v>2.0942162017481034</v>
      </c>
      <c r="P447" s="158">
        <v>3.804137341489076</v>
      </c>
      <c r="Q447" s="158">
        <v>3.9417610751322329</v>
      </c>
      <c r="R447" s="158">
        <v>4.2076262941232239</v>
      </c>
      <c r="S447" s="158">
        <v>4.9006646674548504</v>
      </c>
      <c r="T447" s="158">
        <v>5.4245673354893134</v>
      </c>
      <c r="U447" s="158">
        <v>4.6217448351391885</v>
      </c>
      <c r="V447" s="158">
        <v>5.435241529824359</v>
      </c>
      <c r="W447" s="158">
        <v>4.5528096203053368</v>
      </c>
      <c r="X447" s="158">
        <v>4.1927008946244504</v>
      </c>
      <c r="Y447" s="158">
        <v>6.1771641392219765</v>
      </c>
      <c r="Z447" s="158">
        <v>5.7503279468509447</v>
      </c>
      <c r="AA447" s="158">
        <v>4.8273454236965039</v>
      </c>
      <c r="AB447" s="158">
        <v>2.7945906143550374</v>
      </c>
      <c r="AC447" s="158">
        <v>2.2032072021132811</v>
      </c>
      <c r="AD447" s="158">
        <v>1.2747790949478672</v>
      </c>
      <c r="AE447" s="158">
        <v>0.67408822225475518</v>
      </c>
      <c r="AF447" s="158">
        <v>0.39361307149558428</v>
      </c>
      <c r="AG447" s="158">
        <v>0.23810122362010086</v>
      </c>
      <c r="AH447" s="158">
        <v>0.14223288218450797</v>
      </c>
      <c r="AI447" s="158">
        <v>0.14996774788743936</v>
      </c>
      <c r="AJ447" s="158">
        <v>9.6332455641403109E-2</v>
      </c>
      <c r="AK447" s="158">
        <v>7.8764432790788472E-2</v>
      </c>
      <c r="AL447" s="158">
        <v>6.0730369738472956E-2</v>
      </c>
    </row>
    <row r="448" spans="1:38" x14ac:dyDescent="0.35">
      <c r="A448" s="188"/>
      <c r="B448" s="189" t="s">
        <v>211</v>
      </c>
      <c r="C448" s="114" t="s">
        <v>240</v>
      </c>
      <c r="D448" s="183">
        <v>1.1157815355240301E-4</v>
      </c>
      <c r="E448" s="183">
        <v>1.46944727593885E-4</v>
      </c>
      <c r="F448" s="183">
        <v>1.5992225345774598E-4</v>
      </c>
      <c r="G448" s="183">
        <v>1.1588972482885801E-3</v>
      </c>
      <c r="H448" s="183">
        <v>6.2232525789220701E-4</v>
      </c>
      <c r="I448" s="183">
        <v>3.6620049796575003E-4</v>
      </c>
      <c r="J448" s="183">
        <v>3.9083675314683503E-4</v>
      </c>
      <c r="K448" s="183">
        <v>2.5570880452952601E-4</v>
      </c>
      <c r="L448" s="183">
        <v>2.5847263536589601E-4</v>
      </c>
      <c r="M448" s="183">
        <v>2.3621374335004302E-4</v>
      </c>
      <c r="N448" s="183">
        <v>3.2293127742538902E-4</v>
      </c>
      <c r="O448" s="183">
        <v>3.7200884275436202E-3</v>
      </c>
      <c r="P448" s="183">
        <v>6.8221048388759703E-3</v>
      </c>
      <c r="Q448" s="183">
        <v>7.3717870464330704E-3</v>
      </c>
      <c r="R448" s="183">
        <v>7.88979128969362E-3</v>
      </c>
      <c r="S448" s="183">
        <v>9.5387582084004597E-3</v>
      </c>
      <c r="T448" s="183">
        <v>1.07292377990041E-2</v>
      </c>
      <c r="U448" s="183">
        <v>1.7750735228098499E-2</v>
      </c>
      <c r="V448" s="183">
        <v>2.1221357971729301E-2</v>
      </c>
      <c r="W448" s="183">
        <v>1.8240700367916602E-2</v>
      </c>
      <c r="X448" s="183">
        <v>1.67061644045505E-2</v>
      </c>
      <c r="Y448" s="183">
        <v>2.4221334351566398E-2</v>
      </c>
      <c r="Z448" s="183">
        <v>2.2061232760424401E-2</v>
      </c>
      <c r="AA448" s="183">
        <v>1.7947956807754697E-2</v>
      </c>
      <c r="AB448" s="183">
        <v>9.753709425834459E-3</v>
      </c>
      <c r="AC448" s="183">
        <v>7.2399338763641293E-3</v>
      </c>
      <c r="AD448" s="183">
        <v>4.1903747081912905E-3</v>
      </c>
      <c r="AE448" s="183">
        <v>2.08498352191493E-3</v>
      </c>
      <c r="AF448" s="183">
        <v>1.16432465481413E-3</v>
      </c>
      <c r="AG448" s="183">
        <v>7.5071318909837495E-4</v>
      </c>
      <c r="AH448" s="183">
        <v>4.20405101619817E-4</v>
      </c>
      <c r="AI448" s="183">
        <v>3.9955298121068704E-4</v>
      </c>
      <c r="AJ448" s="183">
        <v>2.3228005038503002E-4</v>
      </c>
      <c r="AK448" s="183">
        <v>1.7685762593869301E-4</v>
      </c>
      <c r="AL448" s="183">
        <v>6.0089810635089293E-4</v>
      </c>
    </row>
    <row r="449" spans="1:38" x14ac:dyDescent="0.35">
      <c r="A449" s="188"/>
      <c r="B449" s="189"/>
      <c r="C449" s="114" t="s">
        <v>227</v>
      </c>
      <c r="D449" s="183">
        <v>7.5717356268912808E-2</v>
      </c>
      <c r="E449" s="183">
        <v>9.7712089634046609E-2</v>
      </c>
      <c r="F449" s="183">
        <v>0.105218637465123</v>
      </c>
      <c r="G449" s="183">
        <v>0.74687778585918307</v>
      </c>
      <c r="H449" s="183">
        <v>0.39445724015196199</v>
      </c>
      <c r="I449" s="183">
        <v>0.22558374686822699</v>
      </c>
      <c r="J449" s="183">
        <v>0.23783841873027201</v>
      </c>
      <c r="K449" s="183">
        <v>0.153032812911954</v>
      </c>
      <c r="L449" s="183">
        <v>0.15342972184409098</v>
      </c>
      <c r="M449" s="183">
        <v>0.13664246443810002</v>
      </c>
      <c r="N449" s="183">
        <v>0.18336889159474198</v>
      </c>
      <c r="O449" s="183">
        <v>2.09049611332056</v>
      </c>
      <c r="P449" s="183">
        <v>3.7973152366502001</v>
      </c>
      <c r="Q449" s="183">
        <v>3.9343892880858</v>
      </c>
      <c r="R449" s="183">
        <v>4.1997365028335301</v>
      </c>
      <c r="S449" s="183">
        <v>4.8911259092464503</v>
      </c>
      <c r="T449" s="183">
        <v>5.4138380976903093</v>
      </c>
      <c r="U449" s="183">
        <v>4.6039940999110902</v>
      </c>
      <c r="V449" s="183">
        <v>5.4140201718526297</v>
      </c>
      <c r="W449" s="183">
        <v>4.5345689199374197</v>
      </c>
      <c r="X449" s="183">
        <v>4.1759947302198999</v>
      </c>
      <c r="Y449" s="183">
        <v>6.1529428048704098</v>
      </c>
      <c r="Z449" s="183">
        <v>5.7282667140905206</v>
      </c>
      <c r="AA449" s="183">
        <v>4.8093974668887496</v>
      </c>
      <c r="AB449" s="183">
        <v>2.7845584212387102</v>
      </c>
      <c r="AC449" s="183">
        <v>2.1955280747832697</v>
      </c>
      <c r="AD449" s="183">
        <v>1.2700804847515801</v>
      </c>
      <c r="AE449" s="183">
        <v>0.67146563614185406</v>
      </c>
      <c r="AF449" s="183">
        <v>0.39186007372050896</v>
      </c>
      <c r="AG449" s="183">
        <v>0.236757134154925</v>
      </c>
      <c r="AH449" s="183">
        <v>0.141117595945182</v>
      </c>
      <c r="AI449" s="183">
        <v>0.14820712433258199</v>
      </c>
      <c r="AJ449" s="183">
        <v>9.4539745927829794E-2</v>
      </c>
      <c r="AK449" s="183">
        <v>7.6690363969187797E-2</v>
      </c>
      <c r="AL449" s="183">
        <v>5.86778642179678E-2</v>
      </c>
    </row>
    <row r="450" spans="1:38" x14ac:dyDescent="0.35">
      <c r="A450" s="188"/>
      <c r="B450" s="189" t="s">
        <v>211</v>
      </c>
      <c r="C450" s="114" t="s">
        <v>229</v>
      </c>
      <c r="D450" s="183">
        <v>0</v>
      </c>
      <c r="E450" s="183">
        <v>0</v>
      </c>
      <c r="F450" s="183">
        <v>0</v>
      </c>
      <c r="G450" s="183">
        <v>0</v>
      </c>
      <c r="H450" s="183">
        <v>0</v>
      </c>
      <c r="I450" s="183">
        <v>0</v>
      </c>
      <c r="J450" s="183">
        <v>0</v>
      </c>
      <c r="K450" s="183">
        <v>0</v>
      </c>
      <c r="L450" s="183">
        <v>0</v>
      </c>
      <c r="M450" s="183">
        <v>0</v>
      </c>
      <c r="N450" s="183">
        <v>0</v>
      </c>
      <c r="O450" s="183">
        <v>0</v>
      </c>
      <c r="P450" s="183">
        <v>0</v>
      </c>
      <c r="Q450" s="183">
        <v>0</v>
      </c>
      <c r="R450" s="183">
        <v>0</v>
      </c>
      <c r="S450" s="183">
        <v>0</v>
      </c>
      <c r="T450" s="183">
        <v>0</v>
      </c>
      <c r="U450" s="183">
        <v>0</v>
      </c>
      <c r="V450" s="183">
        <v>0</v>
      </c>
      <c r="W450" s="183">
        <v>0</v>
      </c>
      <c r="X450" s="183">
        <v>0</v>
      </c>
      <c r="Y450" s="183">
        <v>0</v>
      </c>
      <c r="Z450" s="183">
        <v>0</v>
      </c>
      <c r="AA450" s="183">
        <v>0</v>
      </c>
      <c r="AB450" s="183">
        <v>2.7848369049292103E-4</v>
      </c>
      <c r="AC450" s="183">
        <v>4.3919345364738398E-4</v>
      </c>
      <c r="AD450" s="183">
        <v>5.0823548809586906E-4</v>
      </c>
      <c r="AE450" s="183">
        <v>5.3760259098627194E-4</v>
      </c>
      <c r="AF450" s="183">
        <v>5.8867312026115494E-4</v>
      </c>
      <c r="AG450" s="183">
        <v>5.9337627607750597E-4</v>
      </c>
      <c r="AH450" s="183">
        <v>6.9488113770615101E-4</v>
      </c>
      <c r="AI450" s="183">
        <v>1.3610705736466801E-3</v>
      </c>
      <c r="AJ450" s="183">
        <v>1.56042966318828E-3</v>
      </c>
      <c r="AK450" s="183">
        <v>1.8972111956619801E-3</v>
      </c>
      <c r="AL450" s="183">
        <v>1.4516074141542599E-3</v>
      </c>
    </row>
    <row r="451" spans="1:38" x14ac:dyDescent="0.35">
      <c r="A451" s="187"/>
      <c r="B451" s="291" t="s">
        <v>210</v>
      </c>
      <c r="C451" s="292" t="s">
        <v>250</v>
      </c>
      <c r="D451" s="158">
        <v>0.7175058035862657</v>
      </c>
      <c r="E451" s="158">
        <v>0.73297848980160463</v>
      </c>
      <c r="F451" s="158">
        <v>0.64741944898084003</v>
      </c>
      <c r="G451" s="158">
        <v>0.57586892629979614</v>
      </c>
      <c r="H451" s="158">
        <v>0.5127030770131864</v>
      </c>
      <c r="I451" s="158">
        <v>0.44096146360719773</v>
      </c>
      <c r="J451" s="158">
        <v>0.74812020715858252</v>
      </c>
      <c r="K451" s="158">
        <v>1.4534057417407216</v>
      </c>
      <c r="L451" s="158">
        <v>2.4882182366373065</v>
      </c>
      <c r="M451" s="158">
        <v>3.1904235564644408</v>
      </c>
      <c r="N451" s="158">
        <v>2.0631832942168362</v>
      </c>
      <c r="O451" s="158">
        <v>2.8659739618232427</v>
      </c>
      <c r="P451" s="158">
        <v>2.4315870427794812</v>
      </c>
      <c r="Q451" s="158">
        <v>2.2811051298860732</v>
      </c>
      <c r="R451" s="158">
        <v>1.9762987703200521</v>
      </c>
      <c r="S451" s="158">
        <v>1.5231624408959805</v>
      </c>
      <c r="T451" s="158">
        <v>1.326102697155831</v>
      </c>
      <c r="U451" s="158">
        <v>1.161466298584906</v>
      </c>
      <c r="V451" s="158">
        <v>1.0346714167585818</v>
      </c>
      <c r="W451" s="158">
        <v>0.83719447541701697</v>
      </c>
      <c r="X451" s="158">
        <v>0.85239840221631591</v>
      </c>
      <c r="Y451" s="158">
        <v>0.70253894688279006</v>
      </c>
      <c r="Z451" s="158">
        <v>0.55311056047752427</v>
      </c>
      <c r="AA451" s="158">
        <v>0.4248192427899663</v>
      </c>
      <c r="AB451" s="158">
        <v>0.35890846411041588</v>
      </c>
      <c r="AC451" s="158">
        <v>0.26361734593444552</v>
      </c>
      <c r="AD451" s="158">
        <v>0.17895532124721733</v>
      </c>
      <c r="AE451" s="158">
        <v>0.11324093768436964</v>
      </c>
      <c r="AF451" s="158">
        <v>6.6923854834026283E-2</v>
      </c>
      <c r="AG451" s="158">
        <v>3.7517563002598488E-2</v>
      </c>
      <c r="AH451" s="158">
        <v>1.7210854045927548E-2</v>
      </c>
      <c r="AI451" s="158">
        <v>1.6619392015305788E-2</v>
      </c>
      <c r="AJ451" s="158">
        <v>2.1256370600677015E-2</v>
      </c>
      <c r="AK451" s="158">
        <v>2.1030228750753627E-2</v>
      </c>
      <c r="AL451" s="158">
        <v>2.0111615162940369E-2</v>
      </c>
    </row>
    <row r="452" spans="1:38" x14ac:dyDescent="0.35">
      <c r="A452" s="188"/>
      <c r="B452" s="189" t="s">
        <v>210</v>
      </c>
      <c r="C452" s="114" t="s">
        <v>234</v>
      </c>
      <c r="D452" s="183">
        <v>0.71613921021166804</v>
      </c>
      <c r="E452" s="183">
        <v>0.73156697684975402</v>
      </c>
      <c r="F452" s="183">
        <v>0.64614894816355206</v>
      </c>
      <c r="G452" s="183">
        <v>0.574720718258664</v>
      </c>
      <c r="H452" s="183">
        <v>0.51165922183258905</v>
      </c>
      <c r="I452" s="183">
        <v>0.44004829205316803</v>
      </c>
      <c r="J452" s="183">
        <v>0.74657372182596504</v>
      </c>
      <c r="K452" s="183">
        <v>1.45037806751051</v>
      </c>
      <c r="L452" s="183">
        <v>2.4830220941821599</v>
      </c>
      <c r="M452" s="183">
        <v>3.1835814948715102</v>
      </c>
      <c r="N452" s="183">
        <v>2.0586866947684301</v>
      </c>
      <c r="O452" s="183">
        <v>2.8596759953067798</v>
      </c>
      <c r="P452" s="183">
        <v>2.4261788847916699</v>
      </c>
      <c r="Q452" s="183">
        <v>2.2758459582036599</v>
      </c>
      <c r="R452" s="183">
        <v>1.9717096940885299</v>
      </c>
      <c r="S452" s="183">
        <v>1.51951407539895</v>
      </c>
      <c r="T452" s="183">
        <v>1.3228675969308001</v>
      </c>
      <c r="U452" s="183">
        <v>1.15648400138248</v>
      </c>
      <c r="V452" s="183">
        <v>1.0302259370679698</v>
      </c>
      <c r="W452" s="183">
        <v>0.83356733823212303</v>
      </c>
      <c r="X452" s="183">
        <v>0.84879576959385095</v>
      </c>
      <c r="Y452" s="183">
        <v>0.69965832430305008</v>
      </c>
      <c r="Z452" s="183">
        <v>0.55095443513102604</v>
      </c>
      <c r="AA452" s="183">
        <v>0.42325054100390297</v>
      </c>
      <c r="AB452" s="183">
        <v>0.35765526851034701</v>
      </c>
      <c r="AC452" s="183">
        <v>0.26273198025259703</v>
      </c>
      <c r="AD452" s="183">
        <v>0.178144057762853</v>
      </c>
      <c r="AE452" s="183">
        <v>0.112749859079394</v>
      </c>
      <c r="AF452" s="183">
        <v>6.6645600629660989E-2</v>
      </c>
      <c r="AG452" s="183">
        <v>3.7345113680474697E-2</v>
      </c>
      <c r="AH452" s="183">
        <v>1.71358298671179E-2</v>
      </c>
      <c r="AI452" s="183">
        <v>1.6555047629214101E-2</v>
      </c>
      <c r="AJ452" s="183">
        <v>2.1180818480581502E-2</v>
      </c>
      <c r="AK452" s="183">
        <v>2.0963049198897701E-2</v>
      </c>
      <c r="AL452" s="183">
        <v>2.0047924099211099E-2</v>
      </c>
    </row>
    <row r="453" spans="1:38" x14ac:dyDescent="0.35">
      <c r="A453" s="188"/>
      <c r="B453" s="189" t="s">
        <v>210</v>
      </c>
      <c r="C453" s="114" t="s">
        <v>229</v>
      </c>
      <c r="D453" s="183">
        <v>1.3665933745977E-3</v>
      </c>
      <c r="E453" s="183">
        <v>1.41151295185062E-3</v>
      </c>
      <c r="F453" s="183">
        <v>1.2705008172879202E-3</v>
      </c>
      <c r="G453" s="183">
        <v>1.1482080411321901E-3</v>
      </c>
      <c r="H453" s="183">
        <v>1.04385518059735E-3</v>
      </c>
      <c r="I453" s="183">
        <v>9.1317155402972699E-4</v>
      </c>
      <c r="J453" s="183">
        <v>1.54648533261747E-3</v>
      </c>
      <c r="K453" s="183">
        <v>3.0276742302115301E-3</v>
      </c>
      <c r="L453" s="183">
        <v>5.1961424551463398E-3</v>
      </c>
      <c r="M453" s="183">
        <v>6.8420615929305501E-3</v>
      </c>
      <c r="N453" s="183">
        <v>4.49659944840593E-3</v>
      </c>
      <c r="O453" s="183">
        <v>6.29796651646293E-3</v>
      </c>
      <c r="P453" s="183">
        <v>5.4081579878112402E-3</v>
      </c>
      <c r="Q453" s="183">
        <v>5.2591716824131494E-3</v>
      </c>
      <c r="R453" s="183">
        <v>4.58907623152218E-3</v>
      </c>
      <c r="S453" s="183">
        <v>3.6483654970305597E-3</v>
      </c>
      <c r="T453" s="183">
        <v>3.2351002250307999E-3</v>
      </c>
      <c r="U453" s="183">
        <v>4.9822972024261298E-3</v>
      </c>
      <c r="V453" s="183">
        <v>4.4454796906119596E-3</v>
      </c>
      <c r="W453" s="183">
        <v>3.6271371848939499E-3</v>
      </c>
      <c r="X453" s="183">
        <v>3.6026326224649599E-3</v>
      </c>
      <c r="Y453" s="183">
        <v>2.8806225797400201E-3</v>
      </c>
      <c r="Z453" s="183">
        <v>2.1561253464982E-3</v>
      </c>
      <c r="AA453" s="183">
        <v>1.5687017860633501E-3</v>
      </c>
      <c r="AB453" s="183">
        <v>1.2531956000688699E-3</v>
      </c>
      <c r="AC453" s="183">
        <v>8.8536568184849199E-4</v>
      </c>
      <c r="AD453" s="183">
        <v>8.1126348436432003E-4</v>
      </c>
      <c r="AE453" s="183">
        <v>4.9107860497564992E-4</v>
      </c>
      <c r="AF453" s="183">
        <v>2.7825420436529402E-4</v>
      </c>
      <c r="AG453" s="183">
        <v>1.7244932212378902E-4</v>
      </c>
      <c r="AH453" s="183">
        <v>7.502417880964849E-5</v>
      </c>
      <c r="AI453" s="183">
        <v>6.4344386091686907E-5</v>
      </c>
      <c r="AJ453" s="183">
        <v>7.5552120095513108E-5</v>
      </c>
      <c r="AK453" s="183">
        <v>6.7179551855927006E-5</v>
      </c>
      <c r="AL453" s="183">
        <v>6.369106372927019E-5</v>
      </c>
    </row>
    <row r="454" spans="1:38" x14ac:dyDescent="0.35">
      <c r="A454" s="187"/>
      <c r="B454" s="291" t="s">
        <v>214</v>
      </c>
      <c r="C454" s="292" t="s">
        <v>251</v>
      </c>
      <c r="D454" s="158">
        <v>0</v>
      </c>
      <c r="E454" s="158">
        <v>0</v>
      </c>
      <c r="F454" s="158">
        <v>0</v>
      </c>
      <c r="G454" s="158">
        <v>0</v>
      </c>
      <c r="H454" s="158">
        <v>0</v>
      </c>
      <c r="I454" s="158">
        <v>0</v>
      </c>
      <c r="J454" s="158">
        <v>0</v>
      </c>
      <c r="K454" s="158">
        <v>0</v>
      </c>
      <c r="L454" s="158">
        <v>0</v>
      </c>
      <c r="M454" s="158">
        <v>0</v>
      </c>
      <c r="N454" s="158">
        <v>0</v>
      </c>
      <c r="O454" s="158">
        <v>0</v>
      </c>
      <c r="P454" s="158">
        <v>0</v>
      </c>
      <c r="Q454" s="158">
        <v>0</v>
      </c>
      <c r="R454" s="158">
        <v>0</v>
      </c>
      <c r="S454" s="158">
        <v>0</v>
      </c>
      <c r="T454" s="158">
        <v>0</v>
      </c>
      <c r="U454" s="158">
        <v>0</v>
      </c>
      <c r="V454" s="158">
        <v>0</v>
      </c>
      <c r="W454" s="158">
        <v>0</v>
      </c>
      <c r="X454" s="158">
        <v>0</v>
      </c>
      <c r="Y454" s="158">
        <v>0</v>
      </c>
      <c r="Z454" s="158">
        <v>0</v>
      </c>
      <c r="AA454" s="158">
        <v>0</v>
      </c>
      <c r="AB454" s="158">
        <v>0</v>
      </c>
      <c r="AC454" s="158">
        <v>0</v>
      </c>
      <c r="AD454" s="158">
        <v>0</v>
      </c>
      <c r="AE454" s="158">
        <v>0</v>
      </c>
      <c r="AF454" s="158">
        <v>0</v>
      </c>
      <c r="AG454" s="158">
        <v>0</v>
      </c>
      <c r="AH454" s="158">
        <v>0</v>
      </c>
      <c r="AI454" s="158">
        <v>0</v>
      </c>
      <c r="AJ454" s="158">
        <v>0</v>
      </c>
      <c r="AK454" s="158">
        <v>0</v>
      </c>
      <c r="AL454" s="158">
        <v>0</v>
      </c>
    </row>
    <row r="455" spans="1:38" x14ac:dyDescent="0.35">
      <c r="A455" s="188"/>
      <c r="B455" s="189" t="s">
        <v>214</v>
      </c>
      <c r="C455" s="119" t="s">
        <v>229</v>
      </c>
      <c r="D455" s="183">
        <v>0</v>
      </c>
      <c r="E455" s="183">
        <v>0</v>
      </c>
      <c r="F455" s="183">
        <v>0</v>
      </c>
      <c r="G455" s="183">
        <v>0</v>
      </c>
      <c r="H455" s="183">
        <v>0</v>
      </c>
      <c r="I455" s="183">
        <v>0</v>
      </c>
      <c r="J455" s="183">
        <v>0</v>
      </c>
      <c r="K455" s="183">
        <v>0</v>
      </c>
      <c r="L455" s="183">
        <v>0</v>
      </c>
      <c r="M455" s="183">
        <v>0</v>
      </c>
      <c r="N455" s="183">
        <v>0</v>
      </c>
      <c r="O455" s="183">
        <v>0</v>
      </c>
      <c r="P455" s="183">
        <v>0</v>
      </c>
      <c r="Q455" s="183">
        <v>0</v>
      </c>
      <c r="R455" s="183">
        <v>0</v>
      </c>
      <c r="S455" s="183">
        <v>0</v>
      </c>
      <c r="T455" s="183">
        <v>0</v>
      </c>
      <c r="U455" s="183">
        <v>0</v>
      </c>
      <c r="V455" s="183">
        <v>0</v>
      </c>
      <c r="W455" s="183">
        <v>0</v>
      </c>
      <c r="X455" s="183">
        <v>0</v>
      </c>
      <c r="Y455" s="183">
        <v>0</v>
      </c>
      <c r="Z455" s="183">
        <v>0</v>
      </c>
      <c r="AA455" s="183">
        <v>0</v>
      </c>
      <c r="AB455" s="183">
        <v>0</v>
      </c>
      <c r="AC455" s="183">
        <v>0</v>
      </c>
      <c r="AD455" s="183">
        <v>0</v>
      </c>
      <c r="AE455" s="183">
        <v>0</v>
      </c>
      <c r="AF455" s="183">
        <v>0</v>
      </c>
      <c r="AG455" s="183">
        <v>0</v>
      </c>
      <c r="AH455" s="183">
        <v>0</v>
      </c>
      <c r="AI455" s="183">
        <v>0</v>
      </c>
      <c r="AJ455" s="183">
        <v>0</v>
      </c>
      <c r="AK455" s="183">
        <v>0</v>
      </c>
      <c r="AL455" s="183">
        <v>0</v>
      </c>
    </row>
    <row r="456" spans="1:38" x14ac:dyDescent="0.35">
      <c r="A456" s="187"/>
      <c r="B456" s="291" t="s">
        <v>212</v>
      </c>
      <c r="C456" s="292" t="s">
        <v>252</v>
      </c>
      <c r="D456" s="158">
        <v>50.431930346354456</v>
      </c>
      <c r="E456" s="158">
        <v>52.429582646353118</v>
      </c>
      <c r="F456" s="158">
        <v>54.321728158628609</v>
      </c>
      <c r="G456" s="158">
        <v>53.383350208535973</v>
      </c>
      <c r="H456" s="158">
        <v>55.522906023307726</v>
      </c>
      <c r="I456" s="158">
        <v>56.273511451225929</v>
      </c>
      <c r="J456" s="158">
        <v>57.293068949865322</v>
      </c>
      <c r="K456" s="158">
        <v>57.986770023870847</v>
      </c>
      <c r="L456" s="158">
        <v>58.797323885117109</v>
      </c>
      <c r="M456" s="158">
        <v>61.247452180673989</v>
      </c>
      <c r="N456" s="158">
        <v>60.73887350984112</v>
      </c>
      <c r="O456" s="158">
        <v>58.593559415556882</v>
      </c>
      <c r="P456" s="158">
        <v>57.275420946702006</v>
      </c>
      <c r="Q456" s="158">
        <v>55.616920956455964</v>
      </c>
      <c r="R456" s="158">
        <v>56.772151246856112</v>
      </c>
      <c r="S456" s="158">
        <v>54.636943626445479</v>
      </c>
      <c r="T456" s="158">
        <v>53.574840565796002</v>
      </c>
      <c r="U456" s="158">
        <v>49.471223097438553</v>
      </c>
      <c r="V456" s="158">
        <v>40.710110240743148</v>
      </c>
      <c r="W456" s="158">
        <v>34.220041756945058</v>
      </c>
      <c r="X456" s="158">
        <v>27.988792538209726</v>
      </c>
      <c r="Y456" s="158">
        <v>24.350885860206933</v>
      </c>
      <c r="Z456" s="158">
        <v>20.305194349793343</v>
      </c>
      <c r="AA456" s="158">
        <v>16.147327466636757</v>
      </c>
      <c r="AB456" s="158">
        <v>11.715359380162433</v>
      </c>
      <c r="AC456" s="158">
        <v>10.883157548025688</v>
      </c>
      <c r="AD456" s="158">
        <v>9.3022265560641468</v>
      </c>
      <c r="AE456" s="158">
        <v>8.47963038410394</v>
      </c>
      <c r="AF456" s="158">
        <v>7.8846942951945866</v>
      </c>
      <c r="AG456" s="158">
        <v>6.9103154735003507</v>
      </c>
      <c r="AH456" s="158">
        <v>5.4849438868179599</v>
      </c>
      <c r="AI456" s="158">
        <v>5.8334546780437835</v>
      </c>
      <c r="AJ456" s="158">
        <v>5.5393478734523356</v>
      </c>
      <c r="AK456" s="158">
        <v>5.0594523286152704</v>
      </c>
      <c r="AL456" s="158">
        <v>4.6966463482689997</v>
      </c>
    </row>
    <row r="457" spans="1:38" x14ac:dyDescent="0.35">
      <c r="A457" s="188"/>
      <c r="B457" s="189" t="s">
        <v>212</v>
      </c>
      <c r="C457" s="114" t="s">
        <v>237</v>
      </c>
      <c r="D457" s="183">
        <v>50.393784714658501</v>
      </c>
      <c r="E457" s="183">
        <v>52.389644142350605</v>
      </c>
      <c r="F457" s="183">
        <v>54.278832708646704</v>
      </c>
      <c r="G457" s="183">
        <v>53.324379772416201</v>
      </c>
      <c r="H457" s="183">
        <v>55.331048953378193</v>
      </c>
      <c r="I457" s="183">
        <v>55.888907418379702</v>
      </c>
      <c r="J457" s="183">
        <v>56.776130996475501</v>
      </c>
      <c r="K457" s="183">
        <v>57.410468923874994</v>
      </c>
      <c r="L457" s="183">
        <v>58.281623581352399</v>
      </c>
      <c r="M457" s="183">
        <v>60.683803296536702</v>
      </c>
      <c r="N457" s="183">
        <v>60.062981663199196</v>
      </c>
      <c r="O457" s="183">
        <v>57.966058062479895</v>
      </c>
      <c r="P457" s="183">
        <v>56.679323369501603</v>
      </c>
      <c r="Q457" s="183">
        <v>55.027394446359601</v>
      </c>
      <c r="R457" s="183">
        <v>56.176368265133803</v>
      </c>
      <c r="S457" s="183">
        <v>53.670071961068004</v>
      </c>
      <c r="T457" s="183">
        <v>52.513417340864194</v>
      </c>
      <c r="U457" s="183">
        <v>47.546878882525604</v>
      </c>
      <c r="V457" s="183">
        <v>38.150229942506499</v>
      </c>
      <c r="W457" s="183">
        <v>31.8885812531536</v>
      </c>
      <c r="X457" s="183">
        <v>26.156191902675801</v>
      </c>
      <c r="Y457" s="183">
        <v>22.835108344257002</v>
      </c>
      <c r="Z457" s="183">
        <v>18.994982787898703</v>
      </c>
      <c r="AA457" s="183">
        <v>15.108352512562499</v>
      </c>
      <c r="AB457" s="183">
        <v>10.891903556292601</v>
      </c>
      <c r="AC457" s="183">
        <v>10.117784033165499</v>
      </c>
      <c r="AD457" s="183">
        <v>8.6279642719228402</v>
      </c>
      <c r="AE457" s="183">
        <v>7.8324921331931492</v>
      </c>
      <c r="AF457" s="183">
        <v>7.2638413546959502</v>
      </c>
      <c r="AG457" s="183">
        <v>6.3651027319943294</v>
      </c>
      <c r="AH457" s="183">
        <v>5.0629351353638405</v>
      </c>
      <c r="AI457" s="183">
        <v>5.3628607938729802</v>
      </c>
      <c r="AJ457" s="183">
        <v>5.1460630639602494</v>
      </c>
      <c r="AK457" s="183">
        <v>4.6469526643579702</v>
      </c>
      <c r="AL457" s="183">
        <v>4.2969257011613005</v>
      </c>
    </row>
    <row r="458" spans="1:38" x14ac:dyDescent="0.35">
      <c r="A458" s="188"/>
      <c r="B458" s="189" t="s">
        <v>212</v>
      </c>
      <c r="C458" s="114" t="s">
        <v>265</v>
      </c>
      <c r="D458" s="183">
        <v>0</v>
      </c>
      <c r="E458" s="183">
        <v>0</v>
      </c>
      <c r="F458" s="183">
        <v>1.7099207867120601E-3</v>
      </c>
      <c r="G458" s="183">
        <v>1.82480733438453E-2</v>
      </c>
      <c r="H458" s="183">
        <v>0.149036277432924</v>
      </c>
      <c r="I458" s="183">
        <v>0.34191697988039899</v>
      </c>
      <c r="J458" s="183">
        <v>0.47369247710763901</v>
      </c>
      <c r="K458" s="183">
        <v>0.53283272416975802</v>
      </c>
      <c r="L458" s="183">
        <v>0.47053844837874997</v>
      </c>
      <c r="M458" s="183">
        <v>0.51591687598556701</v>
      </c>
      <c r="N458" s="183">
        <v>0.62854081271003703</v>
      </c>
      <c r="O458" s="183">
        <v>0.582771948166383</v>
      </c>
      <c r="P458" s="183">
        <v>0.55171238117432897</v>
      </c>
      <c r="Q458" s="183">
        <v>0.54643646546878</v>
      </c>
      <c r="R458" s="183">
        <v>0.55191962426599805</v>
      </c>
      <c r="S458" s="183">
        <v>0.92586053307087701</v>
      </c>
      <c r="T458" s="183">
        <v>1.0205475921688298</v>
      </c>
      <c r="U458" s="183">
        <v>1.8853697133339999</v>
      </c>
      <c r="V458" s="183">
        <v>2.5252121734332098</v>
      </c>
      <c r="W458" s="183">
        <v>2.2999403661948499</v>
      </c>
      <c r="X458" s="183">
        <v>1.8070739810718</v>
      </c>
      <c r="Y458" s="183">
        <v>1.4925275353015401</v>
      </c>
      <c r="Z458" s="183">
        <v>1.2902713408653899</v>
      </c>
      <c r="AA458" s="183">
        <v>1.0225304825952599</v>
      </c>
      <c r="AB458" s="183">
        <v>0.81202320701645403</v>
      </c>
      <c r="AC458" s="183">
        <v>0.75368429230578493</v>
      </c>
      <c r="AD458" s="183">
        <v>0.66423787365660403</v>
      </c>
      <c r="AE458" s="183">
        <v>0.63774691720282495</v>
      </c>
      <c r="AF458" s="183">
        <v>0.61213922504932006</v>
      </c>
      <c r="AG458" s="183">
        <v>0.536195701648012</v>
      </c>
      <c r="AH458" s="183">
        <v>0.415468886569205</v>
      </c>
      <c r="AI458" s="183">
        <v>0.46370173303119</v>
      </c>
      <c r="AJ458" s="183">
        <v>0.38674041432557699</v>
      </c>
      <c r="AK458" s="183">
        <v>0.406697042749602</v>
      </c>
      <c r="AL458" s="183">
        <v>0.394268699456014</v>
      </c>
    </row>
    <row r="459" spans="1:38" x14ac:dyDescent="0.35">
      <c r="A459" s="188"/>
      <c r="B459" s="189" t="s">
        <v>212</v>
      </c>
      <c r="C459" s="119" t="s">
        <v>229</v>
      </c>
      <c r="D459" s="183">
        <v>3.8145631695955001E-2</v>
      </c>
      <c r="E459" s="183">
        <v>3.9938504002514405E-2</v>
      </c>
      <c r="F459" s="183">
        <v>4.1185529195199397E-2</v>
      </c>
      <c r="G459" s="183">
        <v>4.0722362775925801E-2</v>
      </c>
      <c r="H459" s="183">
        <v>4.2820792496604101E-2</v>
      </c>
      <c r="I459" s="183">
        <v>4.2687052965827497E-2</v>
      </c>
      <c r="J459" s="183">
        <v>4.3245476282181297E-2</v>
      </c>
      <c r="K459" s="183">
        <v>4.3468375826095799E-2</v>
      </c>
      <c r="L459" s="183">
        <v>4.5161855385960799E-2</v>
      </c>
      <c r="M459" s="183">
        <v>4.7732008151715702E-2</v>
      </c>
      <c r="N459" s="183">
        <v>4.7351033931892203E-2</v>
      </c>
      <c r="O459" s="183">
        <v>4.4729404910605002E-2</v>
      </c>
      <c r="P459" s="183">
        <v>4.4385196026074498E-2</v>
      </c>
      <c r="Q459" s="183">
        <v>4.3090044627579399E-2</v>
      </c>
      <c r="R459" s="183">
        <v>4.3863357456311196E-2</v>
      </c>
      <c r="S459" s="183">
        <v>4.10111323065976E-2</v>
      </c>
      <c r="T459" s="183">
        <v>4.0875632762973999E-2</v>
      </c>
      <c r="U459" s="183">
        <v>3.8974501578950597E-2</v>
      </c>
      <c r="V459" s="183">
        <v>3.4668124803435701E-2</v>
      </c>
      <c r="W459" s="183">
        <v>3.1520137596607399E-2</v>
      </c>
      <c r="X459" s="183">
        <v>2.55266544621248E-2</v>
      </c>
      <c r="Y459" s="183">
        <v>2.32499806483898E-2</v>
      </c>
      <c r="Z459" s="183">
        <v>1.9940221029247401E-2</v>
      </c>
      <c r="AA459" s="183">
        <v>1.64444714789997E-2</v>
      </c>
      <c r="AB459" s="183">
        <v>1.14326168533777E-2</v>
      </c>
      <c r="AC459" s="183">
        <v>1.1689222554403099E-2</v>
      </c>
      <c r="AD459" s="183">
        <v>1.00244104847014E-2</v>
      </c>
      <c r="AE459" s="183">
        <v>9.3913337079659393E-3</v>
      </c>
      <c r="AF459" s="183">
        <v>8.7137154493159511E-3</v>
      </c>
      <c r="AG459" s="183">
        <v>9.0170398580093208E-3</v>
      </c>
      <c r="AH459" s="183">
        <v>6.5398648849137094E-3</v>
      </c>
      <c r="AI459" s="183">
        <v>6.8921511396133096E-3</v>
      </c>
      <c r="AJ459" s="183">
        <v>6.5443951665093304E-3</v>
      </c>
      <c r="AK459" s="183">
        <v>5.8026215076979904E-3</v>
      </c>
      <c r="AL459" s="183">
        <v>5.45194765168526E-3</v>
      </c>
    </row>
    <row r="460" spans="1:38" x14ac:dyDescent="0.35">
      <c r="A460" s="187"/>
      <c r="B460" s="291" t="s">
        <v>213</v>
      </c>
      <c r="C460" s="292" t="s">
        <v>253</v>
      </c>
      <c r="D460" s="158">
        <v>3.40749430033669E-2</v>
      </c>
      <c r="E460" s="158">
        <v>3.4483815158115598E-2</v>
      </c>
      <c r="F460" s="158">
        <v>4.0668438131235669E-2</v>
      </c>
      <c r="G460" s="158">
        <v>3.9903905155506458E-2</v>
      </c>
      <c r="H460" s="158">
        <v>3.9126946590711524E-2</v>
      </c>
      <c r="I460" s="158">
        <v>3.8321686268274487E-2</v>
      </c>
      <c r="J460" s="158">
        <v>3.7256188408805631E-2</v>
      </c>
      <c r="K460" s="158">
        <v>3.7120525531609438E-2</v>
      </c>
      <c r="L460" s="158">
        <v>3.8390481111685082E-2</v>
      </c>
      <c r="M460" s="158">
        <v>4.3424849566191082E-2</v>
      </c>
      <c r="N460" s="158">
        <v>4.5603924849039933E-2</v>
      </c>
      <c r="O460" s="158">
        <v>3.8267493699921357E-2</v>
      </c>
      <c r="P460" s="158">
        <v>2.5393254290405873E-2</v>
      </c>
      <c r="Q460" s="158">
        <v>2.1361261220914803E-2</v>
      </c>
      <c r="R460" s="158">
        <v>1.7776407268040723E-2</v>
      </c>
      <c r="S460" s="158">
        <v>1.4438506805853403E-2</v>
      </c>
      <c r="T460" s="158">
        <v>1.1435131357182139E-2</v>
      </c>
      <c r="U460" s="158">
        <v>8.9600279842626911E-3</v>
      </c>
      <c r="V460" s="158">
        <v>6.8163738901677847E-3</v>
      </c>
      <c r="W460" s="158">
        <v>5.0079069408870526E-3</v>
      </c>
      <c r="X460" s="158">
        <v>3.2675082463607592E-3</v>
      </c>
      <c r="Y460" s="158">
        <v>2.2399121767545582E-3</v>
      </c>
      <c r="Z460" s="158">
        <v>2.2400206806274994E-3</v>
      </c>
      <c r="AA460" s="158">
        <v>2.2568426596112873E-3</v>
      </c>
      <c r="AB460" s="158">
        <v>2.266043114118542E-3</v>
      </c>
      <c r="AC460" s="158">
        <v>2.2238892663796954E-3</v>
      </c>
      <c r="AD460" s="158">
        <v>2.2266288903719893E-3</v>
      </c>
      <c r="AE460" s="158">
        <v>2.3543840555930421E-3</v>
      </c>
      <c r="AF460" s="158">
        <v>3.3150131094924649E-3</v>
      </c>
      <c r="AG460" s="158">
        <v>4.2806010008373547E-3</v>
      </c>
      <c r="AH460" s="158">
        <v>2.8781970904735313E-3</v>
      </c>
      <c r="AI460" s="158">
        <v>2.4478215724841961E-3</v>
      </c>
      <c r="AJ460" s="158">
        <v>3.6535611582758196E-3</v>
      </c>
      <c r="AK460" s="158">
        <v>7.1306090424735789E-3</v>
      </c>
      <c r="AL460" s="158">
        <v>1.0121193546284371E-2</v>
      </c>
    </row>
    <row r="461" spans="1:38" x14ac:dyDescent="0.35">
      <c r="A461" s="188"/>
      <c r="B461" s="189" t="s">
        <v>213</v>
      </c>
      <c r="C461" s="114" t="s">
        <v>231</v>
      </c>
      <c r="D461" s="183">
        <v>3.40749430033669E-2</v>
      </c>
      <c r="E461" s="183">
        <v>3.4483815158115598E-2</v>
      </c>
      <c r="F461" s="183">
        <v>4.0658836786871502E-2</v>
      </c>
      <c r="G461" s="183">
        <v>3.9822144711204897E-2</v>
      </c>
      <c r="H461" s="183">
        <v>3.90125455110392E-2</v>
      </c>
      <c r="I461" s="183">
        <v>3.8205937331974499E-2</v>
      </c>
      <c r="J461" s="183">
        <v>3.70705303129567E-2</v>
      </c>
      <c r="K461" s="183">
        <v>3.6839791589846398E-2</v>
      </c>
      <c r="L461" s="183">
        <v>3.8069007843500001E-2</v>
      </c>
      <c r="M461" s="183">
        <v>4.3085390525287898E-2</v>
      </c>
      <c r="N461" s="183">
        <v>4.5221914012068896E-2</v>
      </c>
      <c r="O461" s="183">
        <v>3.7948358713003602E-2</v>
      </c>
      <c r="P461" s="183">
        <v>2.5173453826953501E-2</v>
      </c>
      <c r="Q461" s="183">
        <v>2.1193217328731501E-2</v>
      </c>
      <c r="R461" s="183">
        <v>1.76236923398672E-2</v>
      </c>
      <c r="S461" s="183">
        <v>1.4228283778901101E-2</v>
      </c>
      <c r="T461" s="183">
        <v>1.11824356272102E-2</v>
      </c>
      <c r="U461" s="183">
        <v>8.5794962955421505E-3</v>
      </c>
      <c r="V461" s="183">
        <v>6.30959017527592E-3</v>
      </c>
      <c r="W461" s="183">
        <v>4.6516338031925997E-3</v>
      </c>
      <c r="X461" s="183">
        <v>3.0272073076312001E-3</v>
      </c>
      <c r="Y461" s="183">
        <v>2.0672485686560201E-3</v>
      </c>
      <c r="Z461" s="183">
        <v>2.0493101964718001E-3</v>
      </c>
      <c r="AA461" s="183">
        <v>2.0614948190503402E-3</v>
      </c>
      <c r="AB461" s="183">
        <v>2.0604041765861099E-3</v>
      </c>
      <c r="AC461" s="183">
        <v>2.0176371066641004E-3</v>
      </c>
      <c r="AD461" s="183">
        <v>2.0148833194036601E-3</v>
      </c>
      <c r="AE461" s="183">
        <v>2.11116995997571E-3</v>
      </c>
      <c r="AF461" s="183">
        <v>2.9537894872441401E-3</v>
      </c>
      <c r="AG461" s="183">
        <v>3.8212714280379204E-3</v>
      </c>
      <c r="AH461" s="183">
        <v>2.5459224189530102E-3</v>
      </c>
      <c r="AI461" s="183">
        <v>2.1566720498778702E-3</v>
      </c>
      <c r="AJ461" s="183">
        <v>3.1925531375067697E-3</v>
      </c>
      <c r="AK461" s="183">
        <v>6.2105544347842295E-3</v>
      </c>
      <c r="AL461" s="183">
        <v>8.7663193824792807E-3</v>
      </c>
    </row>
    <row r="462" spans="1:38" x14ac:dyDescent="0.35">
      <c r="A462" s="188"/>
      <c r="B462" s="189" t="s">
        <v>213</v>
      </c>
      <c r="C462" s="114" t="s">
        <v>264</v>
      </c>
      <c r="D462" s="183">
        <v>0</v>
      </c>
      <c r="E462" s="183">
        <v>0</v>
      </c>
      <c r="F462" s="183">
        <v>0</v>
      </c>
      <c r="G462" s="183">
        <v>0</v>
      </c>
      <c r="H462" s="183">
        <v>0</v>
      </c>
      <c r="I462" s="183">
        <v>0</v>
      </c>
      <c r="J462" s="183">
        <v>0</v>
      </c>
      <c r="K462" s="183">
        <v>0</v>
      </c>
      <c r="L462" s="183">
        <v>0</v>
      </c>
      <c r="M462" s="183">
        <v>0</v>
      </c>
      <c r="N462" s="183">
        <v>0</v>
      </c>
      <c r="O462" s="183">
        <v>0</v>
      </c>
      <c r="P462" s="183">
        <v>0</v>
      </c>
      <c r="Q462" s="183">
        <v>0</v>
      </c>
      <c r="R462" s="183">
        <v>0</v>
      </c>
      <c r="S462" s="183">
        <v>0</v>
      </c>
      <c r="T462" s="183">
        <v>0</v>
      </c>
      <c r="U462" s="183">
        <v>0</v>
      </c>
      <c r="V462" s="183">
        <v>0</v>
      </c>
      <c r="W462" s="183">
        <v>0</v>
      </c>
      <c r="X462" s="183">
        <v>0</v>
      </c>
      <c r="Y462" s="183">
        <v>0</v>
      </c>
      <c r="Z462" s="183">
        <v>0</v>
      </c>
      <c r="AA462" s="183">
        <v>0</v>
      </c>
      <c r="AB462" s="183">
        <v>0</v>
      </c>
      <c r="AC462" s="183">
        <v>0</v>
      </c>
      <c r="AD462" s="183">
        <v>0</v>
      </c>
      <c r="AE462" s="183">
        <v>0</v>
      </c>
      <c r="AF462" s="183">
        <v>0</v>
      </c>
      <c r="AG462" s="183">
        <v>0</v>
      </c>
      <c r="AH462" s="183">
        <v>0</v>
      </c>
      <c r="AI462" s="183">
        <v>0</v>
      </c>
      <c r="AJ462" s="183">
        <v>0</v>
      </c>
      <c r="AK462" s="183">
        <v>0</v>
      </c>
      <c r="AL462" s="183">
        <v>0</v>
      </c>
    </row>
    <row r="463" spans="1:38" x14ac:dyDescent="0.35">
      <c r="A463" s="188"/>
      <c r="B463" s="189" t="s">
        <v>213</v>
      </c>
      <c r="C463" s="114" t="s">
        <v>229</v>
      </c>
      <c r="D463" s="183">
        <v>0</v>
      </c>
      <c r="E463" s="183">
        <v>0</v>
      </c>
      <c r="F463" s="183">
        <v>9.6013443641677899E-6</v>
      </c>
      <c r="G463" s="183">
        <v>8.1760444301558492E-5</v>
      </c>
      <c r="H463" s="183">
        <v>1.14401079672324E-4</v>
      </c>
      <c r="I463" s="183">
        <v>1.15748936299987E-4</v>
      </c>
      <c r="J463" s="183">
        <v>1.8565809584893101E-4</v>
      </c>
      <c r="K463" s="183">
        <v>2.8073394176304203E-4</v>
      </c>
      <c r="L463" s="183">
        <v>3.2147326818508001E-4</v>
      </c>
      <c r="M463" s="183">
        <v>3.3945904090318602E-4</v>
      </c>
      <c r="N463" s="183">
        <v>3.8201083697103703E-4</v>
      </c>
      <c r="O463" s="183">
        <v>3.1913498691775303E-4</v>
      </c>
      <c r="P463" s="183">
        <v>2.19800463452373E-4</v>
      </c>
      <c r="Q463" s="183">
        <v>1.6804389218330398E-4</v>
      </c>
      <c r="R463" s="183">
        <v>1.5271492817352201E-4</v>
      </c>
      <c r="S463" s="183">
        <v>2.1022302695230199E-4</v>
      </c>
      <c r="T463" s="183">
        <v>2.5269572997194004E-4</v>
      </c>
      <c r="U463" s="183">
        <v>3.8053168872054E-4</v>
      </c>
      <c r="V463" s="183">
        <v>5.0678371489186501E-4</v>
      </c>
      <c r="W463" s="183">
        <v>3.56273137694453E-4</v>
      </c>
      <c r="X463" s="183">
        <v>2.4030093872955902E-4</v>
      </c>
      <c r="Y463" s="183">
        <v>1.7266360809853798E-4</v>
      </c>
      <c r="Z463" s="183">
        <v>1.9071048415569901E-4</v>
      </c>
      <c r="AA463" s="183">
        <v>1.95347840560947E-4</v>
      </c>
      <c r="AB463" s="183">
        <v>2.0563893753243202E-4</v>
      </c>
      <c r="AC463" s="183">
        <v>2.06252159715595E-4</v>
      </c>
      <c r="AD463" s="183">
        <v>2.1174557096832899E-4</v>
      </c>
      <c r="AE463" s="183">
        <v>2.4321409561733201E-4</v>
      </c>
      <c r="AF463" s="183">
        <v>3.61223622248325E-4</v>
      </c>
      <c r="AG463" s="183">
        <v>4.5932957279943399E-4</v>
      </c>
      <c r="AH463" s="183">
        <v>3.3227467152052102E-4</v>
      </c>
      <c r="AI463" s="183">
        <v>2.9114952260632599E-4</v>
      </c>
      <c r="AJ463" s="183">
        <v>4.6100802076905E-4</v>
      </c>
      <c r="AK463" s="183">
        <v>9.2005460768934905E-4</v>
      </c>
      <c r="AL463" s="183">
        <v>1.35487416380509E-3</v>
      </c>
    </row>
    <row r="464" spans="1:38" x14ac:dyDescent="0.35">
      <c r="A464" s="187"/>
      <c r="B464" s="291" t="s">
        <v>217</v>
      </c>
      <c r="C464" s="292" t="s">
        <v>254</v>
      </c>
      <c r="D464" s="158">
        <v>3.4274834969776978E-2</v>
      </c>
      <c r="E464" s="158">
        <v>3.3203078034860341E-2</v>
      </c>
      <c r="F464" s="158">
        <v>3.196100158656566E-2</v>
      </c>
      <c r="G464" s="158">
        <v>0.2352350183076618</v>
      </c>
      <c r="H464" s="158">
        <v>0.13768788109578373</v>
      </c>
      <c r="I464" s="158">
        <v>9.0061879123296967E-2</v>
      </c>
      <c r="J464" s="158">
        <v>8.8613144485427384E-2</v>
      </c>
      <c r="K464" s="158">
        <v>7.0153309291138097E-2</v>
      </c>
      <c r="L464" s="158">
        <v>6.9519622115874966E-2</v>
      </c>
      <c r="M464" s="158">
        <v>6.8724488731381789E-2</v>
      </c>
      <c r="N464" s="158">
        <v>0.14190909747380281</v>
      </c>
      <c r="O464" s="158">
        <v>1.9334991699977118</v>
      </c>
      <c r="P464" s="158">
        <v>1.8482540800482576</v>
      </c>
      <c r="Q464" s="158">
        <v>2.6834995357574769</v>
      </c>
      <c r="R464" s="158">
        <v>2.8274807937429358</v>
      </c>
      <c r="S464" s="158">
        <v>2.748797153715179</v>
      </c>
      <c r="T464" s="158">
        <v>3.5021053601891738</v>
      </c>
      <c r="U464" s="158">
        <v>4.0082890691741788</v>
      </c>
      <c r="V464" s="158">
        <v>4.5125148950990939</v>
      </c>
      <c r="W464" s="158">
        <v>4.1701095900013048</v>
      </c>
      <c r="X464" s="158">
        <v>3.8464072626062644</v>
      </c>
      <c r="Y464" s="158">
        <v>7.2827107136162645</v>
      </c>
      <c r="Z464" s="158">
        <v>6.9335287587121464</v>
      </c>
      <c r="AA464" s="158">
        <v>6.5772017082072907</v>
      </c>
      <c r="AB464" s="158">
        <v>6.2564891542061103</v>
      </c>
      <c r="AC464" s="158">
        <v>5.4121177689637037</v>
      </c>
      <c r="AD464" s="158">
        <v>5.0704888898619309</v>
      </c>
      <c r="AE464" s="158">
        <v>5.0273660282298254</v>
      </c>
      <c r="AF464" s="158">
        <v>5.1872653096558814</v>
      </c>
      <c r="AG464" s="158">
        <v>5.7167653703707364</v>
      </c>
      <c r="AH464" s="158">
        <v>5.8401289129388303</v>
      </c>
      <c r="AI464" s="158">
        <v>7.7598992916378196</v>
      </c>
      <c r="AJ464" s="158">
        <v>8.8664001703724793</v>
      </c>
      <c r="AK464" s="158">
        <v>9.5175361457479024</v>
      </c>
      <c r="AL464" s="158">
        <v>8.9564780223545917</v>
      </c>
    </row>
    <row r="465" spans="1:38" x14ac:dyDescent="0.35">
      <c r="A465" s="188"/>
      <c r="B465" s="189" t="s">
        <v>217</v>
      </c>
      <c r="C465" s="114" t="s">
        <v>227</v>
      </c>
      <c r="D465" s="183">
        <v>3.4254478047616797E-2</v>
      </c>
      <c r="E465" s="183">
        <v>3.3182117823858499E-2</v>
      </c>
      <c r="F465" s="183">
        <v>3.1940255787452902E-2</v>
      </c>
      <c r="G465" s="183">
        <v>0.23507417366682001</v>
      </c>
      <c r="H465" s="183">
        <v>0.137593240953399</v>
      </c>
      <c r="I465" s="183">
        <v>8.9999328567124809E-2</v>
      </c>
      <c r="J465" s="183">
        <v>8.8551427140210595E-2</v>
      </c>
      <c r="K465" s="183">
        <v>7.0103051518755802E-2</v>
      </c>
      <c r="L465" s="183">
        <v>6.9469252108945695E-2</v>
      </c>
      <c r="M465" s="183">
        <v>6.8674880626674997E-2</v>
      </c>
      <c r="N465" s="183">
        <v>0.14180744344458901</v>
      </c>
      <c r="O465" s="183">
        <v>1.9320781988997699</v>
      </c>
      <c r="P465" s="183">
        <v>1.8468746626305199</v>
      </c>
      <c r="Q465" s="183">
        <v>2.6814585493803</v>
      </c>
      <c r="R465" s="183">
        <v>2.8252849699145304</v>
      </c>
      <c r="S465" s="183">
        <v>2.7466021015290298</v>
      </c>
      <c r="T465" s="183">
        <v>3.4992507441775897</v>
      </c>
      <c r="U465" s="183">
        <v>4.0049876952127503</v>
      </c>
      <c r="V465" s="183">
        <v>4.5076637014981005</v>
      </c>
      <c r="W465" s="183">
        <v>4.1656412179130999</v>
      </c>
      <c r="X465" s="183">
        <v>3.8424824720184199</v>
      </c>
      <c r="Y465" s="183">
        <v>7.2759605870486599</v>
      </c>
      <c r="Z465" s="183">
        <v>6.9273388504738103</v>
      </c>
      <c r="AA465" s="183">
        <v>6.5715117904120097</v>
      </c>
      <c r="AB465" s="183">
        <v>6.2510491654479399</v>
      </c>
      <c r="AC465" s="183">
        <v>5.4070920945749998</v>
      </c>
      <c r="AD465" s="183">
        <v>5.0658374763042202</v>
      </c>
      <c r="AE465" s="183">
        <v>5.0227606834096701</v>
      </c>
      <c r="AF465" s="183">
        <v>5.1825536451081797</v>
      </c>
      <c r="AG465" s="183">
        <v>5.7115502083965106</v>
      </c>
      <c r="AH465" s="183">
        <v>5.8350108441531106</v>
      </c>
      <c r="AI465" s="183">
        <v>7.7528632220716895</v>
      </c>
      <c r="AJ465" s="183">
        <v>8.8578935749224001</v>
      </c>
      <c r="AK465" s="183">
        <v>9.5083792425904399</v>
      </c>
      <c r="AL465" s="183">
        <v>8.9452037831926212</v>
      </c>
    </row>
    <row r="466" spans="1:38" x14ac:dyDescent="0.35">
      <c r="A466" s="188"/>
      <c r="B466" s="189"/>
      <c r="C466" s="114" t="s">
        <v>263</v>
      </c>
      <c r="D466" s="183">
        <v>0</v>
      </c>
      <c r="E466" s="183">
        <v>0</v>
      </c>
      <c r="F466" s="183">
        <v>0</v>
      </c>
      <c r="G466" s="183">
        <v>0</v>
      </c>
      <c r="H466" s="183">
        <v>0</v>
      </c>
      <c r="I466" s="183">
        <v>0</v>
      </c>
      <c r="J466" s="183">
        <v>0</v>
      </c>
      <c r="K466" s="183">
        <v>0</v>
      </c>
      <c r="L466" s="183">
        <v>0</v>
      </c>
      <c r="M466" s="183">
        <v>0</v>
      </c>
      <c r="N466" s="183">
        <v>0</v>
      </c>
      <c r="O466" s="183">
        <v>0</v>
      </c>
      <c r="P466" s="183">
        <v>0</v>
      </c>
      <c r="Q466" s="183">
        <v>0</v>
      </c>
      <c r="R466" s="183">
        <v>0</v>
      </c>
      <c r="S466" s="183">
        <v>0</v>
      </c>
      <c r="T466" s="183">
        <v>0</v>
      </c>
      <c r="U466" s="183">
        <v>0</v>
      </c>
      <c r="V466" s="183">
        <v>0</v>
      </c>
      <c r="W466" s="183">
        <v>0</v>
      </c>
      <c r="X466" s="183">
        <v>0</v>
      </c>
      <c r="Y466" s="183">
        <v>0</v>
      </c>
      <c r="Z466" s="183">
        <v>0</v>
      </c>
      <c r="AA466" s="183">
        <v>0</v>
      </c>
      <c r="AB466" s="183">
        <v>0</v>
      </c>
      <c r="AC466" s="183">
        <v>0</v>
      </c>
      <c r="AD466" s="183">
        <v>0</v>
      </c>
      <c r="AE466" s="183">
        <v>0</v>
      </c>
      <c r="AF466" s="183">
        <v>0</v>
      </c>
      <c r="AG466" s="183">
        <v>0</v>
      </c>
      <c r="AH466" s="183">
        <v>0</v>
      </c>
      <c r="AI466" s="183">
        <v>0</v>
      </c>
      <c r="AJ466" s="183">
        <v>0</v>
      </c>
      <c r="AK466" s="183">
        <v>0</v>
      </c>
      <c r="AL466" s="183">
        <v>0</v>
      </c>
    </row>
    <row r="467" spans="1:38" x14ac:dyDescent="0.35">
      <c r="A467" s="188"/>
      <c r="B467" s="189" t="s">
        <v>217</v>
      </c>
      <c r="C467" s="114" t="s">
        <v>229</v>
      </c>
      <c r="D467" s="183">
        <v>2.03569221601808E-5</v>
      </c>
      <c r="E467" s="183">
        <v>2.0960211001839999E-5</v>
      </c>
      <c r="F467" s="183">
        <v>2.0745799112757698E-5</v>
      </c>
      <c r="G467" s="183">
        <v>1.6084464084180298E-4</v>
      </c>
      <c r="H467" s="183">
        <v>9.4640142384725797E-5</v>
      </c>
      <c r="I467" s="183">
        <v>6.2550556172159003E-5</v>
      </c>
      <c r="J467" s="183">
        <v>6.1717345216790205E-5</v>
      </c>
      <c r="K467" s="183">
        <v>5.0257772382293395E-5</v>
      </c>
      <c r="L467" s="183">
        <v>5.0370006929274998E-5</v>
      </c>
      <c r="M467" s="183">
        <v>4.9608104706798302E-5</v>
      </c>
      <c r="N467" s="183">
        <v>1.0165402921379699E-4</v>
      </c>
      <c r="O467" s="183">
        <v>1.4209710979418999E-3</v>
      </c>
      <c r="P467" s="183">
        <v>1.3794174177377699E-3</v>
      </c>
      <c r="Q467" s="183">
        <v>2.0409863771770702E-3</v>
      </c>
      <c r="R467" s="183">
        <v>2.1958238284053399E-3</v>
      </c>
      <c r="S467" s="183">
        <v>2.1950521861489498E-3</v>
      </c>
      <c r="T467" s="183">
        <v>2.8546160115839499E-3</v>
      </c>
      <c r="U467" s="183">
        <v>3.3013739614288001E-3</v>
      </c>
      <c r="V467" s="183">
        <v>4.8511936009932605E-3</v>
      </c>
      <c r="W467" s="183">
        <v>4.4683720882052504E-3</v>
      </c>
      <c r="X467" s="183">
        <v>3.9247905878446896E-3</v>
      </c>
      <c r="Y467" s="183">
        <v>6.7501265676043302E-3</v>
      </c>
      <c r="Z467" s="183">
        <v>6.1899082383356993E-3</v>
      </c>
      <c r="AA467" s="183">
        <v>5.6899177952813001E-3</v>
      </c>
      <c r="AB467" s="183">
        <v>5.4399887581703396E-3</v>
      </c>
      <c r="AC467" s="183">
        <v>5.0256743887041001E-3</v>
      </c>
      <c r="AD467" s="183">
        <v>4.6514135577109201E-3</v>
      </c>
      <c r="AE467" s="183">
        <v>4.6053448201551399E-3</v>
      </c>
      <c r="AF467" s="183">
        <v>4.7116645477015403E-3</v>
      </c>
      <c r="AG467" s="183">
        <v>5.2151619742259797E-3</v>
      </c>
      <c r="AH467" s="183">
        <v>5.1180687857194799E-3</v>
      </c>
      <c r="AI467" s="183">
        <v>7.0360695661298598E-3</v>
      </c>
      <c r="AJ467" s="183">
        <v>8.5065954500786606E-3</v>
      </c>
      <c r="AK467" s="183">
        <v>9.1569031574616801E-3</v>
      </c>
      <c r="AL467" s="183">
        <v>1.1274239161970101E-2</v>
      </c>
    </row>
    <row r="468" spans="1:38" x14ac:dyDescent="0.35">
      <c r="A468" s="187"/>
      <c r="B468" s="291" t="s">
        <v>215</v>
      </c>
      <c r="C468" s="292" t="s">
        <v>215</v>
      </c>
      <c r="D468" s="158">
        <v>6.6188731501995388</v>
      </c>
      <c r="E468" s="158">
        <v>7.0614121657324631</v>
      </c>
      <c r="F468" s="158">
        <v>7.2402582180576491</v>
      </c>
      <c r="G468" s="158">
        <v>7.5241030697974267</v>
      </c>
      <c r="H468" s="158">
        <v>7.5267210225152503</v>
      </c>
      <c r="I468" s="158">
        <v>7.4838883985087001</v>
      </c>
      <c r="J468" s="158">
        <v>7.6760266021957184</v>
      </c>
      <c r="K468" s="158">
        <v>7.5784744987780659</v>
      </c>
      <c r="L468" s="158">
        <v>7.6768321848112402</v>
      </c>
      <c r="M468" s="158">
        <v>7.2909934808175727</v>
      </c>
      <c r="N468" s="158">
        <v>7.3539132300949657</v>
      </c>
      <c r="O468" s="158">
        <v>6.9383482688973848</v>
      </c>
      <c r="P468" s="158">
        <v>6.552699375467216</v>
      </c>
      <c r="Q468" s="158">
        <v>6.3472976128488376</v>
      </c>
      <c r="R468" s="158">
        <v>6.1516074053382086</v>
      </c>
      <c r="S468" s="158">
        <v>5.9226092024610271</v>
      </c>
      <c r="T468" s="158">
        <v>5.695622186397868</v>
      </c>
      <c r="U468" s="158">
        <v>5.4900039572071799</v>
      </c>
      <c r="V468" s="158">
        <v>4.9273388964061384</v>
      </c>
      <c r="W468" s="158">
        <v>4.2705116639729104</v>
      </c>
      <c r="X468" s="158">
        <v>3.7077641800855585</v>
      </c>
      <c r="Y468" s="158">
        <v>3.1928537791920566</v>
      </c>
      <c r="Z468" s="158">
        <v>2.6862178283389055</v>
      </c>
      <c r="AA468" s="158">
        <v>2.2823888592289112</v>
      </c>
      <c r="AB468" s="158">
        <v>1.9048640356440016</v>
      </c>
      <c r="AC468" s="158">
        <v>1.600788340695132</v>
      </c>
      <c r="AD468" s="158">
        <v>1.3495289970556348</v>
      </c>
      <c r="AE468" s="158">
        <v>1.1412740443292333</v>
      </c>
      <c r="AF468" s="158">
        <v>0.94491739667702634</v>
      </c>
      <c r="AG468" s="158">
        <v>0.78315066298956793</v>
      </c>
      <c r="AH468" s="158">
        <v>0.46580538203390148</v>
      </c>
      <c r="AI468" s="158">
        <v>0.44681109699179528</v>
      </c>
      <c r="AJ468" s="158">
        <v>0.38654948587056553</v>
      </c>
      <c r="AK468" s="158">
        <v>0.33710794633091345</v>
      </c>
      <c r="AL468" s="158">
        <v>0.31129863137521641</v>
      </c>
    </row>
    <row r="469" spans="1:38" x14ac:dyDescent="0.35">
      <c r="A469" s="188"/>
      <c r="B469" s="189" t="s">
        <v>215</v>
      </c>
      <c r="C469" s="114" t="s">
        <v>237</v>
      </c>
      <c r="D469" s="183">
        <v>6.6124225153065801</v>
      </c>
      <c r="E469" s="183">
        <v>7.0544081655022399</v>
      </c>
      <c r="F469" s="183">
        <v>7.2327850651734105</v>
      </c>
      <c r="G469" s="183">
        <v>7.5138854536409898</v>
      </c>
      <c r="H469" s="183">
        <v>7.4988853392366899</v>
      </c>
      <c r="I469" s="183">
        <v>7.4309090586547004</v>
      </c>
      <c r="J469" s="183">
        <v>7.6048879479515703</v>
      </c>
      <c r="K469" s="183">
        <v>7.5013305329303295</v>
      </c>
      <c r="L469" s="183">
        <v>7.6074080407528699</v>
      </c>
      <c r="M469" s="183">
        <v>7.2220272294775398</v>
      </c>
      <c r="N469" s="183">
        <v>7.2701311584171497</v>
      </c>
      <c r="O469" s="183">
        <v>6.8621397797067196</v>
      </c>
      <c r="P469" s="183">
        <v>6.48277790101917</v>
      </c>
      <c r="Q469" s="183">
        <v>6.2783813952292498</v>
      </c>
      <c r="R469" s="183">
        <v>6.08556963088835</v>
      </c>
      <c r="S469" s="183">
        <v>5.8168474699469703</v>
      </c>
      <c r="T469" s="183">
        <v>5.5822113506622397</v>
      </c>
      <c r="U469" s="183">
        <v>5.2772890251261</v>
      </c>
      <c r="V469" s="183">
        <v>4.6191338020875499</v>
      </c>
      <c r="W469" s="183">
        <v>3.9801693669057703</v>
      </c>
      <c r="X469" s="183">
        <v>3.46591779144183</v>
      </c>
      <c r="Y469" s="183">
        <v>2.9948504420780804</v>
      </c>
      <c r="Z469" s="183">
        <v>2.51359463601987</v>
      </c>
      <c r="AA469" s="183">
        <v>2.1362680178626099</v>
      </c>
      <c r="AB469" s="183">
        <v>1.7719949050302499</v>
      </c>
      <c r="AC469" s="183">
        <v>1.48892870342229</v>
      </c>
      <c r="AD469" s="183">
        <v>1.25242316087918</v>
      </c>
      <c r="AE469" s="183">
        <v>1.0548042614488999</v>
      </c>
      <c r="AF469" s="183">
        <v>0.87100680457395996</v>
      </c>
      <c r="AG469" s="183">
        <v>0.72197498752062494</v>
      </c>
      <c r="AH469" s="183">
        <v>0.43027468282798403</v>
      </c>
      <c r="AI469" s="183">
        <v>0.41109355366785399</v>
      </c>
      <c r="AJ469" s="183">
        <v>0.35938675110228402</v>
      </c>
      <c r="AK469" s="183">
        <v>0.30992745375372799</v>
      </c>
      <c r="AL469" s="183">
        <v>0.28528494635002405</v>
      </c>
    </row>
    <row r="470" spans="1:38" x14ac:dyDescent="0.35">
      <c r="A470" s="188"/>
      <c r="B470" s="189"/>
      <c r="C470" s="114" t="s">
        <v>265</v>
      </c>
      <c r="D470" s="183">
        <v>0</v>
      </c>
      <c r="E470" s="183">
        <v>0</v>
      </c>
      <c r="F470" s="183">
        <v>2.2713757987853801E-4</v>
      </c>
      <c r="G470" s="183">
        <v>2.5629929858274098E-3</v>
      </c>
      <c r="H470" s="183">
        <v>2.0127619412054501E-2</v>
      </c>
      <c r="I470" s="183">
        <v>4.5263731711474103E-2</v>
      </c>
      <c r="J470" s="183">
        <v>6.3143008987289292E-2</v>
      </c>
      <c r="K470" s="183">
        <v>6.9262284032151997E-2</v>
      </c>
      <c r="L470" s="183">
        <v>6.10729943772165E-2</v>
      </c>
      <c r="M470" s="183">
        <v>6.1061114555144402E-2</v>
      </c>
      <c r="N470" s="183">
        <v>7.5607918888404499E-2</v>
      </c>
      <c r="O470" s="183">
        <v>6.8440486796359001E-2</v>
      </c>
      <c r="P470" s="183">
        <v>6.257751736717021E-2</v>
      </c>
      <c r="Q470" s="183">
        <v>6.1832355912409501E-2</v>
      </c>
      <c r="R470" s="183">
        <v>5.9224909726817897E-2</v>
      </c>
      <c r="S470" s="183">
        <v>9.9350572629785611E-2</v>
      </c>
      <c r="T470" s="183">
        <v>0.10728018382151801</v>
      </c>
      <c r="U470" s="183">
        <v>0.20665936129121501</v>
      </c>
      <c r="V470" s="183">
        <v>0.30241367832243399</v>
      </c>
      <c r="W470" s="183">
        <v>0.28475170744885597</v>
      </c>
      <c r="X470" s="183">
        <v>0.23708090465677301</v>
      </c>
      <c r="Y470" s="183">
        <v>0.194000907029515</v>
      </c>
      <c r="Z470" s="183">
        <v>0.16928761482207</v>
      </c>
      <c r="AA470" s="183">
        <v>0.143333866571036</v>
      </c>
      <c r="AB470" s="183">
        <v>0.13057470177896399</v>
      </c>
      <c r="AC470" s="183">
        <v>0.109863441550322</v>
      </c>
      <c r="AD470" s="183">
        <v>9.5443197038376296E-2</v>
      </c>
      <c r="AE470" s="183">
        <v>8.5053335851810297E-2</v>
      </c>
      <c r="AF470" s="183">
        <v>7.27446753248462E-2</v>
      </c>
      <c r="AG470" s="183">
        <v>6.0189536211131003E-2</v>
      </c>
      <c r="AH470" s="183">
        <v>3.4956532231197497E-2</v>
      </c>
      <c r="AI470" s="183">
        <v>3.5168451758250299E-2</v>
      </c>
      <c r="AJ470" s="183">
        <v>2.6684604119927E-2</v>
      </c>
      <c r="AK470" s="183">
        <v>2.6777496452767599E-2</v>
      </c>
      <c r="AL470" s="183">
        <v>2.5763542492642701E-2</v>
      </c>
    </row>
    <row r="471" spans="1:38" x14ac:dyDescent="0.35">
      <c r="A471" s="188"/>
      <c r="B471" s="189">
        <v>0</v>
      </c>
      <c r="C471" s="114" t="s">
        <v>229</v>
      </c>
      <c r="D471" s="183">
        <v>6.4506348929590602E-3</v>
      </c>
      <c r="E471" s="183">
        <v>7.0040002302229698E-3</v>
      </c>
      <c r="F471" s="183">
        <v>7.2460153043602702E-3</v>
      </c>
      <c r="G471" s="183">
        <v>7.6546231706100497E-3</v>
      </c>
      <c r="H471" s="183">
        <v>7.7080638665058404E-3</v>
      </c>
      <c r="I471" s="183">
        <v>7.7156081425256498E-3</v>
      </c>
      <c r="J471" s="183">
        <v>7.9956452568587192E-3</v>
      </c>
      <c r="K471" s="183">
        <v>7.8816818155843498E-3</v>
      </c>
      <c r="L471" s="183">
        <v>8.3511496811539392E-3</v>
      </c>
      <c r="M471" s="183">
        <v>7.9051367848883992E-3</v>
      </c>
      <c r="N471" s="183">
        <v>8.1741527894119703E-3</v>
      </c>
      <c r="O471" s="183">
        <v>7.7680023943065696E-3</v>
      </c>
      <c r="P471" s="183">
        <v>7.3439570808754495E-3</v>
      </c>
      <c r="Q471" s="183">
        <v>7.08386170717803E-3</v>
      </c>
      <c r="R471" s="183">
        <v>6.8128647230406899E-3</v>
      </c>
      <c r="S471" s="183">
        <v>6.4111598842706693E-3</v>
      </c>
      <c r="T471" s="183">
        <v>6.1306519141098902E-3</v>
      </c>
      <c r="U471" s="183">
        <v>6.0555707898646595E-3</v>
      </c>
      <c r="V471" s="183">
        <v>5.7914159961538801E-3</v>
      </c>
      <c r="W471" s="183">
        <v>5.5905896182835806E-3</v>
      </c>
      <c r="X471" s="183">
        <v>4.7654839869557099E-3</v>
      </c>
      <c r="Y471" s="183">
        <v>4.00243008446127E-3</v>
      </c>
      <c r="Z471" s="183">
        <v>3.33557749696573E-3</v>
      </c>
      <c r="AA471" s="183">
        <v>2.7869747952652601E-3</v>
      </c>
      <c r="AB471" s="183">
        <v>2.29442883478776E-3</v>
      </c>
      <c r="AC471" s="183">
        <v>1.9961957225200799E-3</v>
      </c>
      <c r="AD471" s="183">
        <v>1.6626391380784201E-3</v>
      </c>
      <c r="AE471" s="183">
        <v>1.4164470285230502E-3</v>
      </c>
      <c r="AF471" s="183">
        <v>1.1659167782201599E-3</v>
      </c>
      <c r="AG471" s="183">
        <v>9.8613925781196885E-4</v>
      </c>
      <c r="AH471" s="183">
        <v>5.7416697471994297E-4</v>
      </c>
      <c r="AI471" s="183">
        <v>5.49091565690984E-4</v>
      </c>
      <c r="AJ471" s="183">
        <v>4.7813064835450193E-4</v>
      </c>
      <c r="AK471" s="183">
        <v>4.0299612441785799E-4</v>
      </c>
      <c r="AL471" s="183">
        <v>2.5014253254967197E-4</v>
      </c>
    </row>
    <row r="472" spans="1:38" x14ac:dyDescent="0.35">
      <c r="A472" s="187"/>
      <c r="B472" s="291" t="s">
        <v>216</v>
      </c>
      <c r="C472" s="292" t="s">
        <v>216</v>
      </c>
      <c r="D472" s="158">
        <v>0</v>
      </c>
      <c r="E472" s="158">
        <v>0</v>
      </c>
      <c r="F472" s="158">
        <v>0</v>
      </c>
      <c r="G472" s="158">
        <v>0</v>
      </c>
      <c r="H472" s="158">
        <v>0</v>
      </c>
      <c r="I472" s="158">
        <v>0</v>
      </c>
      <c r="J472" s="158">
        <v>0</v>
      </c>
      <c r="K472" s="158">
        <v>0</v>
      </c>
      <c r="L472" s="158">
        <v>0</v>
      </c>
      <c r="M472" s="158">
        <v>0</v>
      </c>
      <c r="N472" s="158">
        <v>0</v>
      </c>
      <c r="O472" s="158">
        <v>0</v>
      </c>
      <c r="P472" s="158">
        <v>0</v>
      </c>
      <c r="Q472" s="158">
        <v>0</v>
      </c>
      <c r="R472" s="158">
        <v>0</v>
      </c>
      <c r="S472" s="158">
        <v>0</v>
      </c>
      <c r="T472" s="158">
        <v>0</v>
      </c>
      <c r="U472" s="158">
        <v>0</v>
      </c>
      <c r="V472" s="158">
        <v>0</v>
      </c>
      <c r="W472" s="158">
        <v>0</v>
      </c>
      <c r="X472" s="158">
        <v>0</v>
      </c>
      <c r="Y472" s="158">
        <v>0</v>
      </c>
      <c r="Z472" s="158">
        <v>0</v>
      </c>
      <c r="AA472" s="158">
        <v>0</v>
      </c>
      <c r="AB472" s="158">
        <v>0</v>
      </c>
      <c r="AC472" s="158">
        <v>0</v>
      </c>
      <c r="AD472" s="158">
        <v>0</v>
      </c>
      <c r="AE472" s="158">
        <v>0</v>
      </c>
      <c r="AF472" s="158">
        <v>0</v>
      </c>
      <c r="AG472" s="158">
        <v>0</v>
      </c>
      <c r="AH472" s="158">
        <v>0</v>
      </c>
      <c r="AI472" s="158">
        <v>0</v>
      </c>
      <c r="AJ472" s="158">
        <v>0</v>
      </c>
      <c r="AK472" s="158">
        <v>0</v>
      </c>
      <c r="AL472" s="158">
        <v>0</v>
      </c>
    </row>
    <row r="473" spans="1:38" x14ac:dyDescent="0.35">
      <c r="A473" s="188"/>
      <c r="B473" s="189" t="s">
        <v>216</v>
      </c>
      <c r="C473" s="119" t="s">
        <v>231</v>
      </c>
      <c r="D473" s="183">
        <v>0</v>
      </c>
      <c r="E473" s="183">
        <v>0</v>
      </c>
      <c r="F473" s="183">
        <v>0</v>
      </c>
      <c r="G473" s="183">
        <v>0</v>
      </c>
      <c r="H473" s="183">
        <v>0</v>
      </c>
      <c r="I473" s="183">
        <v>0</v>
      </c>
      <c r="J473" s="183">
        <v>0</v>
      </c>
      <c r="K473" s="183">
        <v>0</v>
      </c>
      <c r="L473" s="183">
        <v>0</v>
      </c>
      <c r="M473" s="183">
        <v>0</v>
      </c>
      <c r="N473" s="183">
        <v>0</v>
      </c>
      <c r="O473" s="183">
        <v>0</v>
      </c>
      <c r="P473" s="183">
        <v>0</v>
      </c>
      <c r="Q473" s="183">
        <v>0</v>
      </c>
      <c r="R473" s="183">
        <v>0</v>
      </c>
      <c r="S473" s="183">
        <v>0</v>
      </c>
      <c r="T473" s="183">
        <v>0</v>
      </c>
      <c r="U473" s="183">
        <v>0</v>
      </c>
      <c r="V473" s="183">
        <v>0</v>
      </c>
      <c r="W473" s="183">
        <v>0</v>
      </c>
      <c r="X473" s="183">
        <v>0</v>
      </c>
      <c r="Y473" s="183">
        <v>0</v>
      </c>
      <c r="Z473" s="183">
        <v>0</v>
      </c>
      <c r="AA473" s="183">
        <v>0</v>
      </c>
      <c r="AB473" s="183">
        <v>0</v>
      </c>
      <c r="AC473" s="183">
        <v>0</v>
      </c>
      <c r="AD473" s="183">
        <v>0</v>
      </c>
      <c r="AE473" s="183">
        <v>0</v>
      </c>
      <c r="AF473" s="183">
        <v>0</v>
      </c>
      <c r="AG473" s="183">
        <v>0</v>
      </c>
      <c r="AH473" s="183">
        <v>0</v>
      </c>
      <c r="AI473" s="183">
        <v>0</v>
      </c>
      <c r="AJ473" s="183">
        <v>0</v>
      </c>
      <c r="AK473" s="183">
        <v>0</v>
      </c>
      <c r="AL473" s="183">
        <v>0</v>
      </c>
    </row>
    <row r="474" spans="1:38" x14ac:dyDescent="0.35">
      <c r="A474" s="187"/>
      <c r="B474" s="291" t="s">
        <v>219</v>
      </c>
      <c r="C474" s="292" t="s">
        <v>219</v>
      </c>
      <c r="D474" s="158">
        <v>0</v>
      </c>
      <c r="E474" s="158">
        <v>0</v>
      </c>
      <c r="F474" s="158">
        <v>2.6013982766442297E-2</v>
      </c>
      <c r="G474" s="158">
        <v>7.213239138112551E-2</v>
      </c>
      <c r="H474" s="158">
        <v>0.11015972441791279</v>
      </c>
      <c r="I474" s="158">
        <v>0.15133020532740019</v>
      </c>
      <c r="J474" s="158">
        <v>0.19107645794041112</v>
      </c>
      <c r="K474" s="158">
        <v>0.22681810144108447</v>
      </c>
      <c r="L474" s="158">
        <v>0.25051836802977528</v>
      </c>
      <c r="M474" s="158">
        <v>0.26524553278394142</v>
      </c>
      <c r="N474" s="158">
        <v>0.26627073826252978</v>
      </c>
      <c r="O474" s="158">
        <v>0.25758030511762159</v>
      </c>
      <c r="P474" s="158">
        <v>0.24289321911010922</v>
      </c>
      <c r="Q474" s="158">
        <v>0.22583846020410545</v>
      </c>
      <c r="R474" s="158">
        <v>0.20609112800268459</v>
      </c>
      <c r="S474" s="158">
        <v>0.18356817051990737</v>
      </c>
      <c r="T474" s="158">
        <v>0.16247718795644236</v>
      </c>
      <c r="U474" s="158">
        <v>0.15146105451268266</v>
      </c>
      <c r="V474" s="158">
        <v>0.14689993491945016</v>
      </c>
      <c r="W474" s="158">
        <v>0.14873658222423089</v>
      </c>
      <c r="X474" s="158">
        <v>0.15749974347070497</v>
      </c>
      <c r="Y474" s="158">
        <v>0.16744086158407376</v>
      </c>
      <c r="Z474" s="158">
        <v>0.17451470112579542</v>
      </c>
      <c r="AA474" s="158">
        <v>0.17321133974640435</v>
      </c>
      <c r="AB474" s="158">
        <v>0.16693761649148051</v>
      </c>
      <c r="AC474" s="158">
        <v>0.15906195826017702</v>
      </c>
      <c r="AD474" s="158">
        <v>0.14509541190178762</v>
      </c>
      <c r="AE474" s="158">
        <v>0.13478251921763681</v>
      </c>
      <c r="AF474" s="158">
        <v>0.13161756190525811</v>
      </c>
      <c r="AG474" s="158">
        <v>0.12310935535734968</v>
      </c>
      <c r="AH474" s="158">
        <v>0.10834045770799625</v>
      </c>
      <c r="AI474" s="158">
        <v>9.2662125685199825E-2</v>
      </c>
      <c r="AJ474" s="158">
        <v>7.9299441953552319E-2</v>
      </c>
      <c r="AK474" s="158">
        <v>6.3056241880282679E-2</v>
      </c>
      <c r="AL474" s="158">
        <v>4.9380496763607208E-2</v>
      </c>
    </row>
    <row r="475" spans="1:38" x14ac:dyDescent="0.35">
      <c r="A475" s="188"/>
      <c r="B475" s="189" t="s">
        <v>219</v>
      </c>
      <c r="C475" s="114" t="s">
        <v>237</v>
      </c>
      <c r="D475" s="183">
        <v>0</v>
      </c>
      <c r="E475" s="183">
        <v>0</v>
      </c>
      <c r="F475" s="183">
        <v>2.59959802238224E-2</v>
      </c>
      <c r="G475" s="183">
        <v>7.2057778899948507E-2</v>
      </c>
      <c r="H475" s="183">
        <v>0.10978028474966001</v>
      </c>
      <c r="I475" s="183">
        <v>0.150281291097768</v>
      </c>
      <c r="J475" s="183">
        <v>0.18932055262957501</v>
      </c>
      <c r="K475" s="183">
        <v>0.22451681902967599</v>
      </c>
      <c r="L475" s="183">
        <v>0.24828431601763901</v>
      </c>
      <c r="M475" s="183">
        <v>0.26276327821428003</v>
      </c>
      <c r="N475" s="183">
        <v>0.26325762939803504</v>
      </c>
      <c r="O475" s="183">
        <v>0.254767995251657</v>
      </c>
      <c r="P475" s="183">
        <v>0.24031591235869901</v>
      </c>
      <c r="Q475" s="183">
        <v>0.223393486179051</v>
      </c>
      <c r="R475" s="183">
        <v>0.20387711957207</v>
      </c>
      <c r="S475" s="183">
        <v>0.18024411681944499</v>
      </c>
      <c r="T475" s="183">
        <v>0.15918406973113799</v>
      </c>
      <c r="U475" s="183">
        <v>0.14545107729392401</v>
      </c>
      <c r="V475" s="183">
        <v>0.13747889765749799</v>
      </c>
      <c r="W475" s="183">
        <v>0.13840532219433302</v>
      </c>
      <c r="X475" s="183">
        <v>0.14697284670528502</v>
      </c>
      <c r="Y475" s="183">
        <v>0.15679592069894499</v>
      </c>
      <c r="Z475" s="183">
        <v>0.16300360175668399</v>
      </c>
      <c r="AA475" s="183">
        <v>0.16180682606049099</v>
      </c>
      <c r="AB475" s="183">
        <v>0.15490539114496801</v>
      </c>
      <c r="AC475" s="183">
        <v>0.14761439315667199</v>
      </c>
      <c r="AD475" s="183">
        <v>0.134323356444356</v>
      </c>
      <c r="AE475" s="183">
        <v>0.124247512201011</v>
      </c>
      <c r="AF475" s="183">
        <v>0.120999751408842</v>
      </c>
      <c r="AG475" s="183">
        <v>0.113181223183229</v>
      </c>
      <c r="AH475" s="183">
        <v>9.9801426874198601E-2</v>
      </c>
      <c r="AI475" s="183">
        <v>8.5007589006052209E-2</v>
      </c>
      <c r="AJ475" s="183">
        <v>7.3527362982552899E-2</v>
      </c>
      <c r="AK475" s="183">
        <v>5.7766760444847499E-2</v>
      </c>
      <c r="AL475" s="183">
        <v>4.5076226371458701E-2</v>
      </c>
    </row>
    <row r="476" spans="1:38" x14ac:dyDescent="0.35">
      <c r="A476" s="188"/>
      <c r="B476" s="189" t="s">
        <v>219</v>
      </c>
      <c r="C476" s="114" t="s">
        <v>265</v>
      </c>
      <c r="D476" s="183">
        <v>0</v>
      </c>
      <c r="E476" s="183">
        <v>0</v>
      </c>
      <c r="F476" s="183">
        <v>8.35350523271949E-7</v>
      </c>
      <c r="G476" s="183">
        <v>2.5161014482859802E-5</v>
      </c>
      <c r="H476" s="183">
        <v>3.0188044110299601E-4</v>
      </c>
      <c r="I476" s="183">
        <v>9.3887603855359895E-4</v>
      </c>
      <c r="J476" s="183">
        <v>1.6142667565126299E-3</v>
      </c>
      <c r="K476" s="183">
        <v>2.12944786537756E-3</v>
      </c>
      <c r="L476" s="183">
        <v>2.0434539872137502E-3</v>
      </c>
      <c r="M476" s="183">
        <v>2.2774043059631201E-3</v>
      </c>
      <c r="N476" s="183">
        <v>2.8048925241236696E-3</v>
      </c>
      <c r="O476" s="183">
        <v>2.60716010311238E-3</v>
      </c>
      <c r="P476" s="183">
        <v>2.3786213573958699E-3</v>
      </c>
      <c r="Q476" s="183">
        <v>2.2551099604401102E-3</v>
      </c>
      <c r="R476" s="183">
        <v>2.0360184091017001E-3</v>
      </c>
      <c r="S476" s="183">
        <v>3.1629188932220699E-3</v>
      </c>
      <c r="T476" s="183">
        <v>3.1492310529370902E-3</v>
      </c>
      <c r="U476" s="183">
        <v>5.8762819604480905E-3</v>
      </c>
      <c r="V476" s="183">
        <v>9.2933794921403502E-3</v>
      </c>
      <c r="W476" s="183">
        <v>1.0203722221197699E-2</v>
      </c>
      <c r="X476" s="183">
        <v>1.0393783328724799E-2</v>
      </c>
      <c r="Y476" s="183">
        <v>1.0502334668575E-2</v>
      </c>
      <c r="Z476" s="183">
        <v>1.1362774974260801E-2</v>
      </c>
      <c r="AA476" s="183">
        <v>1.12562156780384E-2</v>
      </c>
      <c r="AB476" s="183">
        <v>1.18874933761764E-2</v>
      </c>
      <c r="AC476" s="183">
        <v>1.13078913692727E-2</v>
      </c>
      <c r="AD476" s="183">
        <v>1.06413093592185E-2</v>
      </c>
      <c r="AE476" s="183">
        <v>1.04116491933024E-2</v>
      </c>
      <c r="AF476" s="183">
        <v>1.0495541293937401E-2</v>
      </c>
      <c r="AG476" s="183">
        <v>9.8108667430753197E-3</v>
      </c>
      <c r="AH476" s="183">
        <v>8.4319736839010596E-3</v>
      </c>
      <c r="AI476" s="183">
        <v>7.5611282530365902E-3</v>
      </c>
      <c r="AJ476" s="183">
        <v>5.68965356562268E-3</v>
      </c>
      <c r="AK476" s="183">
        <v>5.2213459885918599E-3</v>
      </c>
      <c r="AL476" s="183">
        <v>4.28251541618444E-3</v>
      </c>
    </row>
    <row r="477" spans="1:38" x14ac:dyDescent="0.35">
      <c r="A477" s="188"/>
      <c r="B477" s="189" t="s">
        <v>219</v>
      </c>
      <c r="C477" s="114" t="s">
        <v>229</v>
      </c>
      <c r="D477" s="183">
        <v>0</v>
      </c>
      <c r="E477" s="183">
        <v>0</v>
      </c>
      <c r="F477" s="183">
        <v>1.7167192096626099E-5</v>
      </c>
      <c r="G477" s="183">
        <v>4.9451466694141297E-5</v>
      </c>
      <c r="H477" s="183">
        <v>7.7559227149795901E-5</v>
      </c>
      <c r="I477" s="183">
        <v>1.10038191078565E-4</v>
      </c>
      <c r="J477" s="183">
        <v>1.4163855432348599E-4</v>
      </c>
      <c r="K477" s="183">
        <v>1.71834546030913E-4</v>
      </c>
      <c r="L477" s="183">
        <v>1.90598024922573E-4</v>
      </c>
      <c r="M477" s="183">
        <v>2.0485026369828201E-4</v>
      </c>
      <c r="N477" s="183">
        <v>2.0821634037102298E-4</v>
      </c>
      <c r="O477" s="183">
        <v>2.05149762852185E-4</v>
      </c>
      <c r="P477" s="183">
        <v>1.9868539401435498E-4</v>
      </c>
      <c r="Q477" s="183">
        <v>1.8986406461432901E-4</v>
      </c>
      <c r="R477" s="183">
        <v>1.77990021512895E-4</v>
      </c>
      <c r="S477" s="183">
        <v>1.6113480724029599E-4</v>
      </c>
      <c r="T477" s="183">
        <v>1.43887172367272E-4</v>
      </c>
      <c r="U477" s="183">
        <v>1.3369525831055402E-4</v>
      </c>
      <c r="V477" s="183">
        <v>1.2765776981183501E-4</v>
      </c>
      <c r="W477" s="183">
        <v>1.2753780870017401E-4</v>
      </c>
      <c r="X477" s="183">
        <v>1.33113436695184E-4</v>
      </c>
      <c r="Y477" s="183">
        <v>1.4260621655376999E-4</v>
      </c>
      <c r="Z477" s="183">
        <v>1.4832439485061702E-4</v>
      </c>
      <c r="AA477" s="183">
        <v>1.48298007874974E-4</v>
      </c>
      <c r="AB477" s="183">
        <v>1.4473197033610901E-4</v>
      </c>
      <c r="AC477" s="183">
        <v>1.3967373423231402E-4</v>
      </c>
      <c r="AD477" s="183">
        <v>1.3074609821312402E-4</v>
      </c>
      <c r="AE477" s="183">
        <v>1.23357823323397E-4</v>
      </c>
      <c r="AF477" s="183">
        <v>1.2226920247870599E-4</v>
      </c>
      <c r="AG477" s="183">
        <v>1.17265431045359E-4</v>
      </c>
      <c r="AH477" s="183">
        <v>1.07057149896588E-4</v>
      </c>
      <c r="AI477" s="183">
        <v>9.3408426111028702E-5</v>
      </c>
      <c r="AJ477" s="183">
        <v>8.2425405376741301E-5</v>
      </c>
      <c r="AK477" s="183">
        <v>6.8135446843316293E-5</v>
      </c>
      <c r="AL477" s="183">
        <v>2.17549759640649E-5</v>
      </c>
    </row>
    <row r="478" spans="1:38" x14ac:dyDescent="0.35">
      <c r="A478" s="187"/>
      <c r="B478" s="291" t="s">
        <v>218</v>
      </c>
      <c r="C478" s="292" t="s">
        <v>218</v>
      </c>
      <c r="D478" s="158">
        <v>37.734183938815903</v>
      </c>
      <c r="E478" s="158">
        <v>37.44503615502105</v>
      </c>
      <c r="F478" s="158">
        <v>37.550176827082176</v>
      </c>
      <c r="G478" s="158">
        <v>46.221601182231822</v>
      </c>
      <c r="H478" s="158">
        <v>39.608771842395441</v>
      </c>
      <c r="I478" s="158">
        <v>34.205794481232317</v>
      </c>
      <c r="J478" s="158">
        <v>33.772124527259415</v>
      </c>
      <c r="K478" s="158">
        <v>40.277719705417979</v>
      </c>
      <c r="L478" s="158">
        <v>48.394921452323118</v>
      </c>
      <c r="M478" s="158">
        <v>48.367406779597907</v>
      </c>
      <c r="N478" s="158">
        <v>47.799879726272387</v>
      </c>
      <c r="O478" s="158">
        <v>46.052820422571642</v>
      </c>
      <c r="P478" s="158">
        <v>45.144763086229965</v>
      </c>
      <c r="Q478" s="158">
        <v>40.423829727029464</v>
      </c>
      <c r="R478" s="158">
        <v>38.81855358857387</v>
      </c>
      <c r="S478" s="158">
        <v>36.20505879723779</v>
      </c>
      <c r="T478" s="158">
        <v>32.715773719590224</v>
      </c>
      <c r="U478" s="158">
        <v>31.297831775868055</v>
      </c>
      <c r="V478" s="158">
        <v>30.722924033403693</v>
      </c>
      <c r="W478" s="158">
        <v>31.084371594251415</v>
      </c>
      <c r="X478" s="158">
        <v>29.609868630506135</v>
      </c>
      <c r="Y478" s="158">
        <v>28.981962611591584</v>
      </c>
      <c r="Z478" s="158">
        <v>28.046192777021322</v>
      </c>
      <c r="AA478" s="158">
        <v>27.257850523552182</v>
      </c>
      <c r="AB478" s="158">
        <v>26.197114032681185</v>
      </c>
      <c r="AC478" s="158">
        <v>25.035665473618472</v>
      </c>
      <c r="AD478" s="158">
        <v>23.899578310602426</v>
      </c>
      <c r="AE478" s="158">
        <v>21.613289209092827</v>
      </c>
      <c r="AF478" s="158">
        <v>19.591825690077549</v>
      </c>
      <c r="AG478" s="158">
        <v>18.045780291120472</v>
      </c>
      <c r="AH478" s="158">
        <v>14.223503874244354</v>
      </c>
      <c r="AI478" s="158">
        <v>13.031124420617235</v>
      </c>
      <c r="AJ478" s="158">
        <v>13.011909483090731</v>
      </c>
      <c r="AK478" s="158">
        <v>10.896110311927005</v>
      </c>
      <c r="AL478" s="158">
        <v>10.170552525065986</v>
      </c>
    </row>
    <row r="479" spans="1:38" x14ac:dyDescent="0.35">
      <c r="A479" s="188"/>
      <c r="B479" s="189" t="s">
        <v>218</v>
      </c>
      <c r="C479" s="114" t="s">
        <v>240</v>
      </c>
      <c r="D479" s="183">
        <v>0</v>
      </c>
      <c r="E479" s="183">
        <v>0</v>
      </c>
      <c r="F479" s="183">
        <v>0</v>
      </c>
      <c r="G479" s="183">
        <v>0</v>
      </c>
      <c r="H479" s="183">
        <v>0</v>
      </c>
      <c r="I479" s="183">
        <v>0</v>
      </c>
      <c r="J479" s="183">
        <v>0</v>
      </c>
      <c r="K479" s="183">
        <v>0</v>
      </c>
      <c r="L479" s="183">
        <v>0</v>
      </c>
      <c r="M479" s="183">
        <v>0</v>
      </c>
      <c r="N479" s="183">
        <v>0</v>
      </c>
      <c r="O479" s="183">
        <v>0</v>
      </c>
      <c r="P479" s="183">
        <v>0</v>
      </c>
      <c r="Q479" s="183">
        <v>0</v>
      </c>
      <c r="R479" s="183">
        <v>0</v>
      </c>
      <c r="S479" s="183">
        <v>0</v>
      </c>
      <c r="T479" s="183">
        <v>0</v>
      </c>
      <c r="U479" s="183">
        <v>0</v>
      </c>
      <c r="V479" s="183">
        <v>0</v>
      </c>
      <c r="W479" s="183">
        <v>0</v>
      </c>
      <c r="X479" s="183">
        <v>0</v>
      </c>
      <c r="Y479" s="183">
        <v>0</v>
      </c>
      <c r="Z479" s="183">
        <v>0</v>
      </c>
      <c r="AA479" s="183">
        <v>0</v>
      </c>
      <c r="AB479" s="183">
        <v>0</v>
      </c>
      <c r="AC479" s="183">
        <v>0</v>
      </c>
      <c r="AD479" s="183">
        <v>0</v>
      </c>
      <c r="AE479" s="183">
        <v>0</v>
      </c>
      <c r="AF479" s="183">
        <v>0</v>
      </c>
      <c r="AG479" s="183">
        <v>0</v>
      </c>
      <c r="AH479" s="183">
        <v>0</v>
      </c>
      <c r="AI479" s="183">
        <v>0</v>
      </c>
      <c r="AJ479" s="183">
        <v>0</v>
      </c>
      <c r="AK479" s="183">
        <v>0</v>
      </c>
      <c r="AL479" s="183">
        <v>0</v>
      </c>
    </row>
    <row r="480" spans="1:38" x14ac:dyDescent="0.35">
      <c r="A480" s="188"/>
      <c r="B480" s="189" t="s">
        <v>218</v>
      </c>
      <c r="C480" s="114" t="s">
        <v>231</v>
      </c>
      <c r="D480" s="183">
        <v>36.865278906265303</v>
      </c>
      <c r="E480" s="183">
        <v>36.628874622230398</v>
      </c>
      <c r="F480" s="183">
        <v>36.767260955320296</v>
      </c>
      <c r="G480" s="183">
        <v>45.2258949539236</v>
      </c>
      <c r="H480" s="183">
        <v>38.757057713390402</v>
      </c>
      <c r="I480" s="183">
        <v>33.491698701072401</v>
      </c>
      <c r="J480" s="183">
        <v>33.025829812422494</v>
      </c>
      <c r="K480" s="183">
        <v>39.317507514045097</v>
      </c>
      <c r="L480" s="183">
        <v>47.242386416810795</v>
      </c>
      <c r="M480" s="183">
        <v>47.286535145121199</v>
      </c>
      <c r="N480" s="183">
        <v>46.7664142642003</v>
      </c>
      <c r="O480" s="183">
        <v>45.1219017225635</v>
      </c>
      <c r="P480" s="183">
        <v>44.268135510676601</v>
      </c>
      <c r="Q480" s="183">
        <v>39.718186285764197</v>
      </c>
      <c r="R480" s="183">
        <v>38.1536934473096</v>
      </c>
      <c r="S480" s="183">
        <v>35.414691350586601</v>
      </c>
      <c r="T480" s="183">
        <v>31.797961203936403</v>
      </c>
      <c r="U480" s="183">
        <v>29.8071360909357</v>
      </c>
      <c r="V480" s="183">
        <v>28.302013843591102</v>
      </c>
      <c r="W480" s="183">
        <v>28.749716398742599</v>
      </c>
      <c r="X480" s="183">
        <v>27.320044631881199</v>
      </c>
      <c r="Y480" s="183">
        <v>26.6473037709717</v>
      </c>
      <c r="Z480" s="183">
        <v>25.576772762659701</v>
      </c>
      <c r="AA480" s="183">
        <v>24.844028225992101</v>
      </c>
      <c r="AB480" s="183">
        <v>23.7910307837268</v>
      </c>
      <c r="AC480" s="183">
        <v>22.6930075596274</v>
      </c>
      <c r="AD480" s="183">
        <v>21.6138314440812</v>
      </c>
      <c r="AE480" s="183">
        <v>19.380555370717801</v>
      </c>
      <c r="AF480" s="183">
        <v>17.460577747334401</v>
      </c>
      <c r="AG480" s="183">
        <v>16.1092026324256</v>
      </c>
      <c r="AH480" s="183">
        <v>12.589575791692699</v>
      </c>
      <c r="AI480" s="183">
        <v>11.490575476802901</v>
      </c>
      <c r="AJ480" s="183">
        <v>11.3835669847216</v>
      </c>
      <c r="AK480" s="183">
        <v>9.509156365611549</v>
      </c>
      <c r="AL480" s="183">
        <v>8.8306542726445105</v>
      </c>
    </row>
    <row r="481" spans="1:42" s="109" customFormat="1" x14ac:dyDescent="0.35">
      <c r="A481" s="188"/>
      <c r="B481" s="189" t="s">
        <v>218</v>
      </c>
      <c r="C481" s="191" t="s">
        <v>264</v>
      </c>
      <c r="D481" s="183">
        <v>0</v>
      </c>
      <c r="E481" s="183">
        <v>0</v>
      </c>
      <c r="F481" s="183">
        <v>8.42511164619217E-3</v>
      </c>
      <c r="G481" s="183">
        <v>9.0141943607435202E-2</v>
      </c>
      <c r="H481" s="183">
        <v>0.11117659670900899</v>
      </c>
      <c r="I481" s="183">
        <v>9.8855604229183602E-2</v>
      </c>
      <c r="J481" s="183">
        <v>0.16128465141798001</v>
      </c>
      <c r="K481" s="183">
        <v>0.29337586802397103</v>
      </c>
      <c r="L481" s="183">
        <v>0.392396855178967</v>
      </c>
      <c r="M481" s="183">
        <v>0.36681469183295501</v>
      </c>
      <c r="N481" s="183">
        <v>0.38992015228056498</v>
      </c>
      <c r="O481" s="183">
        <v>0.37616966882231101</v>
      </c>
      <c r="P481" s="183">
        <v>0.384177223805998</v>
      </c>
      <c r="Q481" s="183">
        <v>0.31198657367612298</v>
      </c>
      <c r="R481" s="183">
        <v>0.32839784927997101</v>
      </c>
      <c r="S481" s="183">
        <v>0.51939679589321397</v>
      </c>
      <c r="T481" s="183">
        <v>0.71480596355543402</v>
      </c>
      <c r="U481" s="183">
        <v>1.3203868967454</v>
      </c>
      <c r="V481" s="183">
        <v>2.2736695145919001</v>
      </c>
      <c r="W481" s="183">
        <v>2.2056745244178604</v>
      </c>
      <c r="X481" s="183">
        <v>2.1783545942673799</v>
      </c>
      <c r="Y481" s="183">
        <v>2.2314359564831401</v>
      </c>
      <c r="Z481" s="183">
        <v>2.3735579410796301</v>
      </c>
      <c r="AA481" s="183">
        <v>2.3235253248605199</v>
      </c>
      <c r="AB481" s="183">
        <v>2.3219355308400402</v>
      </c>
      <c r="AC481" s="183">
        <v>2.2629598378162901</v>
      </c>
      <c r="AD481" s="183">
        <v>2.2078968445867897</v>
      </c>
      <c r="AE481" s="183">
        <v>2.1617279740987301</v>
      </c>
      <c r="AF481" s="183">
        <v>2.06676073334503</v>
      </c>
      <c r="AG481" s="183">
        <v>1.8766914165109401</v>
      </c>
      <c r="AH481" s="183">
        <v>1.5872418694446899</v>
      </c>
      <c r="AI481" s="183">
        <v>1.4960423383217201</v>
      </c>
      <c r="AJ481" s="183">
        <v>1.5812117789757201</v>
      </c>
      <c r="AK481" s="183">
        <v>1.3454865717706501</v>
      </c>
      <c r="AL481" s="183">
        <v>1.29884578222043</v>
      </c>
      <c r="AM481" s="192"/>
      <c r="AN481" s="192"/>
      <c r="AO481" s="192"/>
      <c r="AP481" s="192"/>
    </row>
    <row r="482" spans="1:42" x14ac:dyDescent="0.35">
      <c r="A482" s="188"/>
      <c r="B482" s="189" t="s">
        <v>218</v>
      </c>
      <c r="C482" s="114" t="s">
        <v>229</v>
      </c>
      <c r="D482" s="183">
        <v>0.86890503255060192</v>
      </c>
      <c r="E482" s="183">
        <v>0.81616153279065506</v>
      </c>
      <c r="F482" s="183">
        <v>0.77449076011568707</v>
      </c>
      <c r="G482" s="183">
        <v>0.90556428470078698</v>
      </c>
      <c r="H482" s="183">
        <v>0.74053753229603003</v>
      </c>
      <c r="I482" s="183">
        <v>0.615240175930726</v>
      </c>
      <c r="J482" s="183">
        <v>0.58501006341894402</v>
      </c>
      <c r="K482" s="183">
        <v>0.66683632334890697</v>
      </c>
      <c r="L482" s="183">
        <v>0.760138180333358</v>
      </c>
      <c r="M482" s="183">
        <v>0.71405694264375097</v>
      </c>
      <c r="N482" s="183">
        <v>0.64354530979151803</v>
      </c>
      <c r="O482" s="183">
        <v>0.55474903118582597</v>
      </c>
      <c r="P482" s="183">
        <v>0.49245035174736695</v>
      </c>
      <c r="Q482" s="183">
        <v>0.39365686758914603</v>
      </c>
      <c r="R482" s="183">
        <v>0.336462291984299</v>
      </c>
      <c r="S482" s="183">
        <v>0.270970650757975</v>
      </c>
      <c r="T482" s="183">
        <v>0.203006552098385</v>
      </c>
      <c r="U482" s="183">
        <v>0.170308788186954</v>
      </c>
      <c r="V482" s="183">
        <v>0.14724067522069001</v>
      </c>
      <c r="W482" s="183">
        <v>0.12898067109095801</v>
      </c>
      <c r="X482" s="183">
        <v>0.11146940435755701</v>
      </c>
      <c r="Y482" s="183">
        <v>0.103222884136746</v>
      </c>
      <c r="Z482" s="183">
        <v>9.5862073281988605E-2</v>
      </c>
      <c r="AA482" s="183">
        <v>9.0296972699560399E-2</v>
      </c>
      <c r="AB482" s="183">
        <v>8.41477181143446E-2</v>
      </c>
      <c r="AC482" s="183">
        <v>7.9698076174783597E-2</v>
      </c>
      <c r="AD482" s="183">
        <v>7.7850021934435396E-2</v>
      </c>
      <c r="AE482" s="183">
        <v>7.1005864276295197E-2</v>
      </c>
      <c r="AF482" s="183">
        <v>6.4487209398116002E-2</v>
      </c>
      <c r="AG482" s="183">
        <v>5.9886242183931002E-2</v>
      </c>
      <c r="AH482" s="183">
        <v>4.6686213106966398E-2</v>
      </c>
      <c r="AI482" s="183">
        <v>4.4506605492613906E-2</v>
      </c>
      <c r="AJ482" s="183">
        <v>4.7130719393408994E-2</v>
      </c>
      <c r="AK482" s="183">
        <v>4.1467374544807097E-2</v>
      </c>
      <c r="AL482" s="183">
        <v>4.1052470201044196E-2</v>
      </c>
    </row>
    <row r="483" spans="1:42" x14ac:dyDescent="0.35">
      <c r="A483" s="187"/>
      <c r="B483" s="291" t="s">
        <v>222</v>
      </c>
      <c r="C483" s="292" t="s">
        <v>222</v>
      </c>
      <c r="D483" s="158">
        <v>12.164056015894088</v>
      </c>
      <c r="E483" s="158">
        <v>12.524014516368451</v>
      </c>
      <c r="F483" s="158">
        <v>12.890631076368528</v>
      </c>
      <c r="G483" s="158">
        <v>13.561212056438777</v>
      </c>
      <c r="H483" s="158">
        <v>13.874244032455753</v>
      </c>
      <c r="I483" s="158">
        <v>14.64523539920765</v>
      </c>
      <c r="J483" s="158">
        <v>15.046539115788255</v>
      </c>
      <c r="K483" s="158">
        <v>15.420697074656148</v>
      </c>
      <c r="L483" s="158">
        <v>16.281539399090917</v>
      </c>
      <c r="M483" s="158">
        <v>16.726513142979599</v>
      </c>
      <c r="N483" s="158">
        <v>16.408550044683835</v>
      </c>
      <c r="O483" s="158">
        <v>17.076700333297726</v>
      </c>
      <c r="P483" s="158">
        <v>18.38856680947444</v>
      </c>
      <c r="Q483" s="158">
        <v>18.444405987475022</v>
      </c>
      <c r="R483" s="158">
        <v>18.748556968321044</v>
      </c>
      <c r="S483" s="158">
        <v>17.914192705374084</v>
      </c>
      <c r="T483" s="158">
        <v>17.771939441306351</v>
      </c>
      <c r="U483" s="158">
        <v>17.954970895231522</v>
      </c>
      <c r="V483" s="158">
        <v>18.644622480674105</v>
      </c>
      <c r="W483" s="158">
        <v>18.894607622434265</v>
      </c>
      <c r="X483" s="158">
        <v>18.673041825320546</v>
      </c>
      <c r="Y483" s="158">
        <v>18.552689918667589</v>
      </c>
      <c r="Z483" s="158">
        <v>19.85081761092804</v>
      </c>
      <c r="AA483" s="158">
        <v>19.964100799774499</v>
      </c>
      <c r="AB483" s="158">
        <v>20.088770168866546</v>
      </c>
      <c r="AC483" s="158">
        <v>20.225019614072561</v>
      </c>
      <c r="AD483" s="158">
        <v>20.369361232297109</v>
      </c>
      <c r="AE483" s="158">
        <v>20.423882622426579</v>
      </c>
      <c r="AF483" s="158">
        <v>20.547308664953395</v>
      </c>
      <c r="AG483" s="158">
        <v>20.786298801592523</v>
      </c>
      <c r="AH483" s="158">
        <v>20.79576678482054</v>
      </c>
      <c r="AI483" s="158">
        <v>20.899288766053278</v>
      </c>
      <c r="AJ483" s="158">
        <v>20.622009431756911</v>
      </c>
      <c r="AK483" s="158">
        <v>20.741503459594785</v>
      </c>
      <c r="AL483" s="158">
        <v>22.222267290393628</v>
      </c>
    </row>
    <row r="484" spans="1:42" x14ac:dyDescent="0.35">
      <c r="A484" s="188"/>
      <c r="B484" s="189" t="s">
        <v>222</v>
      </c>
      <c r="C484" s="114" t="s">
        <v>240</v>
      </c>
      <c r="D484" s="183">
        <v>0.13575236363447099</v>
      </c>
      <c r="E484" s="183">
        <v>0.139802110508323</v>
      </c>
      <c r="F484" s="183">
        <v>0.14392478910255499</v>
      </c>
      <c r="G484" s="183">
        <v>0.15150944574133401</v>
      </c>
      <c r="H484" s="183">
        <v>0.15500932513750099</v>
      </c>
      <c r="I484" s="183">
        <v>0.16375225745279301</v>
      </c>
      <c r="J484" s="183">
        <v>0.168248243418506</v>
      </c>
      <c r="K484" s="183">
        <v>0.172245813185288</v>
      </c>
      <c r="L484" s="183">
        <v>0.18152012232777601</v>
      </c>
      <c r="M484" s="183">
        <v>0.186613388502851</v>
      </c>
      <c r="N484" s="183">
        <v>0.18467251909499399</v>
      </c>
      <c r="O484" s="183">
        <v>0.19128103567381</v>
      </c>
      <c r="P484" s="183">
        <v>0.206118714868987</v>
      </c>
      <c r="Q484" s="183">
        <v>0.206400802666175</v>
      </c>
      <c r="R484" s="183">
        <v>0.20961049507195401</v>
      </c>
      <c r="S484" s="183">
        <v>0.20033934692160199</v>
      </c>
      <c r="T484" s="183">
        <v>0.198481510067433</v>
      </c>
      <c r="U484" s="183">
        <v>0.199527299500106</v>
      </c>
      <c r="V484" s="183">
        <v>0.208339729118761</v>
      </c>
      <c r="W484" s="183">
        <v>0.211145262387128</v>
      </c>
      <c r="X484" s="183">
        <v>0.20786453249797099</v>
      </c>
      <c r="Y484" s="183">
        <v>0.20627908926663599</v>
      </c>
      <c r="Z484" s="183">
        <v>0.22096017691363801</v>
      </c>
      <c r="AA484" s="183">
        <v>0.222195219728582</v>
      </c>
      <c r="AB484" s="183">
        <v>0.22357388582580301</v>
      </c>
      <c r="AC484" s="183">
        <v>0.225107024762143</v>
      </c>
      <c r="AD484" s="183">
        <v>0.22688767925716802</v>
      </c>
      <c r="AE484" s="183">
        <v>0.22745528970947201</v>
      </c>
      <c r="AF484" s="183">
        <v>0.22872203251013498</v>
      </c>
      <c r="AG484" s="183">
        <v>0.231423744877124</v>
      </c>
      <c r="AH484" s="183">
        <v>0.23110950856762899</v>
      </c>
      <c r="AI484" s="183">
        <v>0.23231655856194899</v>
      </c>
      <c r="AJ484" s="183">
        <v>0.22900338990786601</v>
      </c>
      <c r="AK484" s="183">
        <v>0.23041010851461999</v>
      </c>
      <c r="AL484" s="183">
        <v>0.23041010851461999</v>
      </c>
    </row>
    <row r="485" spans="1:42" x14ac:dyDescent="0.35">
      <c r="A485" s="188"/>
      <c r="B485" s="189" t="s">
        <v>222</v>
      </c>
      <c r="C485" s="114" t="s">
        <v>237</v>
      </c>
      <c r="D485" s="183">
        <v>0.29695091835051696</v>
      </c>
      <c r="E485" s="183">
        <v>0.302891481429228</v>
      </c>
      <c r="F485" s="183">
        <v>0.30893674570915003</v>
      </c>
      <c r="G485" s="183">
        <v>0.31503559769706002</v>
      </c>
      <c r="H485" s="183">
        <v>0.320651177478882</v>
      </c>
      <c r="I485" s="183">
        <v>0.32603448695989301</v>
      </c>
      <c r="J485" s="183">
        <v>0.33187614263398502</v>
      </c>
      <c r="K485" s="183">
        <v>0.35383269406650097</v>
      </c>
      <c r="L485" s="183">
        <v>0.403019982896409</v>
      </c>
      <c r="M485" s="183">
        <v>0.40289289469609396</v>
      </c>
      <c r="N485" s="183">
        <v>0.25495662902577998</v>
      </c>
      <c r="O485" s="183">
        <v>0.344403356346837</v>
      </c>
      <c r="P485" s="183">
        <v>0.358325941943687</v>
      </c>
      <c r="Q485" s="183">
        <v>0.389901190405751</v>
      </c>
      <c r="R485" s="183">
        <v>0.41243958004529002</v>
      </c>
      <c r="S485" s="183">
        <v>0.38184765139605803</v>
      </c>
      <c r="T485" s="183">
        <v>0.39731831713826898</v>
      </c>
      <c r="U485" s="183">
        <v>0.46586861981834798</v>
      </c>
      <c r="V485" s="183">
        <v>0.35537609787855595</v>
      </c>
      <c r="W485" s="183">
        <v>0.36033148964477202</v>
      </c>
      <c r="X485" s="183">
        <v>0.41794613974141404</v>
      </c>
      <c r="Y485" s="183">
        <v>0.41908290982926999</v>
      </c>
      <c r="Z485" s="183">
        <v>0.424122379938563</v>
      </c>
      <c r="AA485" s="183">
        <v>0.42803456901480003</v>
      </c>
      <c r="AB485" s="183">
        <v>0.429045221596913</v>
      </c>
      <c r="AC485" s="183">
        <v>0.43251130443770303</v>
      </c>
      <c r="AD485" s="183">
        <v>0.43484955309386603</v>
      </c>
      <c r="AE485" s="183">
        <v>0.43763965144165301</v>
      </c>
      <c r="AF485" s="183">
        <v>0.440952560070491</v>
      </c>
      <c r="AG485" s="183">
        <v>0.442732009924517</v>
      </c>
      <c r="AH485" s="183">
        <v>0.44938886663474803</v>
      </c>
      <c r="AI485" s="183">
        <v>0.45166544540221198</v>
      </c>
      <c r="AJ485" s="183">
        <v>0.45240026967884001</v>
      </c>
      <c r="AK485" s="183">
        <v>0.44696354416219797</v>
      </c>
      <c r="AL485" s="183">
        <v>0.46025551032347101</v>
      </c>
    </row>
    <row r="486" spans="1:42" x14ac:dyDescent="0.35">
      <c r="A486" s="188"/>
      <c r="B486" s="189" t="s">
        <v>222</v>
      </c>
      <c r="C486" s="114" t="s">
        <v>231</v>
      </c>
      <c r="D486" s="183">
        <v>11.7313527339091</v>
      </c>
      <c r="E486" s="183">
        <v>12.0813209244309</v>
      </c>
      <c r="F486" s="183">
        <v>12.4343393554364</v>
      </c>
      <c r="G486" s="183">
        <v>13.063603313582801</v>
      </c>
      <c r="H486" s="183">
        <v>13.352551000957201</v>
      </c>
      <c r="I486" s="183">
        <v>14.104736019485699</v>
      </c>
      <c r="J486" s="183">
        <v>14.461421181938199</v>
      </c>
      <c r="K486" s="183">
        <v>14.763908500144401</v>
      </c>
      <c r="L486" s="183">
        <v>15.546836330031901</v>
      </c>
      <c r="M486" s="183">
        <v>15.993046273289398</v>
      </c>
      <c r="N486" s="183">
        <v>15.8172262846034</v>
      </c>
      <c r="O486" s="183">
        <v>16.384531136939</v>
      </c>
      <c r="P486" s="183">
        <v>17.650278762167201</v>
      </c>
      <c r="Q486" s="183">
        <v>17.689850233163799</v>
      </c>
      <c r="R486" s="183">
        <v>17.950826619642498</v>
      </c>
      <c r="S486" s="183">
        <v>17.0703795313946</v>
      </c>
      <c r="T486" s="183">
        <v>16.787191007352799</v>
      </c>
      <c r="U486" s="183">
        <v>16.534678726064801</v>
      </c>
      <c r="V486" s="183">
        <v>16.707638043533898</v>
      </c>
      <c r="W486" s="183">
        <v>16.987732947593699</v>
      </c>
      <c r="X486" s="183">
        <v>16.677860507570802</v>
      </c>
      <c r="Y486" s="183">
        <v>16.409251719147402</v>
      </c>
      <c r="Z486" s="183">
        <v>17.518936748726599</v>
      </c>
      <c r="AA486" s="183">
        <v>17.6025199457962</v>
      </c>
      <c r="AB486" s="183">
        <v>17.640360240992003</v>
      </c>
      <c r="AC486" s="183">
        <v>17.7189613294038</v>
      </c>
      <c r="AD486" s="183">
        <v>17.797917740102001</v>
      </c>
      <c r="AE486" s="183">
        <v>17.685274936573702</v>
      </c>
      <c r="AF486" s="183">
        <v>17.680667804408401</v>
      </c>
      <c r="AG486" s="183">
        <v>17.922764468175203</v>
      </c>
      <c r="AH486" s="183">
        <v>17.763154296386698</v>
      </c>
      <c r="AI486" s="183">
        <v>17.7791479002017</v>
      </c>
      <c r="AJ486" s="183">
        <v>17.398266512924</v>
      </c>
      <c r="AK486" s="183">
        <v>17.4441775609594</v>
      </c>
      <c r="AL486" s="183">
        <v>18.721556040443801</v>
      </c>
    </row>
    <row r="487" spans="1:42" x14ac:dyDescent="0.35">
      <c r="A487" s="188"/>
      <c r="B487" s="189" t="s">
        <v>222</v>
      </c>
      <c r="C487" s="114" t="s">
        <v>264</v>
      </c>
      <c r="D487" s="183">
        <v>0</v>
      </c>
      <c r="E487" s="183">
        <v>0</v>
      </c>
      <c r="F487" s="183">
        <v>3.4202952884876403E-3</v>
      </c>
      <c r="G487" s="183">
        <v>3.0954091867213498E-2</v>
      </c>
      <c r="H487" s="183">
        <v>4.5153895864984597E-2</v>
      </c>
      <c r="I487" s="183">
        <v>4.8682788837885904E-2</v>
      </c>
      <c r="J487" s="183">
        <v>8.2173341991929202E-2</v>
      </c>
      <c r="K487" s="183">
        <v>0.127364587479493</v>
      </c>
      <c r="L487" s="183">
        <v>0.14685468730224799</v>
      </c>
      <c r="M487" s="183">
        <v>0.14047788527382299</v>
      </c>
      <c r="N487" s="183">
        <v>0.148991279624997</v>
      </c>
      <c r="O487" s="183">
        <v>0.152972087674591</v>
      </c>
      <c r="P487" s="183">
        <v>0.17030801804140699</v>
      </c>
      <c r="Q487" s="183">
        <v>0.15432907424512801</v>
      </c>
      <c r="R487" s="183">
        <v>0.17157247645488599</v>
      </c>
      <c r="S487" s="183">
        <v>0.25492550705197198</v>
      </c>
      <c r="T487" s="183">
        <v>0.38389876525725797</v>
      </c>
      <c r="U487" s="183">
        <v>0.74449448742786495</v>
      </c>
      <c r="V487" s="183">
        <v>1.36348043454606</v>
      </c>
      <c r="W487" s="183">
        <v>1.3238877105395501</v>
      </c>
      <c r="X487" s="183">
        <v>1.3516097845402499</v>
      </c>
      <c r="Y487" s="183">
        <v>1.4900055766590001</v>
      </c>
      <c r="Z487" s="183">
        <v>1.6572331828923601</v>
      </c>
      <c r="AA487" s="183">
        <v>1.6815744712395999</v>
      </c>
      <c r="AB487" s="183">
        <v>1.7628656647909</v>
      </c>
      <c r="AC487" s="183">
        <v>1.81530766521215</v>
      </c>
      <c r="AD487" s="183">
        <v>1.87525673329931</v>
      </c>
      <c r="AE487" s="183">
        <v>2.0368394960619201</v>
      </c>
      <c r="AF487" s="183">
        <v>2.1587179119244699</v>
      </c>
      <c r="AG487" s="183">
        <v>2.1510012533870499</v>
      </c>
      <c r="AH487" s="183">
        <v>2.3141463034631999</v>
      </c>
      <c r="AI487" s="183">
        <v>2.3959847258679496</v>
      </c>
      <c r="AJ487" s="183">
        <v>2.5073318045583499</v>
      </c>
      <c r="AK487" s="183">
        <v>2.57955261369968</v>
      </c>
      <c r="AL487" s="183">
        <v>2.7684445797395298</v>
      </c>
    </row>
    <row r="488" spans="1:42" x14ac:dyDescent="0.35">
      <c r="A488" s="188"/>
      <c r="B488" s="189" t="s">
        <v>222</v>
      </c>
      <c r="C488" s="114" t="s">
        <v>229</v>
      </c>
      <c r="D488" s="183">
        <v>0</v>
      </c>
      <c r="E488" s="183">
        <v>0</v>
      </c>
      <c r="F488" s="183">
        <v>9.8908319374125401E-6</v>
      </c>
      <c r="G488" s="183">
        <v>1.09607550367462E-4</v>
      </c>
      <c r="H488" s="183">
        <v>8.7863301718441999E-4</v>
      </c>
      <c r="I488" s="183">
        <v>2.0298464713793601E-3</v>
      </c>
      <c r="J488" s="183">
        <v>2.8202058056350401E-3</v>
      </c>
      <c r="K488" s="183">
        <v>3.3454797804651601E-3</v>
      </c>
      <c r="L488" s="183">
        <v>3.3082765325806699E-3</v>
      </c>
      <c r="M488" s="183">
        <v>3.4827012174330802E-3</v>
      </c>
      <c r="N488" s="183">
        <v>2.7033323346650402E-3</v>
      </c>
      <c r="O488" s="183">
        <v>3.5127166634859202E-3</v>
      </c>
      <c r="P488" s="183">
        <v>3.5353724531589901E-3</v>
      </c>
      <c r="Q488" s="183">
        <v>3.9246869941678099E-3</v>
      </c>
      <c r="R488" s="183">
        <v>4.1077971064138403E-3</v>
      </c>
      <c r="S488" s="183">
        <v>6.7006686098536206E-3</v>
      </c>
      <c r="T488" s="183">
        <v>5.0498414905940005E-3</v>
      </c>
      <c r="U488" s="183">
        <v>1.04017624204038E-2</v>
      </c>
      <c r="V488" s="183">
        <v>9.7881755968309905E-3</v>
      </c>
      <c r="W488" s="183">
        <v>1.15102122691172E-2</v>
      </c>
      <c r="X488" s="183">
        <v>1.7760860970105201E-2</v>
      </c>
      <c r="Y488" s="183">
        <v>2.80706237652825E-2</v>
      </c>
      <c r="Z488" s="183">
        <v>2.95651224568814E-2</v>
      </c>
      <c r="AA488" s="183">
        <v>2.97765939953193E-2</v>
      </c>
      <c r="AB488" s="183">
        <v>3.2925155660927498E-2</v>
      </c>
      <c r="AC488" s="183">
        <v>3.3132290256764903E-2</v>
      </c>
      <c r="AD488" s="183">
        <v>3.4449526544764596E-2</v>
      </c>
      <c r="AE488" s="183">
        <v>3.6673248639831298E-2</v>
      </c>
      <c r="AF488" s="183">
        <v>3.8248356039897201E-2</v>
      </c>
      <c r="AG488" s="183">
        <v>3.8377325228627704E-2</v>
      </c>
      <c r="AH488" s="183">
        <v>3.7967809768265401E-2</v>
      </c>
      <c r="AI488" s="183">
        <v>4.0174136019464596E-2</v>
      </c>
      <c r="AJ488" s="183">
        <v>3.5007454687853899E-2</v>
      </c>
      <c r="AK488" s="183">
        <v>4.0399632258889699E-2</v>
      </c>
      <c r="AL488" s="183">
        <v>4.1601051372208202E-2</v>
      </c>
    </row>
    <row r="489" spans="1:42" ht="13" customHeight="1" x14ac:dyDescent="0.35">
      <c r="A489" s="187"/>
      <c r="B489" s="291" t="s">
        <v>223</v>
      </c>
      <c r="C489" s="292" t="s">
        <v>223</v>
      </c>
      <c r="D489" s="158">
        <v>2.5446670448112396</v>
      </c>
      <c r="E489" s="158">
        <v>2.4151915364868297</v>
      </c>
      <c r="F489" s="158">
        <v>2.32959548172551</v>
      </c>
      <c r="G489" s="158">
        <v>2.1432470180244398</v>
      </c>
      <c r="H489" s="158">
        <v>2.0684917573699</v>
      </c>
      <c r="I489" s="158">
        <v>2.0828739065325701</v>
      </c>
      <c r="J489" s="158">
        <v>1.97022279191102</v>
      </c>
      <c r="K489" s="158">
        <v>2.1015542756484602</v>
      </c>
      <c r="L489" s="158">
        <v>2.0429643163934399</v>
      </c>
      <c r="M489" s="158">
        <v>2.2651206726355899</v>
      </c>
      <c r="N489" s="158">
        <v>2.2243981262377899</v>
      </c>
      <c r="O489" s="158">
        <v>2.0359314475869699</v>
      </c>
      <c r="P489" s="158">
        <v>1.90616395669634</v>
      </c>
      <c r="Q489" s="158">
        <v>1.7813994422510802</v>
      </c>
      <c r="R489" s="158">
        <v>1.72919199743142</v>
      </c>
      <c r="S489" s="158">
        <v>1.7917388998200199</v>
      </c>
      <c r="T489" s="158">
        <v>1.7752449867231401</v>
      </c>
      <c r="U489" s="158">
        <v>1.7485804102255702</v>
      </c>
      <c r="V489" s="158">
        <v>1.6874900793818801</v>
      </c>
      <c r="W489" s="158">
        <v>1.7229340030703599</v>
      </c>
      <c r="X489" s="158">
        <v>1.5739049103838101</v>
      </c>
      <c r="Y489" s="158">
        <v>1.63046607141011</v>
      </c>
      <c r="Z489" s="158">
        <v>1.55611103475996</v>
      </c>
      <c r="AA489" s="158">
        <v>1.5311458754687099</v>
      </c>
      <c r="AB489" s="158">
        <v>1.4288849153177099</v>
      </c>
      <c r="AC489" s="158">
        <v>1.4002476370105901</v>
      </c>
      <c r="AD489" s="158">
        <v>1.41580689832004</v>
      </c>
      <c r="AE489" s="158">
        <v>1.4213557123037999</v>
      </c>
      <c r="AF489" s="158">
        <v>1.4514510756597601</v>
      </c>
      <c r="AG489" s="158">
        <v>1.4738471514645202</v>
      </c>
      <c r="AH489" s="158">
        <v>0.98947786768123991</v>
      </c>
      <c r="AI489" s="158">
        <v>1.2409111176610399</v>
      </c>
      <c r="AJ489" s="158">
        <v>1.3299848515676858</v>
      </c>
      <c r="AK489" s="158">
        <v>1.2282292341627852</v>
      </c>
      <c r="AL489" s="158">
        <v>1.1352086782285868</v>
      </c>
    </row>
    <row r="490" spans="1:42" x14ac:dyDescent="0.35">
      <c r="A490" s="188"/>
      <c r="B490" s="189" t="s">
        <v>223</v>
      </c>
      <c r="C490" s="114" t="s">
        <v>241</v>
      </c>
      <c r="D490" s="183">
        <v>2.5446670448112396</v>
      </c>
      <c r="E490" s="183">
        <v>2.4151915364868297</v>
      </c>
      <c r="F490" s="183">
        <v>2.32959548172551</v>
      </c>
      <c r="G490" s="183">
        <v>2.1432470180244398</v>
      </c>
      <c r="H490" s="183">
        <v>2.0684917573699</v>
      </c>
      <c r="I490" s="183">
        <v>2.0828739065325701</v>
      </c>
      <c r="J490" s="183">
        <v>1.97022279191102</v>
      </c>
      <c r="K490" s="183">
        <v>2.1015542756484602</v>
      </c>
      <c r="L490" s="183">
        <v>2.0429643163934399</v>
      </c>
      <c r="M490" s="183">
        <v>2.2651206726355899</v>
      </c>
      <c r="N490" s="183">
        <v>2.2243981262377899</v>
      </c>
      <c r="O490" s="183">
        <v>2.0359314475869699</v>
      </c>
      <c r="P490" s="183">
        <v>1.90616395669634</v>
      </c>
      <c r="Q490" s="183">
        <v>1.7813994422510802</v>
      </c>
      <c r="R490" s="183">
        <v>1.72919199743142</v>
      </c>
      <c r="S490" s="183">
        <v>1.7917388998200199</v>
      </c>
      <c r="T490" s="183">
        <v>1.7752449867231401</v>
      </c>
      <c r="U490" s="183">
        <v>1.7485804102255702</v>
      </c>
      <c r="V490" s="183">
        <v>1.6874900793818801</v>
      </c>
      <c r="W490" s="183">
        <v>1.7229340030703599</v>
      </c>
      <c r="X490" s="183">
        <v>1.5739049103838101</v>
      </c>
      <c r="Y490" s="183">
        <v>1.63046607141011</v>
      </c>
      <c r="Z490" s="183">
        <v>1.55611103475996</v>
      </c>
      <c r="AA490" s="183">
        <v>1.5311458754687099</v>
      </c>
      <c r="AB490" s="183">
        <v>1.4288849153177099</v>
      </c>
      <c r="AC490" s="183">
        <v>1.4002476370105901</v>
      </c>
      <c r="AD490" s="183">
        <v>1.41580689832004</v>
      </c>
      <c r="AE490" s="183">
        <v>1.4213557123037999</v>
      </c>
      <c r="AF490" s="183">
        <v>1.4514510756597601</v>
      </c>
      <c r="AG490" s="183">
        <v>1.4738471514645202</v>
      </c>
      <c r="AH490" s="183">
        <v>0.98947786768123991</v>
      </c>
      <c r="AI490" s="183">
        <v>1.2409111176610399</v>
      </c>
      <c r="AJ490" s="183">
        <v>1.3265139500516199</v>
      </c>
      <c r="AK490" s="183">
        <v>1.2246169348795</v>
      </c>
      <c r="AL490" s="183">
        <v>1.1308780582565501</v>
      </c>
    </row>
    <row r="491" spans="1:42" x14ac:dyDescent="0.35">
      <c r="A491" s="188"/>
      <c r="B491" s="189" t="s">
        <v>223</v>
      </c>
      <c r="C491" s="90" t="s">
        <v>229</v>
      </c>
      <c r="D491" s="183">
        <v>0</v>
      </c>
      <c r="E491" s="183">
        <v>0</v>
      </c>
      <c r="F491" s="183">
        <v>0</v>
      </c>
      <c r="G491" s="183">
        <v>0</v>
      </c>
      <c r="H491" s="183">
        <v>0</v>
      </c>
      <c r="I491" s="183">
        <v>0</v>
      </c>
      <c r="J491" s="183">
        <v>0</v>
      </c>
      <c r="K491" s="183">
        <v>0</v>
      </c>
      <c r="L491" s="183">
        <v>0</v>
      </c>
      <c r="M491" s="183">
        <v>0</v>
      </c>
      <c r="N491" s="183">
        <v>0</v>
      </c>
      <c r="O491" s="183">
        <v>0</v>
      </c>
      <c r="P491" s="183">
        <v>0</v>
      </c>
      <c r="Q491" s="183">
        <v>0</v>
      </c>
      <c r="R491" s="183">
        <v>0</v>
      </c>
      <c r="S491" s="183">
        <v>0</v>
      </c>
      <c r="T491" s="183">
        <v>0</v>
      </c>
      <c r="U491" s="183">
        <v>0</v>
      </c>
      <c r="V491" s="183">
        <v>0</v>
      </c>
      <c r="W491" s="183">
        <v>0</v>
      </c>
      <c r="X491" s="183">
        <v>0</v>
      </c>
      <c r="Y491" s="183">
        <v>0</v>
      </c>
      <c r="Z491" s="183">
        <v>0</v>
      </c>
      <c r="AA491" s="183">
        <v>0</v>
      </c>
      <c r="AB491" s="183">
        <v>0</v>
      </c>
      <c r="AC491" s="183">
        <v>0</v>
      </c>
      <c r="AD491" s="183">
        <v>0</v>
      </c>
      <c r="AE491" s="183">
        <v>0</v>
      </c>
      <c r="AF491" s="183">
        <v>0</v>
      </c>
      <c r="AG491" s="183">
        <v>0</v>
      </c>
      <c r="AH491" s="183">
        <v>0</v>
      </c>
      <c r="AI491" s="183">
        <v>0</v>
      </c>
      <c r="AJ491" s="183">
        <v>3.4709015160658699E-3</v>
      </c>
      <c r="AK491" s="183">
        <v>3.61229928328513E-3</v>
      </c>
      <c r="AL491" s="183">
        <v>4.3306199720368598E-3</v>
      </c>
    </row>
    <row r="492" spans="1:42" x14ac:dyDescent="0.35">
      <c r="A492" s="187"/>
      <c r="B492" s="291" t="s">
        <v>220</v>
      </c>
      <c r="C492" s="292" t="s">
        <v>220</v>
      </c>
      <c r="D492" s="158">
        <v>4.2934049484546097</v>
      </c>
      <c r="E492" s="158">
        <v>4.1588355396224603</v>
      </c>
      <c r="F492" s="158">
        <v>3.9601854599178399</v>
      </c>
      <c r="G492" s="158">
        <v>3.6643463627233297</v>
      </c>
      <c r="H492" s="158">
        <v>3.40268362332746</v>
      </c>
      <c r="I492" s="158">
        <v>3.2510260355959799</v>
      </c>
      <c r="J492" s="158">
        <v>3.14849696220005</v>
      </c>
      <c r="K492" s="158">
        <v>3.1185926491262399</v>
      </c>
      <c r="L492" s="158">
        <v>2.9680030725759599</v>
      </c>
      <c r="M492" s="158">
        <v>2.99043130738132</v>
      </c>
      <c r="N492" s="158">
        <v>3.0438318664417099</v>
      </c>
      <c r="O492" s="158">
        <v>2.8943103010726401</v>
      </c>
      <c r="P492" s="158">
        <v>2.9797511955692499</v>
      </c>
      <c r="Q492" s="158">
        <v>2.8515898538243301</v>
      </c>
      <c r="R492" s="158">
        <v>2.8088694065760302</v>
      </c>
      <c r="S492" s="158">
        <v>2.5418666112741302</v>
      </c>
      <c r="T492" s="158">
        <v>2.4752827454071182</v>
      </c>
      <c r="U492" s="158">
        <v>2.3837372252271742</v>
      </c>
      <c r="V492" s="158">
        <v>2.478471032335086</v>
      </c>
      <c r="W492" s="158">
        <v>2.267130963982984</v>
      </c>
      <c r="X492" s="158">
        <v>2.1409875207277271</v>
      </c>
      <c r="Y492" s="158">
        <v>2.1621735532186364</v>
      </c>
      <c r="Z492" s="158">
        <v>1.9850898328511399</v>
      </c>
      <c r="AA492" s="158">
        <v>1.962153059558015</v>
      </c>
      <c r="AB492" s="158">
        <v>1.829627982625559</v>
      </c>
      <c r="AC492" s="158">
        <v>1.85884491697514</v>
      </c>
      <c r="AD492" s="158">
        <v>1.6405081231544232</v>
      </c>
      <c r="AE492" s="158">
        <v>1.7408765585970172</v>
      </c>
      <c r="AF492" s="158">
        <v>1.5530789741945141</v>
      </c>
      <c r="AG492" s="158">
        <v>1.555786255431332</v>
      </c>
      <c r="AH492" s="158">
        <v>1.2969958868159692</v>
      </c>
      <c r="AI492" s="158">
        <v>1.4868731392974119</v>
      </c>
      <c r="AJ492" s="158">
        <v>1.523739883370768</v>
      </c>
      <c r="AK492" s="158">
        <v>1.4472341266383388</v>
      </c>
      <c r="AL492" s="158">
        <v>1.4902725070386402</v>
      </c>
    </row>
    <row r="493" spans="1:42" x14ac:dyDescent="0.35">
      <c r="A493" s="188"/>
      <c r="B493" s="189" t="s">
        <v>220</v>
      </c>
      <c r="C493" s="114" t="s">
        <v>237</v>
      </c>
      <c r="D493" s="183">
        <v>0</v>
      </c>
      <c r="E493" s="183">
        <v>0</v>
      </c>
      <c r="F493" s="183">
        <v>0</v>
      </c>
      <c r="G493" s="183">
        <v>0</v>
      </c>
      <c r="H493" s="183">
        <v>0</v>
      </c>
      <c r="I493" s="183">
        <v>0</v>
      </c>
      <c r="J493" s="183">
        <v>0</v>
      </c>
      <c r="K493" s="183">
        <v>0</v>
      </c>
      <c r="L493" s="183">
        <v>0</v>
      </c>
      <c r="M493" s="183">
        <v>0</v>
      </c>
      <c r="N493" s="183">
        <v>0</v>
      </c>
      <c r="O493" s="183">
        <v>0</v>
      </c>
      <c r="P493" s="183">
        <v>0</v>
      </c>
      <c r="Q493" s="183">
        <v>0</v>
      </c>
      <c r="R493" s="183">
        <v>0</v>
      </c>
      <c r="S493" s="183">
        <v>0</v>
      </c>
      <c r="T493" s="183">
        <v>1.54753799474423</v>
      </c>
      <c r="U493" s="183">
        <v>2.29117590587233</v>
      </c>
      <c r="V493" s="183">
        <v>2.3215397745730399</v>
      </c>
      <c r="W493" s="183">
        <v>2.1114691739038798</v>
      </c>
      <c r="X493" s="183">
        <v>1.9995829583071101</v>
      </c>
      <c r="Y493" s="183">
        <v>2.0264441292202502</v>
      </c>
      <c r="Z493" s="183">
        <v>1.85573345205994</v>
      </c>
      <c r="AA493" s="183">
        <v>1.83453435392982</v>
      </c>
      <c r="AB493" s="183">
        <v>1.6992318947438201</v>
      </c>
      <c r="AC493" s="183">
        <v>1.72658499010102</v>
      </c>
      <c r="AD493" s="183">
        <v>1.5200867221454801</v>
      </c>
      <c r="AE493" s="183">
        <v>1.6062775778553502</v>
      </c>
      <c r="AF493" s="183">
        <v>1.4291187927387001</v>
      </c>
      <c r="AG493" s="183">
        <v>1.43168635209262</v>
      </c>
      <c r="AH493" s="183">
        <v>1.1959547494254201</v>
      </c>
      <c r="AI493" s="183">
        <v>1.3654259068937</v>
      </c>
      <c r="AJ493" s="183">
        <v>1.41430174054947</v>
      </c>
      <c r="AK493" s="183">
        <v>1.3272694562556799</v>
      </c>
      <c r="AL493" s="183">
        <v>1.3667402831941802</v>
      </c>
    </row>
    <row r="494" spans="1:42" x14ac:dyDescent="0.35">
      <c r="A494" s="188"/>
      <c r="B494" s="189" t="s">
        <v>220</v>
      </c>
      <c r="C494" s="114" t="s">
        <v>117</v>
      </c>
      <c r="D494" s="183">
        <v>4.2934049484546097</v>
      </c>
      <c r="E494" s="183">
        <v>4.1588355396224603</v>
      </c>
      <c r="F494" s="183">
        <v>3.9601854599178399</v>
      </c>
      <c r="G494" s="183">
        <v>3.6643463627233297</v>
      </c>
      <c r="H494" s="183">
        <v>3.40268362332746</v>
      </c>
      <c r="I494" s="183">
        <v>3.2510260355959799</v>
      </c>
      <c r="J494" s="183">
        <v>3.14849696220005</v>
      </c>
      <c r="K494" s="183">
        <v>3.1185926491262399</v>
      </c>
      <c r="L494" s="183">
        <v>2.9680030725759599</v>
      </c>
      <c r="M494" s="183">
        <v>2.99043130738132</v>
      </c>
      <c r="N494" s="183">
        <v>3.0438318664417099</v>
      </c>
      <c r="O494" s="183">
        <v>2.8943103010726401</v>
      </c>
      <c r="P494" s="183">
        <v>2.9797511955692499</v>
      </c>
      <c r="Q494" s="183">
        <v>2.8515898538243301</v>
      </c>
      <c r="R494" s="183">
        <v>2.8088694065760302</v>
      </c>
      <c r="S494" s="183">
        <v>2.5418666112741302</v>
      </c>
      <c r="T494" s="183">
        <v>0.89712939221439703</v>
      </c>
      <c r="U494" s="183">
        <v>0</v>
      </c>
      <c r="V494" s="183">
        <v>0</v>
      </c>
      <c r="W494" s="183">
        <v>0</v>
      </c>
      <c r="X494" s="183">
        <v>0</v>
      </c>
      <c r="Y494" s="183">
        <v>0</v>
      </c>
      <c r="Z494" s="183">
        <v>0</v>
      </c>
      <c r="AA494" s="183">
        <v>0</v>
      </c>
      <c r="AB494" s="183">
        <v>0</v>
      </c>
      <c r="AC494" s="183">
        <v>0</v>
      </c>
      <c r="AD494" s="183">
        <v>0</v>
      </c>
      <c r="AE494" s="183">
        <v>0</v>
      </c>
      <c r="AF494" s="183">
        <v>0</v>
      </c>
      <c r="AG494" s="183">
        <v>0</v>
      </c>
      <c r="AH494" s="183">
        <v>0</v>
      </c>
      <c r="AI494" s="183">
        <v>0</v>
      </c>
      <c r="AJ494" s="183">
        <v>0</v>
      </c>
      <c r="AK494" s="183">
        <v>0</v>
      </c>
      <c r="AL494" s="183">
        <v>0</v>
      </c>
    </row>
    <row r="495" spans="1:42" x14ac:dyDescent="0.35">
      <c r="A495" s="188"/>
      <c r="B495" s="189" t="s">
        <v>220</v>
      </c>
      <c r="C495" s="114" t="s">
        <v>229</v>
      </c>
      <c r="D495" s="183">
        <v>0</v>
      </c>
      <c r="E495" s="183">
        <v>0</v>
      </c>
      <c r="F495" s="183">
        <v>0</v>
      </c>
      <c r="G495" s="183">
        <v>0</v>
      </c>
      <c r="H495" s="183">
        <v>0</v>
      </c>
      <c r="I495" s="183">
        <v>0</v>
      </c>
      <c r="J495" s="183">
        <v>0</v>
      </c>
      <c r="K495" s="183">
        <v>0</v>
      </c>
      <c r="L495" s="183">
        <v>0</v>
      </c>
      <c r="M495" s="183">
        <v>0</v>
      </c>
      <c r="N495" s="183">
        <v>0</v>
      </c>
      <c r="O495" s="183">
        <v>0</v>
      </c>
      <c r="P495" s="183">
        <v>0</v>
      </c>
      <c r="Q495" s="183">
        <v>0</v>
      </c>
      <c r="R495" s="183">
        <v>0</v>
      </c>
      <c r="S495" s="183">
        <v>0</v>
      </c>
      <c r="T495" s="183">
        <v>3.0615358448491201E-2</v>
      </c>
      <c r="U495" s="183">
        <v>9.2561319354844199E-2</v>
      </c>
      <c r="V495" s="183">
        <v>0.156931257762046</v>
      </c>
      <c r="W495" s="183">
        <v>0.155661790079104</v>
      </c>
      <c r="X495" s="183">
        <v>0.141404562420617</v>
      </c>
      <c r="Y495" s="183">
        <v>0.135729423998386</v>
      </c>
      <c r="Z495" s="183">
        <v>0.12935638079119999</v>
      </c>
      <c r="AA495" s="183">
        <v>0.12761870562819499</v>
      </c>
      <c r="AB495" s="183">
        <v>0.13039608788173901</v>
      </c>
      <c r="AC495" s="183">
        <v>0.13225992687412003</v>
      </c>
      <c r="AD495" s="183">
        <v>0.120421401008943</v>
      </c>
      <c r="AE495" s="183">
        <v>0.13459898074166701</v>
      </c>
      <c r="AF495" s="183">
        <v>0.123960181455814</v>
      </c>
      <c r="AG495" s="183">
        <v>0.12409990333871201</v>
      </c>
      <c r="AH495" s="183">
        <v>0.101041137390549</v>
      </c>
      <c r="AI495" s="183">
        <v>0.121447232403712</v>
      </c>
      <c r="AJ495" s="183">
        <v>0.109438142821298</v>
      </c>
      <c r="AK495" s="183">
        <v>0.119964670382659</v>
      </c>
      <c r="AL495" s="183">
        <v>0.12353222384446001</v>
      </c>
    </row>
    <row r="496" spans="1:42" x14ac:dyDescent="0.35">
      <c r="A496" s="187"/>
      <c r="B496" s="291" t="s">
        <v>225</v>
      </c>
      <c r="C496" s="292" t="s">
        <v>225</v>
      </c>
      <c r="D496" s="158">
        <v>0.33320195343383596</v>
      </c>
      <c r="E496" s="158">
        <v>0.36809591571554001</v>
      </c>
      <c r="F496" s="158">
        <v>0.38555434814064499</v>
      </c>
      <c r="G496" s="158">
        <v>0.24884193600000001</v>
      </c>
      <c r="H496" s="158">
        <v>0.25307108767172198</v>
      </c>
      <c r="I496" s="158">
        <v>0.25112863427109999</v>
      </c>
      <c r="J496" s="158">
        <v>0.25575737674094701</v>
      </c>
      <c r="K496" s="158">
        <v>0.24509646842660998</v>
      </c>
      <c r="L496" s="158">
        <v>0.26937214205607501</v>
      </c>
      <c r="M496" s="158">
        <v>0.31907804097964704</v>
      </c>
      <c r="N496" s="158">
        <v>0.32053597271479001</v>
      </c>
      <c r="O496" s="158">
        <v>0.27716008314294899</v>
      </c>
      <c r="P496" s="158">
        <v>0.29984712724642199</v>
      </c>
      <c r="Q496" s="158">
        <v>0.307948663500134</v>
      </c>
      <c r="R496" s="158">
        <v>0.31779533976716501</v>
      </c>
      <c r="S496" s="158">
        <v>0.35311457476033403</v>
      </c>
      <c r="T496" s="158">
        <v>0.35244775131207801</v>
      </c>
      <c r="U496" s="158">
        <v>0.331242962207901</v>
      </c>
      <c r="V496" s="158">
        <v>0.33772993664869905</v>
      </c>
      <c r="W496" s="158">
        <v>0.35994135273547401</v>
      </c>
      <c r="X496" s="158">
        <v>0.37643886014922801</v>
      </c>
      <c r="Y496" s="158">
        <v>0.39505538306377319</v>
      </c>
      <c r="Z496" s="158">
        <v>0.39127621659878348</v>
      </c>
      <c r="AA496" s="158">
        <v>0.38821286284074541</v>
      </c>
      <c r="AB496" s="158">
        <v>0.37700920724341669</v>
      </c>
      <c r="AC496" s="158">
        <v>0.35489656685591292</v>
      </c>
      <c r="AD496" s="158">
        <v>0.31438812475551853</v>
      </c>
      <c r="AE496" s="158">
        <v>0.30303054491701431</v>
      </c>
      <c r="AF496" s="158">
        <v>0.3227810532146505</v>
      </c>
      <c r="AG496" s="158">
        <v>0.3521117893240705</v>
      </c>
      <c r="AH496" s="158">
        <v>0.32353142668384499</v>
      </c>
      <c r="AI496" s="158">
        <v>0.34420150759098272</v>
      </c>
      <c r="AJ496" s="158">
        <v>0.30091054583963589</v>
      </c>
      <c r="AK496" s="158">
        <v>0.27196018445668907</v>
      </c>
      <c r="AL496" s="158">
        <v>0.28004783638317438</v>
      </c>
    </row>
    <row r="497" spans="1:42" x14ac:dyDescent="0.35">
      <c r="A497" s="188"/>
      <c r="B497" s="189" t="s">
        <v>225</v>
      </c>
      <c r="C497" s="114" t="s">
        <v>237</v>
      </c>
      <c r="D497" s="183">
        <v>0</v>
      </c>
      <c r="E497" s="183">
        <v>0</v>
      </c>
      <c r="F497" s="183">
        <v>0</v>
      </c>
      <c r="G497" s="183">
        <v>0</v>
      </c>
      <c r="H497" s="183">
        <v>0</v>
      </c>
      <c r="I497" s="183">
        <v>0</v>
      </c>
      <c r="J497" s="183">
        <v>0</v>
      </c>
      <c r="K497" s="183">
        <v>0</v>
      </c>
      <c r="L497" s="183">
        <v>0</v>
      </c>
      <c r="M497" s="183">
        <v>0</v>
      </c>
      <c r="N497" s="183">
        <v>0</v>
      </c>
      <c r="O497" s="183">
        <v>0</v>
      </c>
      <c r="P497" s="183">
        <v>0</v>
      </c>
      <c r="Q497" s="183">
        <v>0</v>
      </c>
      <c r="R497" s="183">
        <v>0</v>
      </c>
      <c r="S497" s="183">
        <v>0</v>
      </c>
      <c r="T497" s="183">
        <v>0</v>
      </c>
      <c r="U497" s="183">
        <v>0</v>
      </c>
      <c r="V497" s="183">
        <v>0</v>
      </c>
      <c r="W497" s="183">
        <v>0</v>
      </c>
      <c r="X497" s="183">
        <v>0</v>
      </c>
      <c r="Y497" s="183">
        <v>0.123418446850073</v>
      </c>
      <c r="Z497" s="183">
        <v>0.36577827550861297</v>
      </c>
      <c r="AA497" s="183">
        <v>0.36296305982545901</v>
      </c>
      <c r="AB497" s="183">
        <v>0.350139389224918</v>
      </c>
      <c r="AC497" s="183">
        <v>0.32964440138833601</v>
      </c>
      <c r="AD497" s="183">
        <v>0.29131007828231004</v>
      </c>
      <c r="AE497" s="183">
        <v>0.27960066687631802</v>
      </c>
      <c r="AF497" s="183">
        <v>0.29701768326214301</v>
      </c>
      <c r="AG497" s="183">
        <v>0.32402443959455401</v>
      </c>
      <c r="AH497" s="183">
        <v>0.29832655959432997</v>
      </c>
      <c r="AI497" s="183">
        <v>0.31608669925352101</v>
      </c>
      <c r="AJ497" s="183">
        <v>0.27929805859039997</v>
      </c>
      <c r="AK497" s="183">
        <v>0.24941627420801099</v>
      </c>
      <c r="AL497" s="183">
        <v>0.25683350704532898</v>
      </c>
    </row>
    <row r="498" spans="1:42" x14ac:dyDescent="0.35">
      <c r="A498" s="188"/>
      <c r="B498" s="189" t="s">
        <v>225</v>
      </c>
      <c r="C498" s="114" t="s">
        <v>117</v>
      </c>
      <c r="D498" s="183">
        <v>0.33320195343383596</v>
      </c>
      <c r="E498" s="183">
        <v>0.36809591571554001</v>
      </c>
      <c r="F498" s="183">
        <v>0.38555434814064499</v>
      </c>
      <c r="G498" s="183">
        <v>0.24884193600000001</v>
      </c>
      <c r="H498" s="183">
        <v>0.25307108767172198</v>
      </c>
      <c r="I498" s="183">
        <v>0.25112863427109999</v>
      </c>
      <c r="J498" s="183">
        <v>0.25575737674094701</v>
      </c>
      <c r="K498" s="183">
        <v>0.24509646842660998</v>
      </c>
      <c r="L498" s="183">
        <v>0.26937214205607501</v>
      </c>
      <c r="M498" s="183">
        <v>0.31907804097964704</v>
      </c>
      <c r="N498" s="183">
        <v>0.32053597271479001</v>
      </c>
      <c r="O498" s="183">
        <v>0.27716008314294899</v>
      </c>
      <c r="P498" s="183">
        <v>0.29984712724642199</v>
      </c>
      <c r="Q498" s="183">
        <v>0.307948663500134</v>
      </c>
      <c r="R498" s="183">
        <v>0.31779533976716501</v>
      </c>
      <c r="S498" s="183">
        <v>0.35311457476033403</v>
      </c>
      <c r="T498" s="183">
        <v>0.35244775131207801</v>
      </c>
      <c r="U498" s="183">
        <v>0.331242962207901</v>
      </c>
      <c r="V498" s="183">
        <v>0.33772993664869905</v>
      </c>
      <c r="W498" s="183">
        <v>0.35994135273547401</v>
      </c>
      <c r="X498" s="183">
        <v>0.37643886014922801</v>
      </c>
      <c r="Y498" s="183">
        <v>0.26337025537584902</v>
      </c>
      <c r="Z498" s="183">
        <v>0</v>
      </c>
      <c r="AA498" s="183">
        <v>0</v>
      </c>
      <c r="AB498" s="183">
        <v>0</v>
      </c>
      <c r="AC498" s="183">
        <v>0</v>
      </c>
      <c r="AD498" s="183">
        <v>0</v>
      </c>
      <c r="AE498" s="183">
        <v>0</v>
      </c>
      <c r="AF498" s="183">
        <v>0</v>
      </c>
      <c r="AG498" s="183">
        <v>0</v>
      </c>
      <c r="AH498" s="183">
        <v>0</v>
      </c>
      <c r="AI498" s="183">
        <v>0</v>
      </c>
      <c r="AJ498" s="183">
        <v>0</v>
      </c>
      <c r="AK498" s="183">
        <v>0</v>
      </c>
      <c r="AL498" s="183">
        <v>0</v>
      </c>
    </row>
    <row r="499" spans="1:42" x14ac:dyDescent="0.35">
      <c r="A499" s="188"/>
      <c r="B499" s="189" t="s">
        <v>225</v>
      </c>
      <c r="C499" s="114" t="s">
        <v>229</v>
      </c>
      <c r="D499" s="183">
        <v>0</v>
      </c>
      <c r="E499" s="183">
        <v>0</v>
      </c>
      <c r="F499" s="183">
        <v>0</v>
      </c>
      <c r="G499" s="183">
        <v>0</v>
      </c>
      <c r="H499" s="183">
        <v>0</v>
      </c>
      <c r="I499" s="183">
        <v>0</v>
      </c>
      <c r="J499" s="183">
        <v>0</v>
      </c>
      <c r="K499" s="183">
        <v>0</v>
      </c>
      <c r="L499" s="183">
        <v>0</v>
      </c>
      <c r="M499" s="183">
        <v>0</v>
      </c>
      <c r="N499" s="183">
        <v>0</v>
      </c>
      <c r="O499" s="183">
        <v>0</v>
      </c>
      <c r="P499" s="183">
        <v>0</v>
      </c>
      <c r="Q499" s="183">
        <v>0</v>
      </c>
      <c r="R499" s="183">
        <v>0</v>
      </c>
      <c r="S499" s="183">
        <v>0</v>
      </c>
      <c r="T499" s="183">
        <v>0</v>
      </c>
      <c r="U499" s="183">
        <v>0</v>
      </c>
      <c r="V499" s="183">
        <v>0</v>
      </c>
      <c r="W499" s="183">
        <v>0</v>
      </c>
      <c r="X499" s="183">
        <v>0</v>
      </c>
      <c r="Y499" s="183">
        <v>8.2666808378512313E-3</v>
      </c>
      <c r="Z499" s="183">
        <v>2.5497941090170499E-2</v>
      </c>
      <c r="AA499" s="183">
        <v>2.5249803015286398E-2</v>
      </c>
      <c r="AB499" s="183">
        <v>2.6869818018498699E-2</v>
      </c>
      <c r="AC499" s="183">
        <v>2.5252165467576901E-2</v>
      </c>
      <c r="AD499" s="183">
        <v>2.3078046473208498E-2</v>
      </c>
      <c r="AE499" s="183">
        <v>2.3429878040696302E-2</v>
      </c>
      <c r="AF499" s="183">
        <v>2.5763369952507498E-2</v>
      </c>
      <c r="AG499" s="183">
        <v>2.80873497295165E-2</v>
      </c>
      <c r="AH499" s="183">
        <v>2.5204867089515002E-2</v>
      </c>
      <c r="AI499" s="183">
        <v>2.8114808337461699E-2</v>
      </c>
      <c r="AJ499" s="183">
        <v>2.1612487249235899E-2</v>
      </c>
      <c r="AK499" s="183">
        <v>2.2543910248678099E-2</v>
      </c>
      <c r="AL499" s="183">
        <v>2.32143293378454E-2</v>
      </c>
    </row>
    <row r="500" spans="1:42" x14ac:dyDescent="0.35">
      <c r="A500" s="187"/>
      <c r="B500" s="291" t="s">
        <v>221</v>
      </c>
      <c r="C500" s="292" t="s">
        <v>221</v>
      </c>
      <c r="D500" s="158">
        <v>7.672084350570227</v>
      </c>
      <c r="E500" s="158">
        <v>8.1827091527433264</v>
      </c>
      <c r="F500" s="158">
        <v>7.3838448380498711</v>
      </c>
      <c r="G500" s="158">
        <v>8.1046607682808105</v>
      </c>
      <c r="H500" s="158">
        <v>7.6122163578222874</v>
      </c>
      <c r="I500" s="158">
        <v>7.5211742915647566</v>
      </c>
      <c r="J500" s="158">
        <v>7.5538768044563671</v>
      </c>
      <c r="K500" s="158">
        <v>7.5570648878615758</v>
      </c>
      <c r="L500" s="158">
        <v>7.4118294576975918</v>
      </c>
      <c r="M500" s="158">
        <v>7.4922416991384484</v>
      </c>
      <c r="N500" s="158">
        <v>7.9217693512773177</v>
      </c>
      <c r="O500" s="158">
        <v>7.8220564625734594</v>
      </c>
      <c r="P500" s="158">
        <v>7.4203746584076189</v>
      </c>
      <c r="Q500" s="158">
        <v>7.275746947535974</v>
      </c>
      <c r="R500" s="158">
        <v>5.988875533669642</v>
      </c>
      <c r="S500" s="158">
        <v>5.3933950854989048</v>
      </c>
      <c r="T500" s="158">
        <v>4.9148602134917363</v>
      </c>
      <c r="U500" s="158">
        <v>4.4969492202225609</v>
      </c>
      <c r="V500" s="158">
        <v>4.644256042309423</v>
      </c>
      <c r="W500" s="158">
        <v>4.5670856934791937</v>
      </c>
      <c r="X500" s="158">
        <v>4.5555177394861328</v>
      </c>
      <c r="Y500" s="158">
        <v>4.4505274030728144</v>
      </c>
      <c r="Z500" s="158">
        <v>4.7987122755002769</v>
      </c>
      <c r="AA500" s="158">
        <v>4.3441000537176251</v>
      </c>
      <c r="AB500" s="158">
        <v>4.1765752102174938</v>
      </c>
      <c r="AC500" s="158">
        <v>4.2073366867285591</v>
      </c>
      <c r="AD500" s="158">
        <v>4.3726578865687022</v>
      </c>
      <c r="AE500" s="158">
        <v>4.2381215956399556</v>
      </c>
      <c r="AF500" s="158">
        <v>4.2255718586509063</v>
      </c>
      <c r="AG500" s="158">
        <v>3.5873347461680831</v>
      </c>
      <c r="AH500" s="158">
        <v>3.9103877419653834</v>
      </c>
      <c r="AI500" s="158">
        <v>4.3079548022679814</v>
      </c>
      <c r="AJ500" s="158">
        <v>4.6818637378881984</v>
      </c>
      <c r="AK500" s="158">
        <v>3.6051238923674798</v>
      </c>
      <c r="AL500" s="158">
        <v>3.5832183096468806</v>
      </c>
    </row>
    <row r="501" spans="1:42" x14ac:dyDescent="0.35">
      <c r="A501" s="188"/>
      <c r="B501" s="189" t="s">
        <v>221</v>
      </c>
      <c r="C501" s="114" t="s">
        <v>240</v>
      </c>
      <c r="D501" s="183">
        <v>2.8970985861536101E-2</v>
      </c>
      <c r="E501" s="183">
        <v>3.0921720667667203E-2</v>
      </c>
      <c r="F501" s="183">
        <v>2.63011420534504E-2</v>
      </c>
      <c r="G501" s="183">
        <v>2.7560675456549701E-2</v>
      </c>
      <c r="H501" s="183">
        <v>2.5330475472967601E-2</v>
      </c>
      <c r="I501" s="183">
        <v>2.6109827588724901E-2</v>
      </c>
      <c r="J501" s="183">
        <v>2.6623636552858498E-2</v>
      </c>
      <c r="K501" s="183">
        <v>2.6349642592144902E-2</v>
      </c>
      <c r="L501" s="183">
        <v>2.4235124081134801E-2</v>
      </c>
      <c r="M501" s="183">
        <v>2.3717067216944301E-2</v>
      </c>
      <c r="N501" s="183">
        <v>2.5103474724379397E-2</v>
      </c>
      <c r="O501" s="183">
        <v>2.3642218809472201E-2</v>
      </c>
      <c r="P501" s="183">
        <v>2.0998660174516098E-2</v>
      </c>
      <c r="Q501" s="183">
        <v>2.39333731336413E-2</v>
      </c>
      <c r="R501" s="183">
        <v>1.6021806571454501E-2</v>
      </c>
      <c r="S501" s="183">
        <v>1.25333544407564E-2</v>
      </c>
      <c r="T501" s="183">
        <v>1.13224719650446E-2</v>
      </c>
      <c r="U501" s="183">
        <v>9.6736668833385803E-3</v>
      </c>
      <c r="V501" s="183">
        <v>1.4801872126013201E-2</v>
      </c>
      <c r="W501" s="183">
        <v>1.40574539546086E-2</v>
      </c>
      <c r="X501" s="183">
        <v>1.3015488377163801E-2</v>
      </c>
      <c r="Y501" s="183">
        <v>1.3012605111285599E-2</v>
      </c>
      <c r="Z501" s="183">
        <v>1.3388462849036799E-2</v>
      </c>
      <c r="AA501" s="183">
        <v>1.3085357857874701E-2</v>
      </c>
      <c r="AB501" s="183">
        <v>1.29545723894623E-2</v>
      </c>
      <c r="AC501" s="183">
        <v>1.3484902209942001E-2</v>
      </c>
      <c r="AD501" s="183">
        <v>1.3406970018528599E-2</v>
      </c>
      <c r="AE501" s="183">
        <v>1.1254778092715101E-2</v>
      </c>
      <c r="AF501" s="183">
        <v>1.1356454396780499E-2</v>
      </c>
      <c r="AG501" s="183">
        <v>1.04992123735776E-2</v>
      </c>
      <c r="AH501" s="183">
        <v>9.9404776398134397E-3</v>
      </c>
      <c r="AI501" s="183">
        <v>1.0151992940949501E-2</v>
      </c>
      <c r="AJ501" s="183">
        <v>1.16532916585098E-2</v>
      </c>
      <c r="AK501" s="183">
        <v>9.1168174500443015E-3</v>
      </c>
      <c r="AL501" s="183">
        <v>1.0089172896026699E-2</v>
      </c>
    </row>
    <row r="502" spans="1:42" x14ac:dyDescent="0.35">
      <c r="A502" s="188"/>
      <c r="B502" s="189" t="s">
        <v>221</v>
      </c>
      <c r="C502" s="114" t="s">
        <v>116</v>
      </c>
      <c r="D502" s="183">
        <v>2.5021499489279999</v>
      </c>
      <c r="E502" s="183">
        <v>2.620839708928</v>
      </c>
      <c r="F502" s="183">
        <v>2.319547764128</v>
      </c>
      <c r="G502" s="183">
        <v>2.5729537337280002</v>
      </c>
      <c r="H502" s="183">
        <v>2.375423640128</v>
      </c>
      <c r="I502" s="183">
        <v>2.1932548113279999</v>
      </c>
      <c r="J502" s="183">
        <v>1.947436942528</v>
      </c>
      <c r="K502" s="183">
        <v>1.8510651537280001</v>
      </c>
      <c r="L502" s="183">
        <v>1.6648940049279999</v>
      </c>
      <c r="M502" s="183">
        <v>1.6350602961280001</v>
      </c>
      <c r="N502" s="183">
        <v>1.7375383473279999</v>
      </c>
      <c r="O502" s="183">
        <v>1.703706238528</v>
      </c>
      <c r="P502" s="183">
        <v>1.8245338097280002</v>
      </c>
      <c r="Q502" s="183">
        <v>1.8985017009280001</v>
      </c>
      <c r="R502" s="183">
        <v>1.152303672128</v>
      </c>
      <c r="S502" s="183">
        <v>0.87168404332799998</v>
      </c>
      <c r="T502" s="183">
        <v>0.70476009452800004</v>
      </c>
      <c r="U502" s="183">
        <v>0.59126182572800001</v>
      </c>
      <c r="V502" s="183">
        <v>0.97927016655999988</v>
      </c>
      <c r="W502" s="183">
        <v>0.80073581279999995</v>
      </c>
      <c r="X502" s="183">
        <v>0.81559203264000002</v>
      </c>
      <c r="Y502" s="183">
        <v>1.06690266032</v>
      </c>
      <c r="Z502" s="183">
        <v>1.05693574672</v>
      </c>
      <c r="AA502" s="183">
        <v>1.1242119235200001</v>
      </c>
      <c r="AB502" s="183">
        <v>1.0085085920000001</v>
      </c>
      <c r="AC502" s="183">
        <v>0.99877029279999996</v>
      </c>
      <c r="AD502" s="183">
        <v>0.67072746832000008</v>
      </c>
      <c r="AE502" s="183">
        <v>0.68372200960000007</v>
      </c>
      <c r="AF502" s="183">
        <v>0.7524996639999999</v>
      </c>
      <c r="AG502" s="183">
        <v>0.60095873599999994</v>
      </c>
      <c r="AH502" s="183">
        <v>0.46139184</v>
      </c>
      <c r="AI502" s="183">
        <v>0.54871187840000002</v>
      </c>
      <c r="AJ502" s="183">
        <v>0.62065206837760001</v>
      </c>
      <c r="AK502" s="183">
        <v>0.35213335720845701</v>
      </c>
      <c r="AL502" s="183">
        <v>0.40016969745516301</v>
      </c>
    </row>
    <row r="503" spans="1:42" x14ac:dyDescent="0.35">
      <c r="A503" s="188"/>
      <c r="B503" s="189" t="s">
        <v>221</v>
      </c>
      <c r="C503" s="114" t="s">
        <v>117</v>
      </c>
      <c r="D503" s="183">
        <v>5.0358175357806907</v>
      </c>
      <c r="E503" s="183">
        <v>5.3426034831476601</v>
      </c>
      <c r="F503" s="183">
        <v>4.9361459973862001</v>
      </c>
      <c r="G503" s="183">
        <v>5.3919699289211698</v>
      </c>
      <c r="H503" s="183">
        <v>5.1031908675189994</v>
      </c>
      <c r="I503" s="183">
        <v>5.1935431726344596</v>
      </c>
      <c r="J503" s="183">
        <v>5.4569044983934498</v>
      </c>
      <c r="K503" s="183">
        <v>5.5434694582481603</v>
      </c>
      <c r="L503" s="183">
        <v>5.5980926827863806</v>
      </c>
      <c r="M503" s="183">
        <v>5.6672267907232801</v>
      </c>
      <c r="N503" s="183">
        <v>6.03643746601134</v>
      </c>
      <c r="O503" s="183">
        <v>5.9528288038589796</v>
      </c>
      <c r="P503" s="183">
        <v>5.4803067982122293</v>
      </c>
      <c r="Q503" s="183">
        <v>5.2568215423748903</v>
      </c>
      <c r="R503" s="183">
        <v>4.7298476502806901</v>
      </c>
      <c r="S503" s="183">
        <v>4.4118677640711192</v>
      </c>
      <c r="T503" s="183">
        <v>4.0899299247901899</v>
      </c>
      <c r="U503" s="183">
        <v>3.7978129424431</v>
      </c>
      <c r="V503" s="183">
        <v>3.5548843934001102</v>
      </c>
      <c r="W503" s="183">
        <v>3.6451548237070797</v>
      </c>
      <c r="X503" s="183">
        <v>3.6066719611629203</v>
      </c>
      <c r="Y503" s="183">
        <v>3.2739971012877098</v>
      </c>
      <c r="Z503" s="183">
        <v>3.6336621227660899</v>
      </c>
      <c r="AA503" s="183">
        <v>3.1103180058984399</v>
      </c>
      <c r="AB503" s="183">
        <v>3.05798030097441</v>
      </c>
      <c r="AC503" s="183">
        <v>3.0954957606698299</v>
      </c>
      <c r="AD503" s="183">
        <v>3.5914730714124503</v>
      </c>
      <c r="AE503" s="183">
        <v>3.43910001006105</v>
      </c>
      <c r="AF503" s="183">
        <v>3.3553956595064101</v>
      </c>
      <c r="AG503" s="183">
        <v>2.8686468292457104</v>
      </c>
      <c r="AH503" s="183">
        <v>3.33069487501343</v>
      </c>
      <c r="AI503" s="183">
        <v>3.63878543036496</v>
      </c>
      <c r="AJ503" s="183">
        <v>3.9241582564524196</v>
      </c>
      <c r="AK503" s="183">
        <v>3.1364244427427201</v>
      </c>
      <c r="AL503" s="183">
        <v>3.0610428110696501</v>
      </c>
    </row>
    <row r="504" spans="1:42" x14ac:dyDescent="0.35">
      <c r="A504" s="188"/>
      <c r="B504" s="189" t="s">
        <v>221</v>
      </c>
      <c r="C504" s="114" t="s">
        <v>231</v>
      </c>
      <c r="D504" s="183">
        <v>0.10514588000000001</v>
      </c>
      <c r="E504" s="183">
        <v>0.18834424</v>
      </c>
      <c r="F504" s="183">
        <v>0.10184993448222099</v>
      </c>
      <c r="G504" s="183">
        <v>0.112176430175091</v>
      </c>
      <c r="H504" s="183">
        <v>0.10827137470232101</v>
      </c>
      <c r="I504" s="183">
        <v>0.108266480013572</v>
      </c>
      <c r="J504" s="183">
        <v>0.12291172698205902</v>
      </c>
      <c r="K504" s="183">
        <v>0.13618063329327101</v>
      </c>
      <c r="L504" s="183">
        <v>0.12460764590207699</v>
      </c>
      <c r="M504" s="183">
        <v>0.16623754507022401</v>
      </c>
      <c r="N504" s="183">
        <v>0.12269006321359799</v>
      </c>
      <c r="O504" s="183">
        <v>0.14187920137700802</v>
      </c>
      <c r="P504" s="183">
        <v>9.45353902928735E-2</v>
      </c>
      <c r="Q504" s="183">
        <v>9.6490331099442106E-2</v>
      </c>
      <c r="R504" s="183">
        <v>9.0702404689497709E-2</v>
      </c>
      <c r="S504" s="183">
        <v>9.7309923659029698E-2</v>
      </c>
      <c r="T504" s="183">
        <v>0.108847722208502</v>
      </c>
      <c r="U504" s="183">
        <v>9.8200785168123195E-2</v>
      </c>
      <c r="V504" s="183">
        <v>9.5299610223299594E-2</v>
      </c>
      <c r="W504" s="183">
        <v>0.10713760301750501</v>
      </c>
      <c r="X504" s="183">
        <v>0.12023825730604899</v>
      </c>
      <c r="Y504" s="183">
        <v>9.6615036353818198E-2</v>
      </c>
      <c r="Z504" s="183">
        <v>9.4725943165149692E-2</v>
      </c>
      <c r="AA504" s="183">
        <v>9.648476644131071E-2</v>
      </c>
      <c r="AB504" s="183">
        <v>9.7131744853621499E-2</v>
      </c>
      <c r="AC504" s="183">
        <v>9.9585731048787304E-2</v>
      </c>
      <c r="AD504" s="183">
        <v>9.7050376817722994E-2</v>
      </c>
      <c r="AE504" s="183">
        <v>0.10404479788619</v>
      </c>
      <c r="AF504" s="183">
        <v>0.106320080747716</v>
      </c>
      <c r="AG504" s="183">
        <v>0.107229968548795</v>
      </c>
      <c r="AH504" s="183">
        <v>0.10836054931214001</v>
      </c>
      <c r="AI504" s="183">
        <v>0.110305500562072</v>
      </c>
      <c r="AJ504" s="183">
        <v>0.125400121399669</v>
      </c>
      <c r="AK504" s="183">
        <v>0.107449274966258</v>
      </c>
      <c r="AL504" s="183">
        <v>0.11191662822604101</v>
      </c>
    </row>
    <row r="505" spans="1:42" x14ac:dyDescent="0.35">
      <c r="A505" s="188"/>
      <c r="B505" s="189"/>
      <c r="C505" s="114" t="s">
        <v>229</v>
      </c>
      <c r="D505" s="183">
        <v>0</v>
      </c>
      <c r="E505" s="183">
        <v>0</v>
      </c>
      <c r="F505" s="183">
        <v>1.15455177788335E-5</v>
      </c>
      <c r="G505" s="183">
        <v>1.1784982490927599E-4</v>
      </c>
      <c r="H505" s="183">
        <v>1.5890529767858901E-4</v>
      </c>
      <c r="I505" s="183">
        <v>1.6379998642819499E-4</v>
      </c>
      <c r="J505" s="183">
        <v>3.3055301794127203E-4</v>
      </c>
      <c r="K505" s="183">
        <v>5.8564670672939397E-4</v>
      </c>
      <c r="L505" s="183">
        <v>5.6663409792310593E-4</v>
      </c>
      <c r="M505" s="183">
        <v>7.9673492977574002E-4</v>
      </c>
      <c r="N505" s="183">
        <v>5.5221678640174495E-4</v>
      </c>
      <c r="O505" s="183">
        <v>6.8307862299202802E-4</v>
      </c>
      <c r="P505" s="183">
        <v>3.7088970712649197E-4</v>
      </c>
      <c r="Q505" s="183">
        <v>3.4794890055789399E-4</v>
      </c>
      <c r="R505" s="183">
        <v>3.3987531050224296E-4</v>
      </c>
      <c r="S505" s="183">
        <v>8.1635634097031303E-4</v>
      </c>
      <c r="T505" s="183">
        <v>1.51455779149828E-3</v>
      </c>
      <c r="U505" s="183">
        <v>2.50149483187681E-3</v>
      </c>
      <c r="V505" s="183">
        <v>4.1855097767004197E-3</v>
      </c>
      <c r="W505" s="183">
        <v>4.75739698249515E-3</v>
      </c>
      <c r="X505" s="183">
        <v>6.1918226939513803E-3</v>
      </c>
      <c r="Y505" s="183">
        <v>4.5058436461817494E-3</v>
      </c>
      <c r="Z505" s="183">
        <v>5.0167768348502798E-3</v>
      </c>
      <c r="AA505" s="183">
        <v>5.2865535586893398E-3</v>
      </c>
      <c r="AB505" s="183">
        <v>5.5669351463785398E-3</v>
      </c>
      <c r="AC505" s="183">
        <v>5.9336689512126698E-3</v>
      </c>
      <c r="AD505" s="183">
        <v>5.6547431822769802E-3</v>
      </c>
      <c r="AE505" s="183">
        <v>6.9936821138098498E-3</v>
      </c>
      <c r="AF505" s="183">
        <v>7.7194392522839089E-3</v>
      </c>
      <c r="AG505" s="183">
        <v>7.3943034512047798E-3</v>
      </c>
      <c r="AH505" s="183">
        <v>8.6246266878600899E-3</v>
      </c>
      <c r="AI505" s="183">
        <v>9.2684588379281507E-3</v>
      </c>
      <c r="AJ505" s="183">
        <v>1.14576903203306E-2</v>
      </c>
      <c r="AK505" s="183">
        <v>7.8944118255022313E-3</v>
      </c>
      <c r="AL505" s="183">
        <v>8.4724930642906312E-3</v>
      </c>
    </row>
    <row r="506" spans="1:42" x14ac:dyDescent="0.35">
      <c r="B506" s="95"/>
      <c r="C506" s="96"/>
      <c r="D506" s="185"/>
      <c r="E506" s="185"/>
      <c r="F506" s="185"/>
      <c r="G506" s="185"/>
      <c r="H506" s="185"/>
      <c r="I506" s="185"/>
      <c r="J506" s="185"/>
      <c r="K506" s="185"/>
      <c r="L506" s="185"/>
      <c r="M506" s="185"/>
      <c r="N506" s="185"/>
      <c r="O506" s="185"/>
      <c r="P506" s="185"/>
      <c r="Q506" s="185"/>
      <c r="R506" s="185"/>
      <c r="S506" s="185"/>
      <c r="T506" s="185"/>
      <c r="U506" s="185"/>
      <c r="V506" s="185"/>
      <c r="W506" s="185"/>
      <c r="X506" s="185"/>
      <c r="Y506" s="185"/>
      <c r="Z506" s="185"/>
      <c r="AA506" s="185"/>
      <c r="AB506" s="185"/>
      <c r="AC506" s="185"/>
      <c r="AD506" s="185"/>
      <c r="AE506" s="185"/>
      <c r="AF506" s="185"/>
      <c r="AG506" s="185"/>
      <c r="AH506" s="185"/>
      <c r="AI506" s="185"/>
      <c r="AJ506" s="185"/>
      <c r="AK506" s="185"/>
      <c r="AL506" s="185"/>
      <c r="AM506" s="185"/>
      <c r="AN506" s="185"/>
      <c r="AO506" s="185"/>
      <c r="AP506" s="185"/>
    </row>
    <row r="507" spans="1:42" x14ac:dyDescent="0.35">
      <c r="B507" s="95"/>
      <c r="C507" s="96"/>
      <c r="D507" s="173"/>
      <c r="E507" s="173"/>
      <c r="F507" s="173"/>
      <c r="G507" s="173"/>
      <c r="H507" s="173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  <c r="Z507" s="173"/>
      <c r="AA507" s="173"/>
      <c r="AB507" s="173"/>
      <c r="AC507" s="173"/>
      <c r="AD507" s="173"/>
      <c r="AE507" s="173"/>
      <c r="AF507" s="173"/>
      <c r="AG507" s="173"/>
      <c r="AH507" s="173"/>
      <c r="AI507" s="173"/>
      <c r="AJ507" s="173"/>
      <c r="AK507" s="173"/>
      <c r="AL507" s="173"/>
    </row>
    <row r="508" spans="1:42" x14ac:dyDescent="0.35">
      <c r="B508" s="95"/>
      <c r="C508" s="96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  <c r="Z508" s="173"/>
      <c r="AA508" s="173"/>
      <c r="AB508" s="173"/>
      <c r="AC508" s="173"/>
      <c r="AD508" s="173"/>
      <c r="AE508" s="173"/>
      <c r="AF508" s="173"/>
      <c r="AG508" s="173"/>
      <c r="AH508" s="173"/>
      <c r="AI508" s="173"/>
      <c r="AJ508" s="173"/>
      <c r="AK508" s="173"/>
      <c r="AL508" s="173"/>
    </row>
    <row r="509" spans="1:42" x14ac:dyDescent="0.35">
      <c r="B509" s="95"/>
      <c r="C509" s="96"/>
      <c r="D509" s="185"/>
      <c r="E509" s="185"/>
      <c r="F509" s="185"/>
      <c r="G509" s="185"/>
      <c r="H509" s="185"/>
      <c r="I509" s="185"/>
      <c r="J509" s="185"/>
      <c r="K509" s="185"/>
      <c r="L509" s="185"/>
      <c r="M509" s="185"/>
      <c r="N509" s="185"/>
      <c r="O509" s="185"/>
      <c r="P509" s="185"/>
      <c r="Q509" s="185"/>
      <c r="R509" s="185"/>
      <c r="S509" s="185"/>
      <c r="T509" s="185"/>
      <c r="U509" s="185"/>
      <c r="V509" s="185"/>
      <c r="W509" s="185"/>
      <c r="X509" s="185"/>
      <c r="Y509" s="185"/>
      <c r="Z509" s="185"/>
      <c r="AA509" s="185"/>
      <c r="AB509" s="185"/>
      <c r="AC509" s="185"/>
      <c r="AD509" s="185"/>
      <c r="AE509" s="185"/>
      <c r="AF509" s="185"/>
      <c r="AG509" s="185"/>
      <c r="AH509" s="185"/>
      <c r="AI509" s="185"/>
      <c r="AJ509" s="185"/>
      <c r="AK509" s="185"/>
      <c r="AL509" s="185"/>
    </row>
    <row r="510" spans="1:42" x14ac:dyDescent="0.35">
      <c r="B510" s="95"/>
      <c r="C510" s="96"/>
      <c r="D510" s="173"/>
      <c r="E510" s="173"/>
      <c r="F510" s="173"/>
      <c r="G510" s="173"/>
      <c r="H510" s="173"/>
      <c r="I510" s="173"/>
      <c r="J510" s="173"/>
      <c r="K510" s="173"/>
      <c r="L510" s="173"/>
      <c r="M510" s="173"/>
      <c r="N510" s="173"/>
      <c r="O510" s="173"/>
      <c r="P510" s="173"/>
      <c r="Q510" s="173"/>
      <c r="R510" s="173"/>
      <c r="S510" s="173"/>
      <c r="T510" s="173"/>
      <c r="U510" s="173"/>
      <c r="V510" s="173"/>
      <c r="W510" s="173"/>
      <c r="X510" s="173"/>
      <c r="Y510" s="173"/>
      <c r="Z510" s="173"/>
      <c r="AA510" s="173"/>
      <c r="AB510" s="173"/>
      <c r="AC510" s="173"/>
      <c r="AD510" s="173"/>
      <c r="AE510" s="173"/>
      <c r="AF510" s="173"/>
      <c r="AG510" s="173"/>
      <c r="AH510" s="173"/>
      <c r="AI510" s="173"/>
      <c r="AJ510" s="173"/>
      <c r="AK510" s="173"/>
      <c r="AL510" s="173"/>
    </row>
    <row r="511" spans="1:42" x14ac:dyDescent="0.35">
      <c r="B511" s="95"/>
      <c r="C511" s="96"/>
      <c r="D511" s="173"/>
      <c r="E511" s="173"/>
      <c r="F511" s="173"/>
      <c r="G511" s="173"/>
      <c r="H511" s="173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  <c r="Z511" s="173"/>
      <c r="AA511" s="173"/>
      <c r="AB511" s="173"/>
      <c r="AC511" s="173"/>
      <c r="AD511" s="173"/>
      <c r="AE511" s="173"/>
      <c r="AF511" s="173"/>
      <c r="AG511" s="173"/>
      <c r="AH511" s="173"/>
      <c r="AI511" s="173"/>
      <c r="AJ511" s="173"/>
      <c r="AK511" s="173"/>
      <c r="AL511" s="173"/>
    </row>
    <row r="512" spans="1:42" x14ac:dyDescent="0.35">
      <c r="B512" s="95"/>
      <c r="C512" s="96"/>
      <c r="D512" s="173"/>
      <c r="E512" s="173"/>
      <c r="F512" s="173"/>
      <c r="G512" s="173"/>
      <c r="H512" s="173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  <c r="Z512" s="173"/>
      <c r="AA512" s="173"/>
      <c r="AB512" s="173"/>
      <c r="AC512" s="173"/>
      <c r="AD512" s="173"/>
      <c r="AE512" s="173"/>
      <c r="AF512" s="173"/>
      <c r="AG512" s="173"/>
      <c r="AH512" s="173"/>
      <c r="AI512" s="173"/>
      <c r="AJ512" s="173"/>
      <c r="AK512" s="173"/>
      <c r="AL512" s="173"/>
    </row>
    <row r="513" spans="2:38" x14ac:dyDescent="0.35">
      <c r="B513" s="95"/>
      <c r="C513" s="96"/>
      <c r="D513" s="173"/>
      <c r="E513" s="173"/>
      <c r="F513" s="173"/>
      <c r="G513" s="173"/>
      <c r="H513" s="173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  <c r="Z513" s="173"/>
      <c r="AA513" s="173"/>
      <c r="AB513" s="173"/>
      <c r="AC513" s="173"/>
      <c r="AD513" s="173"/>
      <c r="AE513" s="173"/>
      <c r="AF513" s="173"/>
      <c r="AG513" s="173"/>
      <c r="AH513" s="173"/>
      <c r="AI513" s="173"/>
      <c r="AJ513" s="173"/>
      <c r="AK513" s="173"/>
      <c r="AL513" s="173"/>
    </row>
    <row r="514" spans="2:38" x14ac:dyDescent="0.35">
      <c r="B514" s="95"/>
      <c r="C514" s="96"/>
      <c r="D514" s="173"/>
      <c r="E514" s="173"/>
      <c r="F514" s="173"/>
      <c r="G514" s="173"/>
      <c r="H514" s="173"/>
      <c r="I514" s="173"/>
      <c r="J514" s="173"/>
      <c r="K514" s="173"/>
      <c r="L514" s="173"/>
      <c r="M514" s="173"/>
      <c r="N514" s="173"/>
      <c r="O514" s="173"/>
      <c r="P514" s="173"/>
      <c r="Q514" s="173"/>
      <c r="R514" s="173"/>
      <c r="S514" s="173"/>
      <c r="T514" s="173"/>
      <c r="U514" s="173"/>
      <c r="V514" s="173"/>
      <c r="W514" s="173"/>
      <c r="X514" s="173"/>
      <c r="Y514" s="173"/>
      <c r="Z514" s="173"/>
      <c r="AA514" s="173"/>
      <c r="AB514" s="173"/>
      <c r="AC514" s="173"/>
      <c r="AD514" s="173"/>
      <c r="AE514" s="173"/>
      <c r="AF514" s="173"/>
      <c r="AG514" s="173"/>
      <c r="AH514" s="173"/>
      <c r="AI514" s="173"/>
      <c r="AJ514" s="173"/>
      <c r="AK514" s="173"/>
      <c r="AL514" s="173"/>
    </row>
    <row r="515" spans="2:38" x14ac:dyDescent="0.35">
      <c r="B515" s="95"/>
      <c r="C515" s="96"/>
      <c r="D515" s="173"/>
      <c r="E515" s="173"/>
      <c r="F515" s="173"/>
      <c r="G515" s="173"/>
      <c r="H515" s="173"/>
      <c r="I515" s="173"/>
      <c r="J515" s="173"/>
      <c r="K515" s="173"/>
      <c r="L515" s="173"/>
      <c r="M515" s="173"/>
      <c r="N515" s="173"/>
      <c r="O515" s="173"/>
      <c r="P515" s="173"/>
      <c r="Q515" s="173"/>
      <c r="R515" s="173"/>
      <c r="S515" s="173"/>
      <c r="T515" s="173"/>
      <c r="U515" s="173"/>
      <c r="V515" s="173"/>
      <c r="W515" s="173"/>
      <c r="X515" s="173"/>
      <c r="Y515" s="173"/>
      <c r="Z515" s="173"/>
      <c r="AA515" s="173"/>
      <c r="AB515" s="173"/>
      <c r="AC515" s="173"/>
      <c r="AD515" s="173"/>
      <c r="AE515" s="173"/>
      <c r="AF515" s="173"/>
      <c r="AG515" s="173"/>
      <c r="AH515" s="173"/>
      <c r="AI515" s="173"/>
      <c r="AJ515" s="173"/>
      <c r="AK515" s="173"/>
      <c r="AL515" s="173"/>
    </row>
    <row r="516" spans="2:38" x14ac:dyDescent="0.35">
      <c r="D516" s="167"/>
      <c r="E516" s="167"/>
      <c r="F516" s="167"/>
      <c r="G516" s="167"/>
      <c r="H516" s="167"/>
      <c r="I516" s="167"/>
      <c r="J516" s="167"/>
      <c r="K516" s="167"/>
      <c r="L516" s="167"/>
      <c r="M516" s="167"/>
      <c r="N516" s="167"/>
      <c r="O516" s="167"/>
      <c r="P516" s="167"/>
      <c r="Q516" s="167"/>
      <c r="R516" s="167"/>
      <c r="S516" s="167"/>
      <c r="T516" s="167"/>
      <c r="U516" s="167"/>
      <c r="V516" s="167"/>
      <c r="W516" s="167"/>
      <c r="X516" s="167"/>
      <c r="Y516" s="167"/>
      <c r="Z516" s="167"/>
      <c r="AA516" s="167"/>
      <c r="AB516" s="167"/>
      <c r="AC516" s="167"/>
      <c r="AD516" s="167"/>
      <c r="AE516" s="167"/>
      <c r="AF516" s="167"/>
      <c r="AG516" s="167"/>
      <c r="AH516" s="167"/>
      <c r="AI516" s="167"/>
      <c r="AJ516" s="167"/>
      <c r="AK516" s="167"/>
      <c r="AL516" s="167"/>
    </row>
    <row r="517" spans="2:38" x14ac:dyDescent="0.35">
      <c r="D517" s="167"/>
      <c r="E517" s="167"/>
      <c r="F517" s="167"/>
      <c r="G517" s="167"/>
      <c r="H517" s="167"/>
      <c r="I517" s="167"/>
      <c r="J517" s="167"/>
      <c r="K517" s="167"/>
      <c r="L517" s="167"/>
      <c r="M517" s="167"/>
      <c r="N517" s="167"/>
      <c r="O517" s="167"/>
      <c r="P517" s="167"/>
      <c r="Q517" s="167"/>
      <c r="R517" s="167"/>
      <c r="S517" s="167"/>
      <c r="T517" s="167"/>
      <c r="U517" s="167"/>
      <c r="V517" s="167"/>
      <c r="W517" s="167"/>
      <c r="X517" s="167"/>
      <c r="Y517" s="167"/>
      <c r="Z517" s="167"/>
      <c r="AA517" s="167"/>
      <c r="AB517" s="167"/>
      <c r="AC517" s="167"/>
      <c r="AD517" s="167"/>
      <c r="AE517" s="167"/>
      <c r="AF517" s="167"/>
      <c r="AG517" s="167"/>
      <c r="AH517" s="167"/>
      <c r="AI517" s="167"/>
      <c r="AJ517" s="167"/>
      <c r="AK517" s="167"/>
      <c r="AL517" s="167"/>
    </row>
    <row r="518" spans="2:38" x14ac:dyDescent="0.35">
      <c r="D518" s="167"/>
      <c r="E518" s="167"/>
      <c r="F518" s="167"/>
      <c r="G518" s="167"/>
      <c r="H518" s="167"/>
      <c r="I518" s="167"/>
      <c r="J518" s="167"/>
      <c r="K518" s="167"/>
      <c r="L518" s="167"/>
      <c r="M518" s="167"/>
      <c r="N518" s="167"/>
      <c r="O518" s="167"/>
      <c r="P518" s="167"/>
      <c r="Q518" s="167"/>
      <c r="R518" s="167"/>
      <c r="S518" s="167"/>
      <c r="T518" s="167"/>
      <c r="U518" s="167"/>
      <c r="V518" s="167"/>
      <c r="W518" s="167"/>
      <c r="X518" s="167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67"/>
      <c r="AK518" s="167"/>
      <c r="AL518" s="167"/>
    </row>
    <row r="519" spans="2:38" x14ac:dyDescent="0.35">
      <c r="D519" s="167"/>
      <c r="E519" s="167"/>
      <c r="F519" s="167"/>
      <c r="G519" s="167"/>
      <c r="H519" s="167"/>
      <c r="I519" s="167"/>
      <c r="J519" s="167"/>
      <c r="K519" s="167"/>
      <c r="L519" s="167"/>
      <c r="M519" s="167"/>
      <c r="N519" s="167"/>
      <c r="O519" s="167"/>
      <c r="P519" s="167"/>
      <c r="Q519" s="167"/>
      <c r="R519" s="167"/>
      <c r="S519" s="167"/>
      <c r="T519" s="167"/>
      <c r="U519" s="167"/>
      <c r="V519" s="167"/>
      <c r="W519" s="167"/>
      <c r="X519" s="167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67"/>
      <c r="AK519" s="167"/>
      <c r="AL519" s="167"/>
    </row>
  </sheetData>
  <mergeCells count="158">
    <mergeCell ref="B5:C5"/>
    <mergeCell ref="B6:C6"/>
    <mergeCell ref="B7:C7"/>
    <mergeCell ref="B8:C8"/>
    <mergeCell ref="B15:C15"/>
    <mergeCell ref="B16:C16"/>
    <mergeCell ref="B14:C14"/>
    <mergeCell ref="B23:C23"/>
    <mergeCell ref="B24:C24"/>
    <mergeCell ref="B26:C26"/>
    <mergeCell ref="B27:C27"/>
    <mergeCell ref="B28:C28"/>
    <mergeCell ref="B29:C29"/>
    <mergeCell ref="B17:C17"/>
    <mergeCell ref="B18:C18"/>
    <mergeCell ref="B19:C19"/>
    <mergeCell ref="B20:C20"/>
    <mergeCell ref="B21:C21"/>
    <mergeCell ref="B22:C22"/>
    <mergeCell ref="B25:C25"/>
    <mergeCell ref="B67:C67"/>
    <mergeCell ref="B66:C66"/>
    <mergeCell ref="B74:C74"/>
    <mergeCell ref="B73:C73"/>
    <mergeCell ref="B42:C42"/>
    <mergeCell ref="B30:C30"/>
    <mergeCell ref="B31:C31"/>
    <mergeCell ref="B32:C32"/>
    <mergeCell ref="B33:C33"/>
    <mergeCell ref="B34:C34"/>
    <mergeCell ref="B35:C35"/>
    <mergeCell ref="B72:C72"/>
    <mergeCell ref="B81:C81"/>
    <mergeCell ref="B82:C82"/>
    <mergeCell ref="B83:C83"/>
    <mergeCell ref="B84:C84"/>
    <mergeCell ref="B85:C85"/>
    <mergeCell ref="B86:C86"/>
    <mergeCell ref="B75:C75"/>
    <mergeCell ref="B76:C76"/>
    <mergeCell ref="B77:C77"/>
    <mergeCell ref="B78:C78"/>
    <mergeCell ref="B79:C79"/>
    <mergeCell ref="B80:C80"/>
    <mergeCell ref="B117:C117"/>
    <mergeCell ref="B118:C118"/>
    <mergeCell ref="B116:C116"/>
    <mergeCell ref="B95:C95"/>
    <mergeCell ref="B99:C99"/>
    <mergeCell ref="B87:C87"/>
    <mergeCell ref="B88:C88"/>
    <mergeCell ref="B89:C89"/>
    <mergeCell ref="B90:C90"/>
    <mergeCell ref="B91:C91"/>
    <mergeCell ref="B92:C92"/>
    <mergeCell ref="B106:C106"/>
    <mergeCell ref="B110:C110"/>
    <mergeCell ref="B111:C111"/>
    <mergeCell ref="B112:C112"/>
    <mergeCell ref="B113:C113"/>
    <mergeCell ref="B100:C100"/>
    <mergeCell ref="B101:C101"/>
    <mergeCell ref="B102:C102"/>
    <mergeCell ref="B103:C103"/>
    <mergeCell ref="B104:C104"/>
    <mergeCell ref="B105:C105"/>
    <mergeCell ref="B107:C107"/>
    <mergeCell ref="B108:C108"/>
    <mergeCell ref="B192:C192"/>
    <mergeCell ref="B195:C195"/>
    <mergeCell ref="B198:C198"/>
    <mergeCell ref="B202:C202"/>
    <mergeCell ref="B205:C205"/>
    <mergeCell ref="B209:C209"/>
    <mergeCell ref="B133:C133"/>
    <mergeCell ref="B149:C149"/>
    <mergeCell ref="B150:C150"/>
    <mergeCell ref="B164:C164"/>
    <mergeCell ref="B174:C174"/>
    <mergeCell ref="B184:C184"/>
    <mergeCell ref="B134:C134"/>
    <mergeCell ref="B135:C135"/>
    <mergeCell ref="B136:C136"/>
    <mergeCell ref="B137:C137"/>
    <mergeCell ref="B139:C139"/>
    <mergeCell ref="B140:C140"/>
    <mergeCell ref="B141:C141"/>
    <mergeCell ref="B303:C303"/>
    <mergeCell ref="B326:C326"/>
    <mergeCell ref="B343:C343"/>
    <mergeCell ref="B358:C358"/>
    <mergeCell ref="B359:C359"/>
    <mergeCell ref="B364:C364"/>
    <mergeCell ref="B210:C210"/>
    <mergeCell ref="B232:C232"/>
    <mergeCell ref="B241:C241"/>
    <mergeCell ref="B255:C255"/>
    <mergeCell ref="B273:C273"/>
    <mergeCell ref="B292:C292"/>
    <mergeCell ref="B423:C423"/>
    <mergeCell ref="B424:C424"/>
    <mergeCell ref="B428:C428"/>
    <mergeCell ref="B432:C432"/>
    <mergeCell ref="B436:C436"/>
    <mergeCell ref="B365:C365"/>
    <mergeCell ref="B376:C376"/>
    <mergeCell ref="B381:C381"/>
    <mergeCell ref="B392:C392"/>
    <mergeCell ref="B403:C403"/>
    <mergeCell ref="B404:C404"/>
    <mergeCell ref="B483:C483"/>
    <mergeCell ref="B489:C489"/>
    <mergeCell ref="B492:C492"/>
    <mergeCell ref="B496:C496"/>
    <mergeCell ref="B500:C500"/>
    <mergeCell ref="B9:C9"/>
    <mergeCell ref="B10:C10"/>
    <mergeCell ref="B11:C11"/>
    <mergeCell ref="B12:C12"/>
    <mergeCell ref="B13:C13"/>
    <mergeCell ref="B460:C460"/>
    <mergeCell ref="B464:C464"/>
    <mergeCell ref="B468:C468"/>
    <mergeCell ref="B472:C472"/>
    <mergeCell ref="B474:C474"/>
    <mergeCell ref="B478:C478"/>
    <mergeCell ref="B439:C439"/>
    <mergeCell ref="B443:C443"/>
    <mergeCell ref="B447:C447"/>
    <mergeCell ref="B451:C451"/>
    <mergeCell ref="B454:C454"/>
    <mergeCell ref="B456:C456"/>
    <mergeCell ref="B415:C415"/>
    <mergeCell ref="B138:C138"/>
    <mergeCell ref="B115:C115"/>
    <mergeCell ref="B128:C128"/>
    <mergeCell ref="B143:C143"/>
    <mergeCell ref="B109:C109"/>
    <mergeCell ref="B68:C68"/>
    <mergeCell ref="B69:C69"/>
    <mergeCell ref="B70:C70"/>
    <mergeCell ref="B71:C71"/>
    <mergeCell ref="B37:C37"/>
    <mergeCell ref="B65:C65"/>
    <mergeCell ref="B94:C94"/>
    <mergeCell ref="B98:C98"/>
    <mergeCell ref="B125:C125"/>
    <mergeCell ref="B126:C126"/>
    <mergeCell ref="B130:C130"/>
    <mergeCell ref="B131:C131"/>
    <mergeCell ref="B132:C132"/>
    <mergeCell ref="B119:C119"/>
    <mergeCell ref="B120:C120"/>
    <mergeCell ref="B121:C121"/>
    <mergeCell ref="B122:C122"/>
    <mergeCell ref="B129:C129"/>
    <mergeCell ref="B124:C124"/>
    <mergeCell ref="B123:C123"/>
  </mergeCells>
  <pageMargins left="0.7" right="0.7" top="0.75" bottom="0.75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C1E02-04CB-427E-95AA-3EE4DC61C698}">
  <dimension ref="A1:DB470"/>
  <sheetViews>
    <sheetView showGridLines="0" workbookViewId="0">
      <selection sqref="A1:A1048576"/>
    </sheetView>
  </sheetViews>
  <sheetFormatPr baseColWidth="10" defaultRowHeight="14.5" x14ac:dyDescent="0.35"/>
  <cols>
    <col min="1" max="1" width="3.81640625" style="87" customWidth="1"/>
    <col min="2" max="2" width="13" style="91" customWidth="1"/>
    <col min="3" max="3" width="59.6328125" style="90" customWidth="1"/>
    <col min="4" max="4" width="19.08984375" style="132" customWidth="1"/>
    <col min="5" max="42" width="10.90625" style="132"/>
    <col min="43" max="16384" width="10.90625" style="87"/>
  </cols>
  <sheetData>
    <row r="1" spans="1:106" s="78" customFormat="1" ht="29.5" customHeight="1" x14ac:dyDescent="0.35">
      <c r="A1" s="73"/>
      <c r="B1" s="106" t="s">
        <v>267</v>
      </c>
      <c r="C1" s="74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9"/>
      <c r="AI1" s="129"/>
      <c r="AJ1" s="129"/>
      <c r="AK1" s="129"/>
      <c r="AL1" s="129"/>
      <c r="AM1" s="129"/>
      <c r="AN1" s="129"/>
      <c r="AO1" s="129"/>
      <c r="AP1" s="129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6"/>
      <c r="CV1" s="75"/>
      <c r="CW1" s="75"/>
      <c r="CX1" s="75"/>
      <c r="CY1" s="77">
        <v>2022</v>
      </c>
      <c r="CZ1" s="77">
        <v>2023</v>
      </c>
      <c r="DA1" s="77"/>
      <c r="DB1" s="77">
        <v>2024</v>
      </c>
    </row>
    <row r="3" spans="1:106" s="79" customFormat="1" ht="18.5" x14ac:dyDescent="0.35">
      <c r="B3" s="80" t="s">
        <v>257</v>
      </c>
      <c r="C3" s="81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2"/>
      <c r="CB3" s="82"/>
      <c r="CC3" s="82"/>
      <c r="CD3" s="82"/>
      <c r="CE3" s="82"/>
      <c r="CF3" s="82"/>
      <c r="CG3" s="82"/>
      <c r="CH3" s="82"/>
      <c r="CI3" s="82"/>
      <c r="CJ3" s="82"/>
      <c r="CK3" s="82"/>
      <c r="CL3" s="82"/>
      <c r="CM3" s="82"/>
      <c r="CN3" s="82"/>
      <c r="CO3" s="82"/>
      <c r="CP3" s="82"/>
      <c r="CQ3" s="82"/>
      <c r="CR3" s="82"/>
      <c r="CS3" s="82"/>
      <c r="CT3" s="82"/>
      <c r="CU3" s="83"/>
      <c r="CV3" s="82"/>
      <c r="CW3" s="82"/>
      <c r="CX3" s="82"/>
      <c r="CY3" s="84"/>
      <c r="CZ3" s="84"/>
      <c r="DA3" s="85"/>
    </row>
    <row r="5" spans="1:106" ht="35.5" customHeight="1" x14ac:dyDescent="0.35">
      <c r="B5" s="324" t="s">
        <v>268</v>
      </c>
      <c r="C5" s="325"/>
      <c r="D5" s="131" t="s">
        <v>1</v>
      </c>
      <c r="E5" s="131" t="s">
        <v>2</v>
      </c>
      <c r="F5" s="131" t="s">
        <v>3</v>
      </c>
      <c r="G5" s="131" t="s">
        <v>4</v>
      </c>
      <c r="H5" s="131" t="s">
        <v>5</v>
      </c>
      <c r="I5" s="131" t="s">
        <v>6</v>
      </c>
      <c r="J5" s="131" t="s">
        <v>7</v>
      </c>
      <c r="K5" s="131" t="s">
        <v>8</v>
      </c>
      <c r="L5" s="131" t="s">
        <v>9</v>
      </c>
      <c r="M5" s="131" t="s">
        <v>10</v>
      </c>
      <c r="N5" s="131" t="s">
        <v>11</v>
      </c>
      <c r="O5" s="131" t="s">
        <v>12</v>
      </c>
      <c r="P5" s="131" t="s">
        <v>13</v>
      </c>
      <c r="Q5" s="131" t="s">
        <v>14</v>
      </c>
      <c r="R5" s="131" t="s">
        <v>15</v>
      </c>
      <c r="S5" s="131" t="s">
        <v>16</v>
      </c>
      <c r="T5" s="131" t="s">
        <v>17</v>
      </c>
      <c r="U5" s="131" t="s">
        <v>18</v>
      </c>
      <c r="V5" s="131" t="s">
        <v>19</v>
      </c>
      <c r="W5" s="131" t="s">
        <v>20</v>
      </c>
      <c r="X5" s="131" t="s">
        <v>21</v>
      </c>
      <c r="Y5" s="131" t="s">
        <v>22</v>
      </c>
      <c r="Z5" s="131" t="s">
        <v>23</v>
      </c>
      <c r="AA5" s="131" t="s">
        <v>24</v>
      </c>
      <c r="AB5" s="131" t="s">
        <v>25</v>
      </c>
      <c r="AC5" s="131" t="s">
        <v>26</v>
      </c>
      <c r="AD5" s="131" t="s">
        <v>27</v>
      </c>
      <c r="AE5" s="131" t="s">
        <v>28</v>
      </c>
      <c r="AF5" s="131" t="s">
        <v>29</v>
      </c>
      <c r="AG5" s="131" t="s">
        <v>30</v>
      </c>
      <c r="AH5" s="131" t="s">
        <v>31</v>
      </c>
      <c r="AI5" s="131" t="s">
        <v>32</v>
      </c>
      <c r="AJ5" s="131" t="s">
        <v>33</v>
      </c>
      <c r="AK5" s="131" t="s">
        <v>37</v>
      </c>
      <c r="AL5" s="131" t="s">
        <v>224</v>
      </c>
    </row>
    <row r="6" spans="1:106" x14ac:dyDescent="0.35">
      <c r="B6" s="125" t="s">
        <v>261</v>
      </c>
      <c r="C6" s="126"/>
      <c r="D6" s="146">
        <v>6.7811342641890002</v>
      </c>
      <c r="E6" s="146">
        <v>6.7811342641890002</v>
      </c>
      <c r="F6" s="146">
        <v>7.1060850821789794</v>
      </c>
      <c r="G6" s="146">
        <v>4.8097244366477998</v>
      </c>
      <c r="H6" s="146">
        <v>5.7515496029457402</v>
      </c>
      <c r="I6" s="146">
        <v>5.5579936266547705</v>
      </c>
      <c r="J6" s="146">
        <v>5.3872308788232797</v>
      </c>
      <c r="K6" s="146">
        <v>5.49499756957323</v>
      </c>
      <c r="L6" s="146">
        <v>5.7764769207023701</v>
      </c>
      <c r="M6" s="146">
        <v>5.3771119817135995</v>
      </c>
      <c r="N6" s="146">
        <v>5.3988504755370608</v>
      </c>
      <c r="O6" s="146">
        <v>5.3597712797116799</v>
      </c>
      <c r="P6" s="146">
        <v>5.5759494539099999</v>
      </c>
      <c r="Q6" s="146">
        <v>5.8902360613800004</v>
      </c>
      <c r="R6" s="146">
        <v>5.8174653038999997</v>
      </c>
      <c r="S6" s="146">
        <v>6.0250732403280001</v>
      </c>
      <c r="T6" s="146">
        <v>5.6796999386580005</v>
      </c>
      <c r="U6" s="146">
        <v>5.6667319492199999</v>
      </c>
      <c r="V6" s="146">
        <v>5.4427684319999994</v>
      </c>
      <c r="W6" s="146">
        <v>4.4015450920650006</v>
      </c>
      <c r="X6" s="146">
        <v>4.8017651274839999</v>
      </c>
      <c r="Y6" s="146">
        <v>5.2853008963872004</v>
      </c>
      <c r="Z6" s="146">
        <v>5.3002546292568002</v>
      </c>
      <c r="AA6" s="146">
        <v>4.8164988774299999</v>
      </c>
      <c r="AB6" s="146">
        <v>5.3258979883742397</v>
      </c>
      <c r="AC6" s="146">
        <v>5.3740251091584001</v>
      </c>
      <c r="AD6" s="146">
        <v>5.2832605514652</v>
      </c>
      <c r="AE6" s="146">
        <v>5.2165859786730007</v>
      </c>
      <c r="AF6" s="146">
        <v>4.8081728429070001</v>
      </c>
      <c r="AG6" s="146">
        <v>4.9036092204374997</v>
      </c>
      <c r="AH6" s="146">
        <v>5.0581815015659997</v>
      </c>
      <c r="AI6" s="146">
        <v>4.50527922660768</v>
      </c>
      <c r="AJ6" s="146">
        <v>4.4956987448510297</v>
      </c>
      <c r="AK6" s="146">
        <v>4.02228132812707</v>
      </c>
      <c r="AL6" s="146">
        <v>4.02228132812707</v>
      </c>
    </row>
    <row r="7" spans="1:106" x14ac:dyDescent="0.35">
      <c r="B7" s="125" t="s">
        <v>113</v>
      </c>
      <c r="C7" s="126"/>
      <c r="D7" s="146">
        <v>6.60497958814</v>
      </c>
      <c r="E7" s="146">
        <v>6.60497958814</v>
      </c>
      <c r="F7" s="146">
        <v>6.60497958814</v>
      </c>
      <c r="G7" s="146">
        <v>9.9056030767800003</v>
      </c>
      <c r="H7" s="146">
        <v>60.667574833059</v>
      </c>
      <c r="I7" s="146">
        <v>7.7810960669457296</v>
      </c>
      <c r="J7" s="146">
        <v>29.350129670186099</v>
      </c>
      <c r="K7" s="146">
        <v>42.0496239039838</v>
      </c>
      <c r="L7" s="146">
        <v>46.594802544860201</v>
      </c>
      <c r="M7" s="146">
        <v>1.52602929468</v>
      </c>
      <c r="N7" s="146">
        <v>1.5668592353999999</v>
      </c>
      <c r="O7" s="146">
        <v>1.3585623401</v>
      </c>
      <c r="P7" s="146">
        <v>0.71542989557499992</v>
      </c>
      <c r="Q7" s="146">
        <v>9.5960872500000002E-2</v>
      </c>
      <c r="R7" s="146">
        <v>0.1441020975</v>
      </c>
      <c r="S7" s="146">
        <v>0.28079192263043401</v>
      </c>
      <c r="T7" s="146">
        <v>0.53614405251924502</v>
      </c>
      <c r="U7" s="146">
        <v>0.63488715900000003</v>
      </c>
      <c r="V7" s="146">
        <v>0.54609655050000006</v>
      </c>
      <c r="W7" s="146">
        <v>0.384962358123347</v>
      </c>
      <c r="X7" s="146">
        <v>0.35838232126144198</v>
      </c>
      <c r="Y7" s="146">
        <v>0.44525095910328799</v>
      </c>
      <c r="Z7" s="146">
        <v>0.42316870725963796</v>
      </c>
      <c r="AA7" s="146">
        <v>0.42088564766508002</v>
      </c>
      <c r="AB7" s="146">
        <v>0.46549849225051698</v>
      </c>
      <c r="AC7" s="146">
        <v>0.29451295974631098</v>
      </c>
      <c r="AD7" s="146">
        <v>0.38438579778542198</v>
      </c>
      <c r="AE7" s="146">
        <v>0.46658988294895903</v>
      </c>
      <c r="AF7" s="146">
        <v>0.39787087749580397</v>
      </c>
      <c r="AG7" s="146">
        <v>0.385141222172105</v>
      </c>
      <c r="AH7" s="146">
        <v>0.22815650184209402</v>
      </c>
      <c r="AI7" s="146">
        <v>8.6777113129710592E-2</v>
      </c>
      <c r="AJ7" s="146">
        <v>7.7718976073446605E-2</v>
      </c>
      <c r="AK7" s="146">
        <v>0.21633465101590801</v>
      </c>
      <c r="AL7" s="146">
        <v>0.216375076302984</v>
      </c>
    </row>
    <row r="8" spans="1:106" x14ac:dyDescent="0.35">
      <c r="B8" s="125" t="s">
        <v>241</v>
      </c>
      <c r="C8" s="126"/>
      <c r="D8" s="146">
        <v>56.618695308174601</v>
      </c>
      <c r="E8" s="146">
        <v>54.8086064927314</v>
      </c>
      <c r="F8" s="146">
        <v>45.4025114872125</v>
      </c>
      <c r="G8" s="146">
        <v>42.494037326931505</v>
      </c>
      <c r="H8" s="146">
        <v>34.649662640718397</v>
      </c>
      <c r="I8" s="146">
        <v>35.315561287494901</v>
      </c>
      <c r="J8" s="146">
        <v>41.886983987216404</v>
      </c>
      <c r="K8" s="146">
        <v>46.145633774273804</v>
      </c>
      <c r="L8" s="146">
        <v>52.314776970542297</v>
      </c>
      <c r="M8" s="146">
        <v>53.447912455370698</v>
      </c>
      <c r="N8" s="146">
        <v>54.864793056665796</v>
      </c>
      <c r="O8" s="146">
        <v>51.724152888842397</v>
      </c>
      <c r="P8" s="146">
        <v>49.364752962160601</v>
      </c>
      <c r="Q8" s="146">
        <v>47.494086374843498</v>
      </c>
      <c r="R8" s="146">
        <v>47.857922255357899</v>
      </c>
      <c r="S8" s="146">
        <v>45.924520666145305</v>
      </c>
      <c r="T8" s="146">
        <v>44.860582549854996</v>
      </c>
      <c r="U8" s="146">
        <v>43.958756605413903</v>
      </c>
      <c r="V8" s="146">
        <v>44.623514471495795</v>
      </c>
      <c r="W8" s="146">
        <v>44.102485585741903</v>
      </c>
      <c r="X8" s="146">
        <v>43.767198854768402</v>
      </c>
      <c r="Y8" s="146">
        <v>47.131968803018601</v>
      </c>
      <c r="Z8" s="146">
        <v>45.245628462873704</v>
      </c>
      <c r="AA8" s="146">
        <v>44.734801969493098</v>
      </c>
      <c r="AB8" s="146">
        <v>42.579370438810997</v>
      </c>
      <c r="AC8" s="146">
        <v>42.075690549936603</v>
      </c>
      <c r="AD8" s="146">
        <v>40.099404057332201</v>
      </c>
      <c r="AE8" s="146">
        <v>41.436065580779598</v>
      </c>
      <c r="AF8" s="146">
        <v>43.528210809771501</v>
      </c>
      <c r="AG8" s="146">
        <v>43.986934455695497</v>
      </c>
      <c r="AH8" s="146">
        <v>29.366487249114101</v>
      </c>
      <c r="AI8" s="146">
        <v>38.051895447978602</v>
      </c>
      <c r="AJ8" s="146">
        <v>43.913930583947604</v>
      </c>
      <c r="AK8" s="146">
        <v>42.036422750789399</v>
      </c>
      <c r="AL8" s="146">
        <v>41.2290637513806</v>
      </c>
    </row>
    <row r="9" spans="1:106" x14ac:dyDescent="0.35">
      <c r="B9" s="125" t="s">
        <v>240</v>
      </c>
      <c r="C9" s="126"/>
      <c r="D9" s="146">
        <v>1.0139459159447901</v>
      </c>
      <c r="E9" s="146">
        <v>1.1331366013578501</v>
      </c>
      <c r="F9" s="146">
        <v>1.3181887861541999</v>
      </c>
      <c r="G9" s="146">
        <v>1.42156117113084</v>
      </c>
      <c r="H9" s="146">
        <v>1.60494155530487</v>
      </c>
      <c r="I9" s="146">
        <v>1.5945377612065501</v>
      </c>
      <c r="J9" s="146">
        <v>1.87556734030913</v>
      </c>
      <c r="K9" s="146">
        <v>2.0321262387290999</v>
      </c>
      <c r="L9" s="146">
        <v>2.2026868190639002</v>
      </c>
      <c r="M9" s="146">
        <v>2.4652832841760497</v>
      </c>
      <c r="N9" s="146">
        <v>2.28524066702705</v>
      </c>
      <c r="O9" s="146">
        <v>2.2004745401056001</v>
      </c>
      <c r="P9" s="146">
        <v>1.9720364902739</v>
      </c>
      <c r="Q9" s="146">
        <v>1.84375784254755</v>
      </c>
      <c r="R9" s="146">
        <v>1.7856765280156202</v>
      </c>
      <c r="S9" s="146">
        <v>1.1083616191640502</v>
      </c>
      <c r="T9" s="146">
        <v>1.05412281291474</v>
      </c>
      <c r="U9" s="146">
        <v>0.99425127312722894</v>
      </c>
      <c r="V9" s="146">
        <v>0.86320026840474195</v>
      </c>
      <c r="W9" s="146">
        <v>0.70477796694755701</v>
      </c>
      <c r="X9" s="146">
        <v>0.77610837541945799</v>
      </c>
      <c r="Y9" s="146">
        <v>0.86122110160096299</v>
      </c>
      <c r="Z9" s="146">
        <v>0.68007479886825706</v>
      </c>
      <c r="AA9" s="146">
        <v>0.70539457626834401</v>
      </c>
      <c r="AB9" s="146">
        <v>0.74878072386213701</v>
      </c>
      <c r="AC9" s="146">
        <v>0.75289448987889496</v>
      </c>
      <c r="AD9" s="146">
        <v>0.99023622432357294</v>
      </c>
      <c r="AE9" s="146">
        <v>1.00151293659802</v>
      </c>
      <c r="AF9" s="146">
        <v>0.89384293778639501</v>
      </c>
      <c r="AG9" s="146">
        <v>0.74580544908526802</v>
      </c>
      <c r="AH9" s="146">
        <v>0.60839028947457496</v>
      </c>
      <c r="AI9" s="146">
        <v>0.62089364017229198</v>
      </c>
      <c r="AJ9" s="146">
        <v>0.511234943214944</v>
      </c>
      <c r="AK9" s="146">
        <v>0.49164628350325396</v>
      </c>
      <c r="AL9" s="146">
        <v>0.467338055385076</v>
      </c>
    </row>
    <row r="10" spans="1:106" x14ac:dyDescent="0.35">
      <c r="B10" s="125" t="s">
        <v>237</v>
      </c>
      <c r="C10" s="126"/>
      <c r="D10" s="146">
        <v>191.026168526389</v>
      </c>
      <c r="E10" s="146">
        <v>201.296147145421</v>
      </c>
      <c r="F10" s="146">
        <v>211.594695519119</v>
      </c>
      <c r="G10" s="146">
        <v>215.50844790830001</v>
      </c>
      <c r="H10" s="146">
        <v>227.312671864837</v>
      </c>
      <c r="I10" s="146">
        <v>230.88056943624898</v>
      </c>
      <c r="J10" s="146">
        <v>235.060499296996</v>
      </c>
      <c r="K10" s="146">
        <v>251.91665259572699</v>
      </c>
      <c r="L10" s="146">
        <v>272.53887485131003</v>
      </c>
      <c r="M10" s="146">
        <v>299.18866480098097</v>
      </c>
      <c r="N10" s="146">
        <v>317.63288429338797</v>
      </c>
      <c r="O10" s="146">
        <v>362.42339304397098</v>
      </c>
      <c r="P10" s="146">
        <v>415.375749120411</v>
      </c>
      <c r="Q10" s="146">
        <v>470.86608777005699</v>
      </c>
      <c r="R10" s="146">
        <v>516.44596338561894</v>
      </c>
      <c r="S10" s="146">
        <v>552.41070524886004</v>
      </c>
      <c r="T10" s="146">
        <v>605.62164239410095</v>
      </c>
      <c r="U10" s="146">
        <v>649.89626919998</v>
      </c>
      <c r="V10" s="146">
        <v>671.28596518708605</v>
      </c>
      <c r="W10" s="146">
        <v>723.145900999226</v>
      </c>
      <c r="X10" s="146">
        <v>792.45311972258503</v>
      </c>
      <c r="Y10" s="146">
        <v>1265.6180535456001</v>
      </c>
      <c r="Z10" s="146">
        <v>2032.0347351087503</v>
      </c>
      <c r="AA10" s="146">
        <v>2156.0767307477404</v>
      </c>
      <c r="AB10" s="146">
        <v>2215.52541406825</v>
      </c>
      <c r="AC10" s="146">
        <v>2252.2845886098103</v>
      </c>
      <c r="AD10" s="146">
        <v>2202.8486761509403</v>
      </c>
      <c r="AE10" s="146">
        <v>2177.1692812973502</v>
      </c>
      <c r="AF10" s="146">
        <v>2125.24331821124</v>
      </c>
      <c r="AG10" s="146">
        <v>2095.2798140250502</v>
      </c>
      <c r="AH10" s="146">
        <v>2028.2011106048499</v>
      </c>
      <c r="AI10" s="146">
        <v>2077.2117383351501</v>
      </c>
      <c r="AJ10" s="146">
        <v>2056.8513000907196</v>
      </c>
      <c r="AK10" s="146">
        <v>1976.28195184122</v>
      </c>
      <c r="AL10" s="146">
        <v>1981.3169784439999</v>
      </c>
    </row>
    <row r="11" spans="1:106" x14ac:dyDescent="0.35">
      <c r="B11" s="125" t="s">
        <v>227</v>
      </c>
      <c r="C11" s="126"/>
      <c r="D11" s="146">
        <v>28.487356888107499</v>
      </c>
      <c r="E11" s="146">
        <v>32.432404875326</v>
      </c>
      <c r="F11" s="146">
        <v>33.012224607939196</v>
      </c>
      <c r="G11" s="146">
        <v>32.894380042037099</v>
      </c>
      <c r="H11" s="146">
        <v>33.500663993437996</v>
      </c>
      <c r="I11" s="146">
        <v>33.9647879937366</v>
      </c>
      <c r="J11" s="146">
        <v>37.691708411922797</v>
      </c>
      <c r="K11" s="146">
        <v>37.713580003809099</v>
      </c>
      <c r="L11" s="146">
        <v>38.490699660152899</v>
      </c>
      <c r="M11" s="146">
        <v>40.784027241925202</v>
      </c>
      <c r="N11" s="146">
        <v>41.8095697045839</v>
      </c>
      <c r="O11" s="146">
        <v>43.834137427994506</v>
      </c>
      <c r="P11" s="146">
        <v>44.323370740592196</v>
      </c>
      <c r="Q11" s="146">
        <v>51.210763404156296</v>
      </c>
      <c r="R11" s="146">
        <v>53.8138672662392</v>
      </c>
      <c r="S11" s="146">
        <v>68.673903378043491</v>
      </c>
      <c r="T11" s="146">
        <v>66.7194745027209</v>
      </c>
      <c r="U11" s="146">
        <v>73.956446003281101</v>
      </c>
      <c r="V11" s="146">
        <v>67.503567572463112</v>
      </c>
      <c r="W11" s="146">
        <v>70.573508502462701</v>
      </c>
      <c r="X11" s="146">
        <v>83.154684925569697</v>
      </c>
      <c r="Y11" s="146">
        <v>71.525411625480004</v>
      </c>
      <c r="Z11" s="146">
        <v>64.551565000892197</v>
      </c>
      <c r="AA11" s="146">
        <v>62.051851813759896</v>
      </c>
      <c r="AB11" s="146">
        <v>48.137666349054804</v>
      </c>
      <c r="AC11" s="146">
        <v>60.339360755867098</v>
      </c>
      <c r="AD11" s="146">
        <v>83.729654606641404</v>
      </c>
      <c r="AE11" s="146">
        <v>90.301355062363911</v>
      </c>
      <c r="AF11" s="146">
        <v>74.447009474261904</v>
      </c>
      <c r="AG11" s="146">
        <v>85.025521327387906</v>
      </c>
      <c r="AH11" s="146">
        <v>76.677442566725702</v>
      </c>
      <c r="AI11" s="146">
        <v>75.481880277128596</v>
      </c>
      <c r="AJ11" s="146">
        <v>87.698757616477991</v>
      </c>
      <c r="AK11" s="146">
        <v>63.830519269893301</v>
      </c>
      <c r="AL11" s="146">
        <v>45.728089652027499</v>
      </c>
    </row>
    <row r="12" spans="1:106" x14ac:dyDescent="0.35">
      <c r="B12" s="125" t="s">
        <v>230</v>
      </c>
      <c r="C12" s="126"/>
      <c r="D12" s="146">
        <v>2.8792035429548197</v>
      </c>
      <c r="E12" s="146">
        <v>2.9323810080194801</v>
      </c>
      <c r="F12" s="146">
        <v>3.07866229370486</v>
      </c>
      <c r="G12" s="146">
        <v>3.0095644821029404</v>
      </c>
      <c r="H12" s="146">
        <v>3.11606539441338</v>
      </c>
      <c r="I12" s="146">
        <v>3.1955319880420201</v>
      </c>
      <c r="J12" s="146">
        <v>3.2248803861206601</v>
      </c>
      <c r="K12" s="146">
        <v>3.2830768903707299</v>
      </c>
      <c r="L12" s="146">
        <v>3.49251342064156</v>
      </c>
      <c r="M12" s="146">
        <v>3.10887383999698</v>
      </c>
      <c r="N12" s="146">
        <v>3.3583826658178402</v>
      </c>
      <c r="O12" s="146">
        <v>3.2534759834641398</v>
      </c>
      <c r="P12" s="146">
        <v>2.9687965892649499</v>
      </c>
      <c r="Q12" s="146">
        <v>2.9952396037912901</v>
      </c>
      <c r="R12" s="146">
        <v>2.9898344723450001</v>
      </c>
      <c r="S12" s="146">
        <v>3.0016303057181202</v>
      </c>
      <c r="T12" s="146">
        <v>3.2669332429438103</v>
      </c>
      <c r="U12" s="146">
        <v>3.2716628997455199</v>
      </c>
      <c r="V12" s="146">
        <v>3.4352122393398101</v>
      </c>
      <c r="W12" s="146">
        <v>3.2759552797908</v>
      </c>
      <c r="X12" s="146">
        <v>2.9307834091620597</v>
      </c>
      <c r="Y12" s="146">
        <v>3.0226999790996798</v>
      </c>
      <c r="Z12" s="146">
        <v>2.6622367125486699</v>
      </c>
      <c r="AA12" s="146">
        <v>2.5639503089693401</v>
      </c>
      <c r="AB12" s="146">
        <v>2.4903691090561599</v>
      </c>
      <c r="AC12" s="146">
        <v>2.4356169397493197</v>
      </c>
      <c r="AD12" s="146">
        <v>2.5923130090589401</v>
      </c>
      <c r="AE12" s="146">
        <v>2.3575503967613596</v>
      </c>
      <c r="AF12" s="146">
        <v>2.2864627366254098</v>
      </c>
      <c r="AG12" s="146">
        <v>2.5005872660720203</v>
      </c>
      <c r="AH12" s="146">
        <v>2.1394297708187997</v>
      </c>
      <c r="AI12" s="146">
        <v>1.8492927085225701</v>
      </c>
      <c r="AJ12" s="146">
        <v>1.9955926340946202</v>
      </c>
      <c r="AK12" s="146">
        <v>2.3214224256069</v>
      </c>
      <c r="AL12" s="146">
        <v>2.2579897402954403</v>
      </c>
    </row>
    <row r="13" spans="1:106" x14ac:dyDescent="0.35">
      <c r="B13" s="125" t="s">
        <v>234</v>
      </c>
      <c r="C13" s="126"/>
      <c r="D13" s="146">
        <v>3.2523855961104302</v>
      </c>
      <c r="E13" s="146">
        <v>3.71256960220627</v>
      </c>
      <c r="F13" s="146">
        <v>3.62217739845814</v>
      </c>
      <c r="G13" s="146">
        <v>3.5311318005092001</v>
      </c>
      <c r="H13" s="146">
        <v>3.57351194807462</v>
      </c>
      <c r="I13" s="146">
        <v>3.3079547684653003</v>
      </c>
      <c r="J13" s="146">
        <v>4.0123701476779701</v>
      </c>
      <c r="K13" s="146">
        <v>4.7520608058836205</v>
      </c>
      <c r="L13" s="146">
        <v>6.3033204746371503</v>
      </c>
      <c r="M13" s="146">
        <v>7.8896385826558602</v>
      </c>
      <c r="N13" s="146">
        <v>9.5886173566721506</v>
      </c>
      <c r="O13" s="146">
        <v>8.4895850743044914</v>
      </c>
      <c r="P13" s="146">
        <v>7.9695055046833696</v>
      </c>
      <c r="Q13" s="146">
        <v>7.22966477961688</v>
      </c>
      <c r="R13" s="146">
        <v>7.1013469407900001</v>
      </c>
      <c r="S13" s="146">
        <v>7.0385522175696602</v>
      </c>
      <c r="T13" s="146">
        <v>6.7120077387639503</v>
      </c>
      <c r="U13" s="146">
        <v>6.2912570735888593</v>
      </c>
      <c r="V13" s="146">
        <v>6.0790598715802799</v>
      </c>
      <c r="W13" s="146">
        <v>5.7710683884957801</v>
      </c>
      <c r="X13" s="146">
        <v>6.4542402986471501</v>
      </c>
      <c r="Y13" s="146">
        <v>6.42831112447585</v>
      </c>
      <c r="Z13" s="146">
        <v>6.0601276453392705</v>
      </c>
      <c r="AA13" s="146">
        <v>5.5438450580975003</v>
      </c>
      <c r="AB13" s="146">
        <v>4.72904605259024</v>
      </c>
      <c r="AC13" s="146">
        <v>4.2737735696713095</v>
      </c>
      <c r="AD13" s="146">
        <v>3.7874090726372902</v>
      </c>
      <c r="AE13" s="146">
        <v>3.3770202745994102</v>
      </c>
      <c r="AF13" s="146">
        <v>2.9634048976957699</v>
      </c>
      <c r="AG13" s="146">
        <v>2.6884809216552101</v>
      </c>
      <c r="AH13" s="146">
        <v>2.3073579983122299</v>
      </c>
      <c r="AI13" s="146">
        <v>2.5654113964799401</v>
      </c>
      <c r="AJ13" s="146">
        <v>2.5271533020012198</v>
      </c>
      <c r="AK13" s="146">
        <v>2.5095024673060702</v>
      </c>
      <c r="AL13" s="146">
        <v>2.60980390191903</v>
      </c>
    </row>
    <row r="14" spans="1:106" x14ac:dyDescent="0.35">
      <c r="B14" s="125" t="s">
        <v>124</v>
      </c>
      <c r="C14" s="126"/>
      <c r="D14" s="146">
        <v>6.2924651526360798</v>
      </c>
      <c r="E14" s="146">
        <v>6.2673034317951899</v>
      </c>
      <c r="F14" s="146">
        <v>6.2253676180722906</v>
      </c>
      <c r="G14" s="146">
        <v>6.1385690939610802</v>
      </c>
      <c r="H14" s="146">
        <v>5.7362513068423597</v>
      </c>
      <c r="I14" s="146">
        <v>5.15212393742208</v>
      </c>
      <c r="J14" s="146">
        <v>5.4343527728339902</v>
      </c>
      <c r="K14" s="146">
        <v>6.1903709400572202</v>
      </c>
      <c r="L14" s="146">
        <v>6.3102667405921702</v>
      </c>
      <c r="M14" s="146">
        <v>6.0400323760138601</v>
      </c>
      <c r="N14" s="146">
        <v>6.01122079627498</v>
      </c>
      <c r="O14" s="146">
        <v>5.0657678004869204</v>
      </c>
      <c r="P14" s="146">
        <v>5.8175188201630199</v>
      </c>
      <c r="Q14" s="146">
        <v>4.99112686537344</v>
      </c>
      <c r="R14" s="146">
        <v>4.6337867190002404</v>
      </c>
      <c r="S14" s="146">
        <v>4.7624271366813096</v>
      </c>
      <c r="T14" s="146">
        <v>6.1128543928652501</v>
      </c>
      <c r="U14" s="146">
        <v>6.2381403016768298</v>
      </c>
      <c r="V14" s="146">
        <v>5.7061215569842503</v>
      </c>
      <c r="W14" s="146">
        <v>4.2961123597430104</v>
      </c>
      <c r="X14" s="146">
        <v>4.8890154810144004</v>
      </c>
      <c r="Y14" s="146">
        <v>4.3963995121644999</v>
      </c>
      <c r="Z14" s="146">
        <v>5.2804611371813204</v>
      </c>
      <c r="AA14" s="146">
        <v>5.0762822733494906</v>
      </c>
      <c r="AB14" s="146">
        <v>5.4886802370152399</v>
      </c>
      <c r="AC14" s="146">
        <v>5.2729819989588895</v>
      </c>
      <c r="AD14" s="146">
        <v>5.1707285965768603</v>
      </c>
      <c r="AE14" s="146">
        <v>5.6391956021533201</v>
      </c>
      <c r="AF14" s="146">
        <v>5.2513967987066099</v>
      </c>
      <c r="AG14" s="146">
        <v>4.5735333003629899</v>
      </c>
      <c r="AH14" s="146">
        <v>3.5999296982543099</v>
      </c>
      <c r="AI14" s="146">
        <v>4.3840611489581702</v>
      </c>
      <c r="AJ14" s="146">
        <v>3.50914288550808</v>
      </c>
      <c r="AK14" s="146">
        <v>2.6317006033741599</v>
      </c>
      <c r="AL14" s="146">
        <v>3.0438944084224402</v>
      </c>
    </row>
    <row r="15" spans="1:106" x14ac:dyDescent="0.35">
      <c r="B15" s="125" t="s">
        <v>123</v>
      </c>
      <c r="C15" s="126"/>
      <c r="D15" s="146">
        <v>7.2263261184793404</v>
      </c>
      <c r="E15" s="146">
        <v>7.1591787253338799</v>
      </c>
      <c r="F15" s="146">
        <v>6.89514424985581</v>
      </c>
      <c r="G15" s="146">
        <v>4.9824270952769298</v>
      </c>
      <c r="H15" s="146">
        <v>4.8627625736476805</v>
      </c>
      <c r="I15" s="146">
        <v>4.83198373764903</v>
      </c>
      <c r="J15" s="146">
        <v>4.4250998659851097</v>
      </c>
      <c r="K15" s="146">
        <v>4.1635578047462003</v>
      </c>
      <c r="L15" s="146">
        <v>6.1129039009053603</v>
      </c>
      <c r="M15" s="146">
        <v>5.1120139521553201</v>
      </c>
      <c r="N15" s="146">
        <v>5.3119449519626301</v>
      </c>
      <c r="O15" s="146">
        <v>5.1915618979002494</v>
      </c>
      <c r="P15" s="146">
        <v>5.13452833904761</v>
      </c>
      <c r="Q15" s="146">
        <v>5.3658347778807904</v>
      </c>
      <c r="R15" s="146">
        <v>4.1778966171811396</v>
      </c>
      <c r="S15" s="146">
        <v>1.6752837107232099</v>
      </c>
      <c r="T15" s="146">
        <v>3.4607896363228101</v>
      </c>
      <c r="U15" s="146">
        <v>8.9216035830632698</v>
      </c>
      <c r="V15" s="146">
        <v>1.6534071032726401</v>
      </c>
      <c r="W15" s="146">
        <v>1.39487352382977</v>
      </c>
      <c r="X15" s="146">
        <v>0.56210332015516495</v>
      </c>
      <c r="Y15" s="146">
        <v>0.50099503629699005</v>
      </c>
      <c r="Z15" s="146">
        <v>0.55333782520887798</v>
      </c>
      <c r="AA15" s="146">
        <v>0.61680251897379001</v>
      </c>
      <c r="AB15" s="146">
        <v>0.59244010433282401</v>
      </c>
      <c r="AC15" s="146">
        <v>0.54373023718449098</v>
      </c>
      <c r="AD15" s="146">
        <v>0.48157612188873</v>
      </c>
      <c r="AE15" s="146">
        <v>0.53316167904981804</v>
      </c>
      <c r="AF15" s="146">
        <v>0.50818956036601004</v>
      </c>
      <c r="AG15" s="146">
        <v>1.0280776034843799</v>
      </c>
      <c r="AH15" s="146">
        <v>0.94083922937935804</v>
      </c>
      <c r="AI15" s="146">
        <v>0.799755154702397</v>
      </c>
      <c r="AJ15" s="146">
        <v>0.99079485769577613</v>
      </c>
      <c r="AK15" s="146">
        <v>0.74968728478325197</v>
      </c>
      <c r="AL15" s="146">
        <v>0.758294461199161</v>
      </c>
    </row>
    <row r="16" spans="1:106" x14ac:dyDescent="0.35">
      <c r="B16" s="125" t="s">
        <v>116</v>
      </c>
      <c r="C16" s="126"/>
      <c r="D16" s="146">
        <v>63.163331295252704</v>
      </c>
      <c r="E16" s="146">
        <v>72.875566734187601</v>
      </c>
      <c r="F16" s="146">
        <v>62.1200176330331</v>
      </c>
      <c r="G16" s="146">
        <v>58.892339456110001</v>
      </c>
      <c r="H16" s="146">
        <v>56.033482298123701</v>
      </c>
      <c r="I16" s="146">
        <v>56.790318415955902</v>
      </c>
      <c r="J16" s="146">
        <v>56.138070477994198</v>
      </c>
      <c r="K16" s="146">
        <v>56.923405791219899</v>
      </c>
      <c r="L16" s="146">
        <v>57.737879446494901</v>
      </c>
      <c r="M16" s="146">
        <v>53.847912039966594</v>
      </c>
      <c r="N16" s="146">
        <v>48.9260077754953</v>
      </c>
      <c r="O16" s="146">
        <v>48.735160057188402</v>
      </c>
      <c r="P16" s="146">
        <v>44.9646168154676</v>
      </c>
      <c r="Q16" s="146">
        <v>46.9814639508716</v>
      </c>
      <c r="R16" s="146">
        <v>44.645819719048902</v>
      </c>
      <c r="S16" s="146">
        <v>45.309232907482098</v>
      </c>
      <c r="T16" s="146">
        <v>42.616859955472904</v>
      </c>
      <c r="U16" s="146">
        <v>38.822819373312598</v>
      </c>
      <c r="V16" s="146">
        <v>39.141882434682302</v>
      </c>
      <c r="W16" s="146">
        <v>36.097273903858301</v>
      </c>
      <c r="X16" s="146">
        <v>32.6534987057439</v>
      </c>
      <c r="Y16" s="146">
        <v>29.4735962952759</v>
      </c>
      <c r="Z16" s="146">
        <v>26.347489538543702</v>
      </c>
      <c r="AA16" s="146">
        <v>23.436435554676098</v>
      </c>
      <c r="AB16" s="146">
        <v>20.265195708249799</v>
      </c>
      <c r="AC16" s="146">
        <v>21.0560124456639</v>
      </c>
      <c r="AD16" s="146">
        <v>18.913540044043199</v>
      </c>
      <c r="AE16" s="146">
        <v>18.128299123972301</v>
      </c>
      <c r="AF16" s="146">
        <v>16.224812444254301</v>
      </c>
      <c r="AG16" s="146">
        <v>15.131841428578401</v>
      </c>
      <c r="AH16" s="146">
        <v>13.5839592569962</v>
      </c>
      <c r="AI16" s="146">
        <v>15.028993641860799</v>
      </c>
      <c r="AJ16" s="146">
        <v>15.4924973206376</v>
      </c>
      <c r="AK16" s="146">
        <v>12.618205789185899</v>
      </c>
      <c r="AL16" s="146">
        <v>12.807991305508699</v>
      </c>
    </row>
    <row r="17" spans="2:38" x14ac:dyDescent="0.35">
      <c r="B17" s="125" t="s">
        <v>117</v>
      </c>
      <c r="C17" s="126"/>
      <c r="D17" s="146">
        <v>1204.9118369343</v>
      </c>
      <c r="E17" s="146">
        <v>1220.9383209995199</v>
      </c>
      <c r="F17" s="146">
        <v>1217.4309669054001</v>
      </c>
      <c r="G17" s="146">
        <v>1224.75075742937</v>
      </c>
      <c r="H17" s="146">
        <v>1141.4979604611599</v>
      </c>
      <c r="I17" s="146">
        <v>1190.1275003773699</v>
      </c>
      <c r="J17" s="146">
        <v>1210.3636902941798</v>
      </c>
      <c r="K17" s="146">
        <v>1179.5875120683199</v>
      </c>
      <c r="L17" s="146">
        <v>1357.7664306372801</v>
      </c>
      <c r="M17" s="146">
        <v>1314.80984301223</v>
      </c>
      <c r="N17" s="146">
        <v>1267.28943063473</v>
      </c>
      <c r="O17" s="146">
        <v>1355.82006280716</v>
      </c>
      <c r="P17" s="146">
        <v>1482.33875177245</v>
      </c>
      <c r="Q17" s="146">
        <v>1472.50782922755</v>
      </c>
      <c r="R17" s="146">
        <v>1477.5595937527398</v>
      </c>
      <c r="S17" s="146">
        <v>1407.01550825257</v>
      </c>
      <c r="T17" s="146">
        <v>1356.57966935542</v>
      </c>
      <c r="U17" s="146">
        <v>1268.29431645928</v>
      </c>
      <c r="V17" s="146">
        <v>1270.9367953578501</v>
      </c>
      <c r="W17" s="146">
        <v>1225.7021557599701</v>
      </c>
      <c r="X17" s="146">
        <v>1154.7751605957199</v>
      </c>
      <c r="Y17" s="146">
        <v>853.41020392258008</v>
      </c>
      <c r="Z17" s="146">
        <v>74.469334559135405</v>
      </c>
      <c r="AA17" s="146">
        <v>73.0528700809665</v>
      </c>
      <c r="AB17" s="146">
        <v>63.950370436907406</v>
      </c>
      <c r="AC17" s="146">
        <v>66.17587786390699</v>
      </c>
      <c r="AD17" s="146">
        <v>63.524807305533002</v>
      </c>
      <c r="AE17" s="146">
        <v>62.851847438109395</v>
      </c>
      <c r="AF17" s="146">
        <v>57.715834717202604</v>
      </c>
      <c r="AG17" s="146">
        <v>54.909364092839702</v>
      </c>
      <c r="AH17" s="146">
        <v>55.221203416594001</v>
      </c>
      <c r="AI17" s="146">
        <v>54.834818561781198</v>
      </c>
      <c r="AJ17" s="146">
        <v>50.792465117699997</v>
      </c>
      <c r="AK17" s="146">
        <v>45.561806164057906</v>
      </c>
      <c r="AL17" s="146">
        <v>44.629384525313199</v>
      </c>
    </row>
    <row r="18" spans="2:38" x14ac:dyDescent="0.35">
      <c r="B18" s="125" t="s">
        <v>231</v>
      </c>
      <c r="C18" s="126"/>
      <c r="D18" s="146">
        <v>602.42870925784894</v>
      </c>
      <c r="E18" s="146">
        <v>606.92667467885701</v>
      </c>
      <c r="F18" s="146">
        <v>643.67051078741497</v>
      </c>
      <c r="G18" s="146">
        <v>731.09830644346698</v>
      </c>
      <c r="H18" s="146">
        <v>908.35998518789393</v>
      </c>
      <c r="I18" s="146">
        <v>1159.68659721427</v>
      </c>
      <c r="J18" s="146">
        <v>1451.22495926389</v>
      </c>
      <c r="K18" s="146">
        <v>1689.5885953280501</v>
      </c>
      <c r="L18" s="146">
        <v>1779.1374517331101</v>
      </c>
      <c r="M18" s="146">
        <v>871.64656371429203</v>
      </c>
      <c r="N18" s="146">
        <v>842.88930464260307</v>
      </c>
      <c r="O18" s="146">
        <v>846.48023083410692</v>
      </c>
      <c r="P18" s="146">
        <v>809.75929005262799</v>
      </c>
      <c r="Q18" s="146">
        <v>767.685185310728</v>
      </c>
      <c r="R18" s="146">
        <v>724.95402657152499</v>
      </c>
      <c r="S18" s="146">
        <v>646.70778774430903</v>
      </c>
      <c r="T18" s="146">
        <v>582.832852689878</v>
      </c>
      <c r="U18" s="146">
        <v>517.42780019354791</v>
      </c>
      <c r="V18" s="146">
        <v>429.38568354048402</v>
      </c>
      <c r="W18" s="146">
        <v>245.70751066142498</v>
      </c>
      <c r="X18" s="146">
        <v>217.94179611200801</v>
      </c>
      <c r="Y18" s="146">
        <v>192.87947488198901</v>
      </c>
      <c r="Z18" s="146">
        <v>168.287450765849</v>
      </c>
      <c r="AA18" s="146">
        <v>151.52367375626699</v>
      </c>
      <c r="AB18" s="146">
        <v>136.78865195128901</v>
      </c>
      <c r="AC18" s="146">
        <v>129.552778225769</v>
      </c>
      <c r="AD18" s="146">
        <v>119.20117305093001</v>
      </c>
      <c r="AE18" s="146">
        <v>111.800111293878</v>
      </c>
      <c r="AF18" s="146">
        <v>103.230194497591</v>
      </c>
      <c r="AG18" s="146">
        <v>100.08564956507101</v>
      </c>
      <c r="AH18" s="146">
        <v>78.302163067114293</v>
      </c>
      <c r="AI18" s="146">
        <v>89.131346973124394</v>
      </c>
      <c r="AJ18" s="146">
        <v>93.598091664511003</v>
      </c>
      <c r="AK18" s="146">
        <v>95.378995107061598</v>
      </c>
      <c r="AL18" s="146">
        <v>101.418355962424</v>
      </c>
    </row>
    <row r="19" spans="2:38" x14ac:dyDescent="0.35">
      <c r="B19" s="125" t="s">
        <v>262</v>
      </c>
      <c r="C19" s="126"/>
      <c r="D19" s="146">
        <v>102.50890959320199</v>
      </c>
      <c r="E19" s="146">
        <v>112.05873625950099</v>
      </c>
      <c r="F19" s="146">
        <v>121.60856292579899</v>
      </c>
      <c r="G19" s="146">
        <v>131.225443331002</v>
      </c>
      <c r="H19" s="146">
        <v>132.161361180542</v>
      </c>
      <c r="I19" s="146">
        <v>133.09727903008201</v>
      </c>
      <c r="J19" s="146">
        <v>139.39302097353101</v>
      </c>
      <c r="K19" s="146">
        <v>142.78307179835701</v>
      </c>
      <c r="L19" s="146">
        <v>143.94513458310303</v>
      </c>
      <c r="M19" s="146">
        <v>158.08099423377001</v>
      </c>
      <c r="N19" s="146">
        <v>165.76145206570399</v>
      </c>
      <c r="O19" s="146">
        <v>179.098499588603</v>
      </c>
      <c r="P19" s="146">
        <v>192.41311786751001</v>
      </c>
      <c r="Q19" s="146">
        <v>202.30305074874099</v>
      </c>
      <c r="R19" s="146">
        <v>212.24586365778998</v>
      </c>
      <c r="S19" s="146">
        <v>200.14880002749499</v>
      </c>
      <c r="T19" s="146">
        <v>125.61548238691999</v>
      </c>
      <c r="U19" s="146">
        <v>95.192806072510692</v>
      </c>
      <c r="V19" s="146">
        <v>107.516379514202</v>
      </c>
      <c r="W19" s="146">
        <v>95.442168841943797</v>
      </c>
      <c r="X19" s="146">
        <v>132.31296364367</v>
      </c>
      <c r="Y19" s="146">
        <v>85.225420546875199</v>
      </c>
      <c r="Z19" s="146">
        <v>97.086069845454801</v>
      </c>
      <c r="AA19" s="146">
        <v>86.832617809544701</v>
      </c>
      <c r="AB19" s="146">
        <v>76.867703943190989</v>
      </c>
      <c r="AC19" s="146">
        <v>68.6385187528046</v>
      </c>
      <c r="AD19" s="146">
        <v>72.500657947787403</v>
      </c>
      <c r="AE19" s="146">
        <v>77.483838659796987</v>
      </c>
      <c r="AF19" s="146">
        <v>58.784786219796899</v>
      </c>
      <c r="AG19" s="146">
        <v>52.561331707229499</v>
      </c>
      <c r="AH19" s="146">
        <v>51.084271380731501</v>
      </c>
      <c r="AI19" s="146">
        <v>32.0217354699993</v>
      </c>
      <c r="AJ19" s="146">
        <v>27.6265880639471</v>
      </c>
      <c r="AK19" s="146">
        <v>30.985635802828398</v>
      </c>
      <c r="AL19" s="146">
        <v>30.985635802828398</v>
      </c>
    </row>
    <row r="20" spans="2:38" x14ac:dyDescent="0.35">
      <c r="B20" s="125" t="s">
        <v>232</v>
      </c>
      <c r="C20" s="126"/>
      <c r="D20" s="146">
        <v>1.4423622311828E-2</v>
      </c>
      <c r="E20" s="146">
        <v>1.4423622311828E-2</v>
      </c>
      <c r="F20" s="146">
        <v>1.4423622311828E-2</v>
      </c>
      <c r="G20" s="146">
        <v>1.4423622311828E-2</v>
      </c>
      <c r="H20" s="146">
        <v>1.4629674059139799E-2</v>
      </c>
      <c r="I20" s="146">
        <v>1.4835725806451599E-2</v>
      </c>
      <c r="J20" s="146">
        <v>1.5041777553763399E-2</v>
      </c>
      <c r="K20" s="146">
        <v>1.5200333037634401E-2</v>
      </c>
      <c r="L20" s="146">
        <v>1.5366153225806499E-2</v>
      </c>
      <c r="M20" s="146">
        <v>1.5073165806451599E-2</v>
      </c>
      <c r="N20" s="146">
        <v>1.46598954569893E-2</v>
      </c>
      <c r="O20" s="146">
        <v>1.51496097580645E-2</v>
      </c>
      <c r="P20" s="146">
        <v>1.45834785752688E-2</v>
      </c>
      <c r="Q20" s="146">
        <v>1.5161419354838701E-2</v>
      </c>
      <c r="R20" s="146">
        <v>1.53590153225806E-2</v>
      </c>
      <c r="S20" s="146">
        <v>1.5541038978494601E-2</v>
      </c>
      <c r="T20" s="146">
        <v>0</v>
      </c>
      <c r="U20" s="146">
        <v>0</v>
      </c>
      <c r="V20" s="146">
        <v>0</v>
      </c>
      <c r="W20" s="146">
        <v>0</v>
      </c>
      <c r="X20" s="146">
        <v>0</v>
      </c>
      <c r="Y20" s="146">
        <v>0</v>
      </c>
      <c r="Z20" s="146">
        <v>0</v>
      </c>
      <c r="AA20" s="146">
        <v>0</v>
      </c>
      <c r="AB20" s="146">
        <v>0</v>
      </c>
      <c r="AC20" s="146">
        <v>0</v>
      </c>
      <c r="AD20" s="146">
        <v>0</v>
      </c>
      <c r="AE20" s="146">
        <v>0</v>
      </c>
      <c r="AF20" s="146">
        <v>0</v>
      </c>
      <c r="AG20" s="146">
        <v>0</v>
      </c>
      <c r="AH20" s="146">
        <v>0</v>
      </c>
      <c r="AI20" s="146">
        <v>0</v>
      </c>
      <c r="AJ20" s="146">
        <v>0</v>
      </c>
      <c r="AK20" s="146">
        <v>0</v>
      </c>
      <c r="AL20" s="146">
        <v>0</v>
      </c>
    </row>
    <row r="21" spans="2:38" x14ac:dyDescent="0.35">
      <c r="B21" s="125" t="s">
        <v>235</v>
      </c>
      <c r="C21" s="126"/>
      <c r="D21" s="146">
        <v>25.101543239897598</v>
      </c>
      <c r="E21" s="146">
        <v>25.7017869553437</v>
      </c>
      <c r="F21" s="146">
        <v>27.446723660198398</v>
      </c>
      <c r="G21" s="146">
        <v>26.862171225968698</v>
      </c>
      <c r="H21" s="146">
        <v>31.461745922154602</v>
      </c>
      <c r="I21" s="146">
        <v>31.670518029787502</v>
      </c>
      <c r="J21" s="146">
        <v>31.9901280385367</v>
      </c>
      <c r="K21" s="146">
        <v>28.984870688498699</v>
      </c>
      <c r="L21" s="146">
        <v>31.397097048310403</v>
      </c>
      <c r="M21" s="146">
        <v>33.742700261922295</v>
      </c>
      <c r="N21" s="146">
        <v>36.216362096246904</v>
      </c>
      <c r="O21" s="146">
        <v>39.355534902783404</v>
      </c>
      <c r="P21" s="146">
        <v>43.929785790691099</v>
      </c>
      <c r="Q21" s="146">
        <v>46.486127766369698</v>
      </c>
      <c r="R21" s="146">
        <v>45.978800973699805</v>
      </c>
      <c r="S21" s="146">
        <v>47.735817276277004</v>
      </c>
      <c r="T21" s="146">
        <v>47.744466703629797</v>
      </c>
      <c r="U21" s="146">
        <v>35.668888913661199</v>
      </c>
      <c r="V21" s="146">
        <v>25.150847342348001</v>
      </c>
      <c r="W21" s="146">
        <v>18.798171506224403</v>
      </c>
      <c r="X21" s="146">
        <v>17.024562265034902</v>
      </c>
      <c r="Y21" s="146">
        <v>14.8791669491543</v>
      </c>
      <c r="Z21" s="146">
        <v>11.256462425337102</v>
      </c>
      <c r="AA21" s="146">
        <v>6.2968255447857304</v>
      </c>
      <c r="AB21" s="146">
        <v>6.5660016643171097</v>
      </c>
      <c r="AC21" s="146">
        <v>8.2158510756179801</v>
      </c>
      <c r="AD21" s="146">
        <v>8.3096457116840803</v>
      </c>
      <c r="AE21" s="146">
        <v>8.2215310249927889</v>
      </c>
      <c r="AF21" s="146">
        <v>8.4372107644358216</v>
      </c>
      <c r="AG21" s="146">
        <v>9.1535919248200202</v>
      </c>
      <c r="AH21" s="146">
        <v>7.1497105227166493</v>
      </c>
      <c r="AI21" s="146">
        <v>9.4383067941519201</v>
      </c>
      <c r="AJ21" s="146">
        <v>9.5727374201865292</v>
      </c>
      <c r="AK21" s="146">
        <v>10.200491146005501</v>
      </c>
      <c r="AL21" s="146">
        <v>9.870395000801409</v>
      </c>
    </row>
    <row r="22" spans="2:38" x14ac:dyDescent="0.35">
      <c r="B22" s="125" t="s">
        <v>239</v>
      </c>
      <c r="C22" s="126"/>
      <c r="D22" s="146">
        <v>5.1224625146362799</v>
      </c>
      <c r="E22" s="146">
        <v>4.8004489664418406</v>
      </c>
      <c r="F22" s="146">
        <v>4.5137986713800897</v>
      </c>
      <c r="G22" s="146">
        <v>3.2153049990437701</v>
      </c>
      <c r="H22" s="146">
        <v>4.7532469460081801</v>
      </c>
      <c r="I22" s="146">
        <v>4.9272507370035203</v>
      </c>
      <c r="J22" s="146">
        <v>5.7990920226928697</v>
      </c>
      <c r="K22" s="146">
        <v>4.7882215557833296</v>
      </c>
      <c r="L22" s="146">
        <v>4.0956403695241104</v>
      </c>
      <c r="M22" s="146">
        <v>6.0588996968647999</v>
      </c>
      <c r="N22" s="146">
        <v>5.0361512765998002</v>
      </c>
      <c r="O22" s="146">
        <v>6.5123183335474293</v>
      </c>
      <c r="P22" s="146">
        <v>4.9856403499200894</v>
      </c>
      <c r="Q22" s="146">
        <v>5.2504349001006902</v>
      </c>
      <c r="R22" s="146">
        <v>5.82676411372828</v>
      </c>
      <c r="S22" s="146">
        <v>6.1675722485934701</v>
      </c>
      <c r="T22" s="146">
        <v>6.8459183864730502</v>
      </c>
      <c r="U22" s="146">
        <v>6.0424581658891503</v>
      </c>
      <c r="V22" s="146">
        <v>5.3047629674176999</v>
      </c>
      <c r="W22" s="146">
        <v>5.83020031106064</v>
      </c>
      <c r="X22" s="146">
        <v>5.3019018405415901</v>
      </c>
      <c r="Y22" s="146">
        <v>4.3441974223888602</v>
      </c>
      <c r="Z22" s="146">
        <v>4.0893863936414601</v>
      </c>
      <c r="AA22" s="146">
        <v>4.4951230710719301</v>
      </c>
      <c r="AB22" s="146">
        <v>4.0995227975931403</v>
      </c>
      <c r="AC22" s="146">
        <v>3.5976766088543699</v>
      </c>
      <c r="AD22" s="146">
        <v>3.8842567127177596</v>
      </c>
      <c r="AE22" s="146">
        <v>2.9150837032847998</v>
      </c>
      <c r="AF22" s="146">
        <v>2.8218295651665897</v>
      </c>
      <c r="AG22" s="146">
        <v>3.24058275328197</v>
      </c>
      <c r="AH22" s="146">
        <v>3.00832488162099</v>
      </c>
      <c r="AI22" s="146">
        <v>2.9299234285004698</v>
      </c>
      <c r="AJ22" s="146">
        <v>3.3027469911283402</v>
      </c>
      <c r="AK22" s="146">
        <v>2.9600659420802899</v>
      </c>
      <c r="AL22" s="146">
        <v>2.9747646453828001</v>
      </c>
    </row>
    <row r="23" spans="2:38" x14ac:dyDescent="0.35">
      <c r="B23" s="125" t="s">
        <v>228</v>
      </c>
      <c r="C23" s="126"/>
      <c r="D23" s="146">
        <v>246.911449326255</v>
      </c>
      <c r="E23" s="146">
        <v>273.09440585539704</v>
      </c>
      <c r="F23" s="146">
        <v>240.42976424852299</v>
      </c>
      <c r="G23" s="146">
        <v>199.79992133245099</v>
      </c>
      <c r="H23" s="146">
        <v>107.092495644951</v>
      </c>
      <c r="I23" s="146">
        <v>158.13275972151001</v>
      </c>
      <c r="J23" s="146">
        <v>176.464902998746</v>
      </c>
      <c r="K23" s="146">
        <v>158.081899556574</v>
      </c>
      <c r="L23" s="146">
        <v>187.317106182157</v>
      </c>
      <c r="M23" s="146">
        <v>185.040135597296</v>
      </c>
      <c r="N23" s="146">
        <v>195.805266352215</v>
      </c>
      <c r="O23" s="146">
        <v>158.97588595007801</v>
      </c>
      <c r="P23" s="146">
        <v>140.92511366970299</v>
      </c>
      <c r="Q23" s="146">
        <v>167.70799037877902</v>
      </c>
      <c r="R23" s="146">
        <v>162.607115005841</v>
      </c>
      <c r="S23" s="146">
        <v>172.17118377131698</v>
      </c>
      <c r="T23" s="146">
        <v>172.42786218889501</v>
      </c>
      <c r="U23" s="146">
        <v>158.04082194957002</v>
      </c>
      <c r="V23" s="146">
        <v>149.69028215747198</v>
      </c>
      <c r="W23" s="146">
        <v>131.22640433772401</v>
      </c>
      <c r="X23" s="146">
        <v>129.061921093032</v>
      </c>
      <c r="Y23" s="146">
        <v>98.291873396149796</v>
      </c>
      <c r="Z23" s="146">
        <v>124.734677118075</v>
      </c>
      <c r="AA23" s="146">
        <v>105.445750551863</v>
      </c>
      <c r="AB23" s="146">
        <v>55.256925639333097</v>
      </c>
      <c r="AC23" s="146">
        <v>54.464617913687</v>
      </c>
      <c r="AD23" s="146">
        <v>50.574564386721903</v>
      </c>
      <c r="AE23" s="146">
        <v>56.395267860574904</v>
      </c>
      <c r="AF23" s="146">
        <v>44.470108326603501</v>
      </c>
      <c r="AG23" s="146">
        <v>29.0674704089732</v>
      </c>
      <c r="AH23" s="146">
        <v>26.221724660210398</v>
      </c>
      <c r="AI23" s="146">
        <v>34.393239895089998</v>
      </c>
      <c r="AJ23" s="146">
        <v>25.908730130981098</v>
      </c>
      <c r="AK23" s="146">
        <v>17.260836865915799</v>
      </c>
      <c r="AL23" s="146">
        <v>17.738001631294498</v>
      </c>
    </row>
    <row r="24" spans="2:38" x14ac:dyDescent="0.35">
      <c r="B24" s="125" t="s">
        <v>114</v>
      </c>
      <c r="C24" s="126"/>
      <c r="D24" s="146">
        <v>383.88231538055101</v>
      </c>
      <c r="E24" s="146">
        <v>452.18819324069096</v>
      </c>
      <c r="F24" s="146">
        <v>435.52303556460498</v>
      </c>
      <c r="G24" s="146">
        <v>431.380059906947</v>
      </c>
      <c r="H24" s="146">
        <v>377.08037007672203</v>
      </c>
      <c r="I24" s="146">
        <v>384.03539642158</v>
      </c>
      <c r="J24" s="146">
        <v>416.37487173744398</v>
      </c>
      <c r="K24" s="146">
        <v>373.73442137791102</v>
      </c>
      <c r="L24" s="146">
        <v>372.15802898506001</v>
      </c>
      <c r="M24" s="146">
        <v>352.23919694182598</v>
      </c>
      <c r="N24" s="146">
        <v>333.90455553708199</v>
      </c>
      <c r="O24" s="146">
        <v>338.86483900367699</v>
      </c>
      <c r="P24" s="146">
        <v>315.37420605890696</v>
      </c>
      <c r="Q24" s="146">
        <v>336.55591214761796</v>
      </c>
      <c r="R24" s="146">
        <v>340.13777524626499</v>
      </c>
      <c r="S24" s="146">
        <v>357.769576173026</v>
      </c>
      <c r="T24" s="146">
        <v>316.47187577193699</v>
      </c>
      <c r="U24" s="146">
        <v>326.39881932930496</v>
      </c>
      <c r="V24" s="146">
        <v>347.66021480966901</v>
      </c>
      <c r="W24" s="146">
        <v>365.98173140573198</v>
      </c>
      <c r="X24" s="146">
        <v>421.54236464028298</v>
      </c>
      <c r="Y24" s="146">
        <v>333.52752890067802</v>
      </c>
      <c r="Z24" s="146">
        <v>386.55440398510098</v>
      </c>
      <c r="AA24" s="146">
        <v>436.83443034590204</v>
      </c>
      <c r="AB24" s="146">
        <v>369.58286667038897</v>
      </c>
      <c r="AC24" s="146">
        <v>402.37446032161199</v>
      </c>
      <c r="AD24" s="146">
        <v>441.41965462558301</v>
      </c>
      <c r="AE24" s="146">
        <v>429.75265168043501</v>
      </c>
      <c r="AF24" s="146">
        <v>431.63394825099101</v>
      </c>
      <c r="AG24" s="146">
        <v>437.67534468405199</v>
      </c>
      <c r="AH24" s="146">
        <v>402.73167546498098</v>
      </c>
      <c r="AI24" s="146">
        <v>457.89428669356602</v>
      </c>
      <c r="AJ24" s="146">
        <v>434.49541421299</v>
      </c>
      <c r="AK24" s="146">
        <v>440.98427477733298</v>
      </c>
      <c r="AL24" s="146">
        <v>444.34278406399801</v>
      </c>
    </row>
    <row r="25" spans="2:38" x14ac:dyDescent="0.35">
      <c r="B25" s="125" t="s">
        <v>264</v>
      </c>
      <c r="C25" s="126"/>
      <c r="D25" s="146">
        <v>0</v>
      </c>
      <c r="E25" s="146">
        <v>0</v>
      </c>
      <c r="F25" s="146">
        <v>0.15135533817854099</v>
      </c>
      <c r="G25" s="146">
        <v>1.49332563816686</v>
      </c>
      <c r="H25" s="146">
        <v>2.6424316119289601</v>
      </c>
      <c r="I25" s="146">
        <v>3.4654440943078</v>
      </c>
      <c r="J25" s="146">
        <v>7.1321332845510703</v>
      </c>
      <c r="K25" s="146">
        <v>12.6011850657687</v>
      </c>
      <c r="L25" s="146">
        <v>14.6978577999596</v>
      </c>
      <c r="M25" s="146">
        <v>6.7547955009117997</v>
      </c>
      <c r="N25" s="146">
        <v>6.9800663566164802</v>
      </c>
      <c r="O25" s="146">
        <v>6.9754526286712908</v>
      </c>
      <c r="P25" s="146">
        <v>6.9243688635379002</v>
      </c>
      <c r="Q25" s="146">
        <v>5.9286271211123998</v>
      </c>
      <c r="R25" s="146">
        <v>6.1231857795693401</v>
      </c>
      <c r="S25" s="146">
        <v>9.2908138024468112</v>
      </c>
      <c r="T25" s="146">
        <v>12.8228795322336</v>
      </c>
      <c r="U25" s="146">
        <v>22.387274223555</v>
      </c>
      <c r="V25" s="146">
        <v>33.611587914737498</v>
      </c>
      <c r="W25" s="146">
        <v>18.348953632705399</v>
      </c>
      <c r="X25" s="146">
        <v>16.916593967753897</v>
      </c>
      <c r="Y25" s="146">
        <v>15.757235133413799</v>
      </c>
      <c r="Z25" s="146">
        <v>15.2110410707821</v>
      </c>
      <c r="AA25" s="146">
        <v>13.810392827119701</v>
      </c>
      <c r="AB25" s="146">
        <v>13.0243229293403</v>
      </c>
      <c r="AC25" s="146">
        <v>12.633864889841801</v>
      </c>
      <c r="AD25" s="146">
        <v>11.929617829353202</v>
      </c>
      <c r="AE25" s="146">
        <v>12.236290629371799</v>
      </c>
      <c r="AF25" s="146">
        <v>11.9322384548886</v>
      </c>
      <c r="AG25" s="146">
        <v>11.3825929756511</v>
      </c>
      <c r="AH25" s="146">
        <v>9.6028244322363907</v>
      </c>
      <c r="AI25" s="146">
        <v>11.3321342916341</v>
      </c>
      <c r="AJ25" s="146">
        <v>12.6952598330402</v>
      </c>
      <c r="AK25" s="146">
        <v>13.2784227309012</v>
      </c>
      <c r="AL25" s="146">
        <v>14.735728760939201</v>
      </c>
    </row>
    <row r="26" spans="2:38" x14ac:dyDescent="0.35">
      <c r="B26" s="125" t="s">
        <v>265</v>
      </c>
      <c r="C26" s="126"/>
      <c r="D26" s="146">
        <v>0</v>
      </c>
      <c r="E26" s="146">
        <v>0</v>
      </c>
      <c r="F26" s="146">
        <v>6.6299299467855004E-3</v>
      </c>
      <c r="G26" s="146">
        <v>7.3388954243190793E-2</v>
      </c>
      <c r="H26" s="146">
        <v>0.60995294759162499</v>
      </c>
      <c r="I26" s="146">
        <v>1.40830215173818</v>
      </c>
      <c r="J26" s="146">
        <v>1.9566382158600102</v>
      </c>
      <c r="K26" s="146">
        <v>2.33449050457937</v>
      </c>
      <c r="L26" s="146">
        <v>2.1943469958011801</v>
      </c>
      <c r="M26" s="146">
        <v>2.5370643889113</v>
      </c>
      <c r="N26" s="146">
        <v>3.3149257790792701</v>
      </c>
      <c r="O26" s="146">
        <v>3.6293687503913903</v>
      </c>
      <c r="P26" s="146">
        <v>4.0227734873344696</v>
      </c>
      <c r="Q26" s="146">
        <v>4.6504287194976897</v>
      </c>
      <c r="R26" s="146">
        <v>5.0411212998166199</v>
      </c>
      <c r="S26" s="146">
        <v>9.4700986933529094</v>
      </c>
      <c r="T26" s="146">
        <v>11.619189423231001</v>
      </c>
      <c r="U26" s="146">
        <v>25.3648615016339</v>
      </c>
      <c r="V26" s="146">
        <v>43.8176896941644</v>
      </c>
      <c r="W26" s="146">
        <v>51.582248849539297</v>
      </c>
      <c r="X26" s="146">
        <v>54.2848366613824</v>
      </c>
      <c r="Y26" s="146">
        <v>79.851122188748406</v>
      </c>
      <c r="Z26" s="146">
        <v>130.55894416418201</v>
      </c>
      <c r="AA26" s="146">
        <v>138.07587878858098</v>
      </c>
      <c r="AB26" s="146">
        <v>157.23453828295101</v>
      </c>
      <c r="AC26" s="146">
        <v>159.92196179658899</v>
      </c>
      <c r="AD26" s="146">
        <v>162.38981836412</v>
      </c>
      <c r="AE26" s="146">
        <v>170.12343068004199</v>
      </c>
      <c r="AF26" s="146">
        <v>171.86224537355599</v>
      </c>
      <c r="AG26" s="146">
        <v>170.24944576369799</v>
      </c>
      <c r="AH26" s="146">
        <v>158.33006574861</v>
      </c>
      <c r="AI26" s="146">
        <v>171.425312172687</v>
      </c>
      <c r="AJ26" s="146">
        <v>146.92597114444601</v>
      </c>
      <c r="AK26" s="146">
        <v>166.99206872908601</v>
      </c>
      <c r="AL26" s="146">
        <v>171.06763323856899</v>
      </c>
    </row>
    <row r="27" spans="2:38" x14ac:dyDescent="0.35">
      <c r="B27" s="125" t="s">
        <v>236</v>
      </c>
      <c r="C27" s="126"/>
      <c r="D27" s="146">
        <v>5.28159780322237</v>
      </c>
      <c r="E27" s="146">
        <v>6.6250001911441894</v>
      </c>
      <c r="F27" s="146">
        <v>7.0241731691950697</v>
      </c>
      <c r="G27" s="146">
        <v>7.5090381113890201</v>
      </c>
      <c r="H27" s="146">
        <v>9.3470959115338896</v>
      </c>
      <c r="I27" s="146">
        <v>9.5858789468547609</v>
      </c>
      <c r="J27" s="146">
        <v>10.308914375193501</v>
      </c>
      <c r="K27" s="146">
        <v>10.3318626742363</v>
      </c>
      <c r="L27" s="146">
        <v>4.7984774392072103</v>
      </c>
      <c r="M27" s="146">
        <v>4.8481100582314394</v>
      </c>
      <c r="N27" s="146">
        <v>4.1086786078060404</v>
      </c>
      <c r="O27" s="146">
        <v>5.87609671661553</v>
      </c>
      <c r="P27" s="146">
        <v>6.5434315423892899</v>
      </c>
      <c r="Q27" s="146">
        <v>6.6511814079468499</v>
      </c>
      <c r="R27" s="146">
        <v>6.5062881977480398</v>
      </c>
      <c r="S27" s="146">
        <v>5.5530722997748407</v>
      </c>
      <c r="T27" s="146">
        <v>5.1220018907559197</v>
      </c>
      <c r="U27" s="146">
        <v>5.3684675484268807</v>
      </c>
      <c r="V27" s="146">
        <v>4.5473277344328604</v>
      </c>
      <c r="W27" s="146">
        <v>4.4813626335854799</v>
      </c>
      <c r="X27" s="146">
        <v>4.5354409718449897</v>
      </c>
      <c r="Y27" s="146">
        <v>4.7143233414591101</v>
      </c>
      <c r="Z27" s="146">
        <v>3.9608216301194701</v>
      </c>
      <c r="AA27" s="146">
        <v>3.3165659766559701</v>
      </c>
      <c r="AB27" s="146">
        <v>3.4620792166216403</v>
      </c>
      <c r="AC27" s="146">
        <v>3.2621278844008499</v>
      </c>
      <c r="AD27" s="146">
        <v>2.5121218636712301</v>
      </c>
      <c r="AE27" s="146">
        <v>2.3045218580790099</v>
      </c>
      <c r="AF27" s="146">
        <v>2.0115069891321</v>
      </c>
      <c r="AG27" s="146">
        <v>2.0822646031163803</v>
      </c>
      <c r="AH27" s="146">
        <v>1.8712862189885</v>
      </c>
      <c r="AI27" s="146">
        <v>1.9303566959036</v>
      </c>
      <c r="AJ27" s="146">
        <v>1.9616865546794098</v>
      </c>
      <c r="AK27" s="146">
        <v>1.5340234247559701</v>
      </c>
      <c r="AL27" s="146">
        <v>1.4854665060872001</v>
      </c>
    </row>
    <row r="28" spans="2:38" x14ac:dyDescent="0.35">
      <c r="B28" s="125" t="s">
        <v>266</v>
      </c>
      <c r="C28" s="126"/>
      <c r="D28" s="146">
        <v>7.6864426071948806</v>
      </c>
      <c r="E28" s="146">
        <v>7.95390949694319</v>
      </c>
      <c r="F28" s="146">
        <v>7.2531247926524998</v>
      </c>
      <c r="G28" s="146">
        <v>10.629369471348699</v>
      </c>
      <c r="H28" s="146">
        <v>10.031470186654699</v>
      </c>
      <c r="I28" s="146">
        <v>10.011612019178999</v>
      </c>
      <c r="J28" s="146">
        <v>9.8838613739756784</v>
      </c>
      <c r="K28" s="146">
        <v>10.540957895766599</v>
      </c>
      <c r="L28" s="146">
        <v>9.4545807356176201</v>
      </c>
      <c r="M28" s="146">
        <v>11.4132843642201</v>
      </c>
      <c r="N28" s="146">
        <v>11.6499946743</v>
      </c>
      <c r="O28" s="146">
        <v>13.5477595000769</v>
      </c>
      <c r="P28" s="146">
        <v>15.318112039324001</v>
      </c>
      <c r="Q28" s="146">
        <v>15.5880552012819</v>
      </c>
      <c r="R28" s="146">
        <v>15.835922426747299</v>
      </c>
      <c r="S28" s="146">
        <v>15.830770402488699</v>
      </c>
      <c r="T28" s="146">
        <v>17.9658743840568</v>
      </c>
      <c r="U28" s="146">
        <v>15.797174180853998</v>
      </c>
      <c r="V28" s="146">
        <v>17.044124223070501</v>
      </c>
      <c r="W28" s="146">
        <v>15.4695430324435</v>
      </c>
      <c r="X28" s="146">
        <v>15.3413429145947</v>
      </c>
      <c r="Y28" s="146">
        <v>14.818429111247601</v>
      </c>
      <c r="Z28" s="146">
        <v>14.7357348706325</v>
      </c>
      <c r="AA28" s="146">
        <v>14.995310296970901</v>
      </c>
      <c r="AB28" s="146">
        <v>15.920290780397101</v>
      </c>
      <c r="AC28" s="146">
        <v>16.0892641642419</v>
      </c>
      <c r="AD28" s="146">
        <v>16.011370157632697</v>
      </c>
      <c r="AE28" s="146">
        <v>17.2072394329448</v>
      </c>
      <c r="AF28" s="146">
        <v>16.112904543154301</v>
      </c>
      <c r="AG28" s="146">
        <v>18.018791105788402</v>
      </c>
      <c r="AH28" s="146">
        <v>17.0523608097355</v>
      </c>
      <c r="AI28" s="146">
        <v>16.1323890377125</v>
      </c>
      <c r="AJ28" s="146">
        <v>15.5963381671055</v>
      </c>
      <c r="AK28" s="146">
        <v>15.5090077245003</v>
      </c>
      <c r="AL28" s="146">
        <v>14.7346131861076</v>
      </c>
    </row>
    <row r="29" spans="2:38" x14ac:dyDescent="0.35">
      <c r="B29" s="125" t="s">
        <v>115</v>
      </c>
      <c r="C29" s="126"/>
      <c r="D29" s="146">
        <v>1.1055071380919499</v>
      </c>
      <c r="E29" s="146">
        <v>1.1196160966722299</v>
      </c>
      <c r="F29" s="146">
        <v>1.0392606432131499</v>
      </c>
      <c r="G29" s="146">
        <v>1.0807108245264401</v>
      </c>
      <c r="H29" s="146">
        <v>1.5022080973433298</v>
      </c>
      <c r="I29" s="146">
        <v>1.4171196407393301</v>
      </c>
      <c r="J29" s="146">
        <v>1.4229645361894201</v>
      </c>
      <c r="K29" s="146">
        <v>1.28411532189146</v>
      </c>
      <c r="L29" s="146">
        <v>2.1764583931756403</v>
      </c>
      <c r="M29" s="146">
        <v>2.2382610056830199</v>
      </c>
      <c r="N29" s="146">
        <v>1.6525945416473</v>
      </c>
      <c r="O29" s="146">
        <v>3.2039788693273703</v>
      </c>
      <c r="P29" s="146">
        <v>2.9463326179982503</v>
      </c>
      <c r="Q29" s="146">
        <v>2.4409905992300001</v>
      </c>
      <c r="R29" s="146">
        <v>2.4638072837281699</v>
      </c>
      <c r="S29" s="146">
        <v>3.6931581567027298</v>
      </c>
      <c r="T29" s="146">
        <v>3.2398407978852002</v>
      </c>
      <c r="U29" s="146">
        <v>3.0091840724796799</v>
      </c>
      <c r="V29" s="146">
        <v>10.198905097503701</v>
      </c>
      <c r="W29" s="146">
        <v>8.6318116276487906</v>
      </c>
      <c r="X29" s="146">
        <v>10.616250857153901</v>
      </c>
      <c r="Y29" s="146">
        <v>11.1403940743359</v>
      </c>
      <c r="Z29" s="146">
        <v>10.021119584054601</v>
      </c>
      <c r="AA29" s="146">
        <v>9.2645696462883596</v>
      </c>
      <c r="AB29" s="146">
        <v>9.9021422790560401</v>
      </c>
      <c r="AC29" s="146">
        <v>9.2627444016312115</v>
      </c>
      <c r="AD29" s="146">
        <v>9.4729945735013903</v>
      </c>
      <c r="AE29" s="146">
        <v>9.2672513917219508</v>
      </c>
      <c r="AF29" s="146">
        <v>9.3218118939645489</v>
      </c>
      <c r="AG29" s="146">
        <v>8.2790088058511913</v>
      </c>
      <c r="AH29" s="146">
        <v>7.0158706310274797</v>
      </c>
      <c r="AI29" s="146">
        <v>8.6583496168863601</v>
      </c>
      <c r="AJ29" s="146">
        <v>8.6369864781338705</v>
      </c>
      <c r="AK29" s="146">
        <v>7.11253441430505</v>
      </c>
      <c r="AL29" s="146">
        <v>6.6260302575196501</v>
      </c>
    </row>
    <row r="30" spans="2:38" x14ac:dyDescent="0.35">
      <c r="B30" s="125" t="s">
        <v>120</v>
      </c>
      <c r="C30" s="126"/>
      <c r="D30" s="146">
        <v>0.451658887741896</v>
      </c>
      <c r="E30" s="146">
        <v>0.46178351413518903</v>
      </c>
      <c r="F30" s="146">
        <v>0.488232369505397</v>
      </c>
      <c r="G30" s="146">
        <v>0.52702381177111601</v>
      </c>
      <c r="H30" s="146">
        <v>0.49041242646164601</v>
      </c>
      <c r="I30" s="146">
        <v>0.54090264959316703</v>
      </c>
      <c r="J30" s="146">
        <v>0.46230582963933198</v>
      </c>
      <c r="K30" s="146">
        <v>0.537727144456699</v>
      </c>
      <c r="L30" s="146">
        <v>0.63910365631028698</v>
      </c>
      <c r="M30" s="146">
        <v>0.66553009179814104</v>
      </c>
      <c r="N30" s="146">
        <v>0.60757078945910403</v>
      </c>
      <c r="O30" s="146">
        <v>0.60877851794932303</v>
      </c>
      <c r="P30" s="146">
        <v>1.04581664854301</v>
      </c>
      <c r="Q30" s="146">
        <v>1.1988180428394</v>
      </c>
      <c r="R30" s="146">
        <v>1.2442744895353099</v>
      </c>
      <c r="S30" s="146">
        <v>1.20320522642517</v>
      </c>
      <c r="T30" s="146">
        <v>1.21885845569936</v>
      </c>
      <c r="U30" s="146">
        <v>1.33685858096279</v>
      </c>
      <c r="V30" s="146">
        <v>1.23056981891484</v>
      </c>
      <c r="W30" s="146">
        <v>1.14981623285982</v>
      </c>
      <c r="X30" s="146">
        <v>1.3012646543928601</v>
      </c>
      <c r="Y30" s="146">
        <v>1.22767358699352</v>
      </c>
      <c r="Z30" s="146">
        <v>0.99584738649430704</v>
      </c>
      <c r="AA30" s="146">
        <v>0.78655580221265997</v>
      </c>
      <c r="AB30" s="146">
        <v>0.88629357639381501</v>
      </c>
      <c r="AC30" s="146">
        <v>0.96384536664035003</v>
      </c>
      <c r="AD30" s="146">
        <v>1.3689872718943898</v>
      </c>
      <c r="AE30" s="146">
        <v>1.43362756072636</v>
      </c>
      <c r="AF30" s="146">
        <v>1.3178941130923101</v>
      </c>
      <c r="AG30" s="146">
        <v>1.0563171904770001</v>
      </c>
      <c r="AH30" s="146">
        <v>0.88162521911314895</v>
      </c>
      <c r="AI30" s="146">
        <v>0.97755494151206113</v>
      </c>
      <c r="AJ30" s="146">
        <v>0.87178943359455097</v>
      </c>
      <c r="AK30" s="146">
        <v>0.61187307417860803</v>
      </c>
      <c r="AL30" s="146">
        <v>0.61187307417860803</v>
      </c>
    </row>
    <row r="31" spans="2:38" x14ac:dyDescent="0.35">
      <c r="B31" s="125" t="s">
        <v>238</v>
      </c>
      <c r="C31" s="126"/>
      <c r="D31" s="146">
        <v>0.18856816729142201</v>
      </c>
      <c r="E31" s="146">
        <v>0.18092350677493102</v>
      </c>
      <c r="F31" s="146">
        <v>0.20415780459390701</v>
      </c>
      <c r="G31" s="146">
        <v>0.17432660096652799</v>
      </c>
      <c r="H31" s="146">
        <v>0.211794376378764</v>
      </c>
      <c r="I31" s="146">
        <v>0.22816414666888402</v>
      </c>
      <c r="J31" s="146">
        <v>0.218595265305945</v>
      </c>
      <c r="K31" s="146">
        <v>0.23951193100114601</v>
      </c>
      <c r="L31" s="146">
        <v>0.25017330775201196</v>
      </c>
      <c r="M31" s="146">
        <v>0.25051545544434101</v>
      </c>
      <c r="N31" s="146">
        <v>0.27438283708876499</v>
      </c>
      <c r="O31" s="146">
        <v>0.230629602245774</v>
      </c>
      <c r="P31" s="146">
        <v>0.22886314612123501</v>
      </c>
      <c r="Q31" s="146">
        <v>0.17861529444758101</v>
      </c>
      <c r="R31" s="146">
        <v>0.23930429177891302</v>
      </c>
      <c r="S31" s="146">
        <v>0.214286384510117</v>
      </c>
      <c r="T31" s="146">
        <v>0.19546024666741502</v>
      </c>
      <c r="U31" s="146">
        <v>0.20649574176805702</v>
      </c>
      <c r="V31" s="146">
        <v>0.19261379730632699</v>
      </c>
      <c r="W31" s="146">
        <v>0.14941363141387898</v>
      </c>
      <c r="X31" s="146">
        <v>0.17719374419800998</v>
      </c>
      <c r="Y31" s="146">
        <v>0.17584111178206099</v>
      </c>
      <c r="Z31" s="146">
        <v>0.15780055314481201</v>
      </c>
      <c r="AA31" s="146">
        <v>0.15166869350342299</v>
      </c>
      <c r="AB31" s="146">
        <v>0.15223725610948902</v>
      </c>
      <c r="AC31" s="146">
        <v>0.14423070354186099</v>
      </c>
      <c r="AD31" s="146">
        <v>0.212105045396595</v>
      </c>
      <c r="AE31" s="146">
        <v>0.229646791111251</v>
      </c>
      <c r="AF31" s="146">
        <v>0.235720038150394</v>
      </c>
      <c r="AG31" s="146">
        <v>0.21047484733622202</v>
      </c>
      <c r="AH31" s="146">
        <v>0.15011108600617099</v>
      </c>
      <c r="AI31" s="146">
        <v>0.16318450082723399</v>
      </c>
      <c r="AJ31" s="146">
        <v>0.24863672219986599</v>
      </c>
      <c r="AK31" s="146">
        <v>0.26425660202686402</v>
      </c>
      <c r="AL31" s="146">
        <v>0.26055776790670998</v>
      </c>
    </row>
    <row r="32" spans="2:38" x14ac:dyDescent="0.35">
      <c r="B32" s="125" t="s">
        <v>229</v>
      </c>
      <c r="C32" s="126"/>
      <c r="D32" s="146">
        <v>69.489931690554698</v>
      </c>
      <c r="E32" s="146">
        <v>75.720956251543811</v>
      </c>
      <c r="F32" s="146">
        <v>81.940595070375906</v>
      </c>
      <c r="G32" s="146">
        <v>88.3422635786428</v>
      </c>
      <c r="H32" s="146">
        <v>89.313051520035899</v>
      </c>
      <c r="I32" s="146">
        <v>90.291330819785898</v>
      </c>
      <c r="J32" s="146">
        <v>90.208456363048199</v>
      </c>
      <c r="K32" s="146">
        <v>91.510087941201604</v>
      </c>
      <c r="L32" s="146">
        <v>93.379255079326597</v>
      </c>
      <c r="M32" s="146">
        <v>101.102119365896</v>
      </c>
      <c r="N32" s="146">
        <v>104.372589243058</v>
      </c>
      <c r="O32" s="146">
        <v>111.59790999731899</v>
      </c>
      <c r="P32" s="146">
        <v>118.714194217181</v>
      </c>
      <c r="Q32" s="146">
        <v>123.598757233602</v>
      </c>
      <c r="R32" s="146">
        <v>128.69721090971899</v>
      </c>
      <c r="S32" s="146">
        <v>124.58100705248901</v>
      </c>
      <c r="T32" s="146">
        <v>81.489784756279391</v>
      </c>
      <c r="U32" s="146">
        <v>60.413610849155305</v>
      </c>
      <c r="V32" s="146">
        <v>65.291587546461699</v>
      </c>
      <c r="W32" s="146">
        <v>60.229529880619495</v>
      </c>
      <c r="X32" s="146">
        <v>85.377895596279487</v>
      </c>
      <c r="Y32" s="146">
        <v>56.731446935739399</v>
      </c>
      <c r="Z32" s="146">
        <v>64.681736629294804</v>
      </c>
      <c r="AA32" s="146">
        <v>61.784893971245502</v>
      </c>
      <c r="AB32" s="146">
        <v>58.239937623193399</v>
      </c>
      <c r="AC32" s="146">
        <v>54.364055822045401</v>
      </c>
      <c r="AD32" s="146">
        <v>59.361918547470601</v>
      </c>
      <c r="AE32" s="146">
        <v>63.866355931333707</v>
      </c>
      <c r="AF32" s="146">
        <v>49.8184434818996</v>
      </c>
      <c r="AG32" s="146">
        <v>46.090731480174</v>
      </c>
      <c r="AH32" s="146">
        <v>45.382734286056298</v>
      </c>
      <c r="AI32" s="146">
        <v>30.472511046760999</v>
      </c>
      <c r="AJ32" s="146">
        <v>27.4996632496938</v>
      </c>
      <c r="AK32" s="146">
        <v>30.465061705544301</v>
      </c>
      <c r="AL32" s="146">
        <v>30.596930524920097</v>
      </c>
    </row>
    <row r="33" spans="1:105" x14ac:dyDescent="0.35">
      <c r="B33" s="322" t="s">
        <v>273</v>
      </c>
      <c r="C33" s="323"/>
      <c r="D33" s="142">
        <v>3028.4313483594788</v>
      </c>
      <c r="E33" s="142">
        <v>3183.7885881039847</v>
      </c>
      <c r="F33" s="143">
        <v>3175.7253697671626</v>
      </c>
      <c r="G33" s="143">
        <v>3241.763621171403</v>
      </c>
      <c r="H33" s="143">
        <v>3253.3793501828245</v>
      </c>
      <c r="I33" s="143">
        <v>3567.0133507460978</v>
      </c>
      <c r="J33" s="143">
        <v>3977.7064695864028</v>
      </c>
      <c r="K33" s="143">
        <v>4167.6088175038076</v>
      </c>
      <c r="L33" s="143">
        <v>4501.2977108488249</v>
      </c>
      <c r="M33" s="143">
        <v>3530.2305867047389</v>
      </c>
      <c r="N33" s="143">
        <v>3476.632356308518</v>
      </c>
      <c r="O33" s="143">
        <v>3608.428537946379</v>
      </c>
      <c r="P33" s="143">
        <v>3729.6666363343643</v>
      </c>
      <c r="Q33" s="143">
        <v>3803.7113878222167</v>
      </c>
      <c r="R33" s="143">
        <v>3824.8900943205508</v>
      </c>
      <c r="S33" s="143">
        <v>3743.7786809041022</v>
      </c>
      <c r="T33" s="143">
        <v>3528.8331281870996</v>
      </c>
      <c r="U33" s="143">
        <v>3379.602663204008</v>
      </c>
      <c r="V33" s="143">
        <v>3357.860167203843</v>
      </c>
      <c r="W33" s="143">
        <v>3142.8794863051794</v>
      </c>
      <c r="X33" s="143">
        <v>3239.3123900997007</v>
      </c>
      <c r="Y33" s="143">
        <v>3201.6635403820378</v>
      </c>
      <c r="Z33" s="143">
        <v>3295.9399105480211</v>
      </c>
      <c r="AA33" s="143">
        <v>3412.7106065094008</v>
      </c>
      <c r="AB33" s="143">
        <v>3318.282244318928</v>
      </c>
      <c r="AC33" s="143">
        <v>3384.3650634568094</v>
      </c>
      <c r="AD33" s="143">
        <v>3386.9548776266893</v>
      </c>
      <c r="AE33" s="143">
        <v>3371.7153137516539</v>
      </c>
      <c r="AF33" s="143">
        <v>3246.2593688207367</v>
      </c>
      <c r="AG33" s="143">
        <v>3200.3123081283416</v>
      </c>
      <c r="AH33" s="143">
        <v>3026.7172364930775</v>
      </c>
      <c r="AI33" s="143">
        <v>3142.3214282108293</v>
      </c>
      <c r="AJ33" s="143">
        <v>3077.7969271395591</v>
      </c>
      <c r="AK33" s="143">
        <v>2986.8090289053866</v>
      </c>
      <c r="AL33" s="144">
        <v>2986.5362550728373</v>
      </c>
    </row>
    <row r="34" spans="1:105" x14ac:dyDescent="0.35">
      <c r="A34" s="198"/>
      <c r="B34" s="236" t="s">
        <v>126</v>
      </c>
      <c r="C34" s="235"/>
      <c r="D34" s="234">
        <v>50699.450147724056</v>
      </c>
      <c r="E34" s="234">
        <v>50551.799657052252</v>
      </c>
      <c r="F34" s="234">
        <v>50988.414473171993</v>
      </c>
      <c r="G34" s="234">
        <v>49921.821161953434</v>
      </c>
      <c r="H34" s="234">
        <v>49553.338391034231</v>
      </c>
      <c r="I34" s="234">
        <v>50444.942111822769</v>
      </c>
      <c r="J34" s="234">
        <v>51462.871971015818</v>
      </c>
      <c r="K34" s="234">
        <v>51276.858661740705</v>
      </c>
      <c r="L34" s="234">
        <v>45019.479220640118</v>
      </c>
      <c r="M34" s="234">
        <v>40680.244335746254</v>
      </c>
      <c r="N34" s="234">
        <v>39920.735768760234</v>
      </c>
      <c r="O34" s="234">
        <v>39545.258553711552</v>
      </c>
      <c r="P34" s="234">
        <v>37185.852199060246</v>
      </c>
      <c r="Q34" s="234">
        <v>35341.579734089915</v>
      </c>
      <c r="R34" s="234">
        <v>34008.918754452483</v>
      </c>
      <c r="S34" s="234">
        <v>33793.181186627742</v>
      </c>
      <c r="T34" s="234">
        <v>32605.296637475563</v>
      </c>
      <c r="U34" s="234">
        <v>32464.096028180793</v>
      </c>
      <c r="V34" s="234">
        <v>32551.047491122117</v>
      </c>
      <c r="W34" s="234">
        <v>31356.23274476362</v>
      </c>
      <c r="X34" s="234">
        <v>28664.898570817371</v>
      </c>
      <c r="Y34" s="234">
        <v>28137.493328046829</v>
      </c>
      <c r="Z34" s="234">
        <v>27998.043060134562</v>
      </c>
      <c r="AA34" s="234">
        <v>27218.157525878127</v>
      </c>
      <c r="AB34" s="234">
        <v>28344.491895252315</v>
      </c>
      <c r="AC34" s="234">
        <v>28073.630577738651</v>
      </c>
      <c r="AD34" s="234">
        <v>27296.722480396598</v>
      </c>
      <c r="AE34" s="234">
        <v>28415.191535305523</v>
      </c>
      <c r="AF34" s="234">
        <v>27490.138948368003</v>
      </c>
      <c r="AG34" s="234">
        <v>26539.893362435207</v>
      </c>
      <c r="AH34" s="234">
        <v>25572.606104896095</v>
      </c>
      <c r="AI34" s="234">
        <v>25913.491353159217</v>
      </c>
      <c r="AJ34" s="234">
        <v>23971.445956091447</v>
      </c>
      <c r="AK34" s="234">
        <v>23954.396295192113</v>
      </c>
      <c r="AL34" s="234">
        <v>24026.006572384373</v>
      </c>
      <c r="AQ34" s="132"/>
      <c r="AR34" s="132"/>
      <c r="AS34" s="132"/>
      <c r="AT34" s="132"/>
      <c r="AU34" s="132"/>
      <c r="AV34" s="132"/>
      <c r="AW34" s="132"/>
    </row>
    <row r="35" spans="1:105" x14ac:dyDescent="0.35">
      <c r="A35" s="198"/>
      <c r="B35" s="303" t="s">
        <v>272</v>
      </c>
      <c r="C35" s="304"/>
      <c r="D35" s="231">
        <v>5.6366103855783604E-2</v>
      </c>
      <c r="E35" s="231">
        <v>5.9249162279171173E-2</v>
      </c>
      <c r="F35" s="231">
        <v>5.863151116173685E-2</v>
      </c>
      <c r="G35" s="231">
        <v>6.097714505889381E-2</v>
      </c>
      <c r="H35" s="231">
        <v>6.1609194612818642E-2</v>
      </c>
      <c r="I35" s="231">
        <v>6.6041181442099306E-2</v>
      </c>
      <c r="J35" s="231">
        <v>7.1747203609140317E-2</v>
      </c>
      <c r="K35" s="231">
        <v>7.5167262072882934E-2</v>
      </c>
      <c r="L35" s="231">
        <v>9.0897154482779713E-2</v>
      </c>
      <c r="M35" s="231">
        <v>7.9850546570627651E-2</v>
      </c>
      <c r="N35" s="231">
        <v>8.0111594470177572E-2</v>
      </c>
      <c r="O35" s="231">
        <v>8.3618081817252804E-2</v>
      </c>
      <c r="P35" s="231">
        <v>9.1155305920450846E-2</v>
      </c>
      <c r="Q35" s="231">
        <v>9.7169066286315997E-2</v>
      </c>
      <c r="R35" s="231">
        <v>0.10109714593127976</v>
      </c>
      <c r="S35" s="231">
        <v>9.9735798906355755E-2</v>
      </c>
      <c r="T35" s="231">
        <v>9.7659280881325097E-2</v>
      </c>
      <c r="U35" s="231">
        <v>9.4287218858256694E-2</v>
      </c>
      <c r="V35" s="231">
        <v>9.3510507174263166E-2</v>
      </c>
      <c r="W35" s="231">
        <v>9.1100300357143754E-2</v>
      </c>
      <c r="X35" s="231">
        <v>0.10153244015556083</v>
      </c>
      <c r="Y35" s="231">
        <v>0.10216176375846922</v>
      </c>
      <c r="Z35" s="231">
        <v>0.10532184137876553</v>
      </c>
      <c r="AA35" s="231">
        <v>0.11141410004311871</v>
      </c>
      <c r="AB35" s="231">
        <v>0.10480074265418936</v>
      </c>
      <c r="AC35" s="231">
        <v>0.1075836204587953</v>
      </c>
      <c r="AD35" s="231">
        <v>0.11038295175988921</v>
      </c>
      <c r="AE35" s="231">
        <v>0.10607245712086835</v>
      </c>
      <c r="AF35" s="231">
        <v>0.10561612767118939</v>
      </c>
      <c r="AG35" s="231">
        <v>0.10760895010541124</v>
      </c>
      <c r="AH35" s="231">
        <v>0.10583177791877292</v>
      </c>
      <c r="AI35" s="231">
        <v>0.10814777242182731</v>
      </c>
      <c r="AJ35" s="231">
        <v>0.11378495658551753</v>
      </c>
      <c r="AK35" s="231">
        <v>0.11086397185926355</v>
      </c>
      <c r="AL35" s="231">
        <v>0.11056109282822267</v>
      </c>
      <c r="AQ35" s="132"/>
      <c r="AR35" s="132"/>
      <c r="AS35" s="132"/>
      <c r="AT35" s="132"/>
      <c r="AU35" s="132"/>
      <c r="AV35" s="132"/>
      <c r="AW35" s="132"/>
    </row>
    <row r="37" spans="1:105" s="79" customFormat="1" ht="18.5" x14ac:dyDescent="0.35">
      <c r="B37" s="80" t="s">
        <v>258</v>
      </c>
      <c r="C37" s="81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  <c r="AQ37" s="82"/>
      <c r="AR37" s="82"/>
      <c r="AS37" s="82"/>
      <c r="AT37" s="82"/>
      <c r="AU37" s="82"/>
      <c r="AV37" s="82"/>
      <c r="AW37" s="82"/>
      <c r="AX37" s="82"/>
      <c r="AY37" s="82"/>
      <c r="AZ37" s="82"/>
      <c r="BA37" s="82"/>
      <c r="BB37" s="82"/>
      <c r="BC37" s="82"/>
      <c r="BD37" s="82"/>
      <c r="BE37" s="82"/>
      <c r="BF37" s="82"/>
      <c r="BG37" s="82"/>
      <c r="BH37" s="82"/>
      <c r="BI37" s="82"/>
      <c r="BJ37" s="82"/>
      <c r="BK37" s="82"/>
      <c r="BL37" s="82"/>
      <c r="BM37" s="82"/>
      <c r="BN37" s="82"/>
      <c r="BO37" s="82"/>
      <c r="BP37" s="82"/>
      <c r="BQ37" s="82"/>
      <c r="BR37" s="82"/>
      <c r="BS37" s="82"/>
      <c r="BT37" s="82"/>
      <c r="BU37" s="82"/>
      <c r="BV37" s="82"/>
      <c r="BW37" s="82"/>
      <c r="BX37" s="82"/>
      <c r="BY37" s="82"/>
      <c r="BZ37" s="82"/>
      <c r="CA37" s="82"/>
      <c r="CB37" s="82"/>
      <c r="CC37" s="82"/>
      <c r="CD37" s="82"/>
      <c r="CE37" s="82"/>
      <c r="CF37" s="82"/>
      <c r="CG37" s="82"/>
      <c r="CH37" s="82"/>
      <c r="CI37" s="82"/>
      <c r="CJ37" s="82"/>
      <c r="CK37" s="82"/>
      <c r="CL37" s="82"/>
      <c r="CM37" s="82"/>
      <c r="CN37" s="82"/>
      <c r="CO37" s="82"/>
      <c r="CP37" s="82"/>
      <c r="CQ37" s="82"/>
      <c r="CR37" s="82"/>
      <c r="CS37" s="82"/>
      <c r="CT37" s="82"/>
      <c r="CU37" s="83"/>
      <c r="CV37" s="82"/>
      <c r="CW37" s="82"/>
      <c r="CX37" s="82"/>
      <c r="CY37" s="84"/>
      <c r="CZ37" s="84"/>
      <c r="DA37" s="85"/>
    </row>
    <row r="39" spans="1:105" x14ac:dyDescent="0.35">
      <c r="D39" s="131" t="s">
        <v>1</v>
      </c>
      <c r="E39" s="131" t="s">
        <v>2</v>
      </c>
      <c r="F39" s="131" t="s">
        <v>3</v>
      </c>
      <c r="G39" s="131" t="s">
        <v>4</v>
      </c>
      <c r="H39" s="131" t="s">
        <v>5</v>
      </c>
      <c r="I39" s="131" t="s">
        <v>6</v>
      </c>
      <c r="J39" s="131" t="s">
        <v>7</v>
      </c>
      <c r="K39" s="131" t="s">
        <v>8</v>
      </c>
      <c r="L39" s="131" t="s">
        <v>9</v>
      </c>
      <c r="M39" s="131" t="s">
        <v>10</v>
      </c>
      <c r="N39" s="131" t="s">
        <v>11</v>
      </c>
      <c r="O39" s="131" t="s">
        <v>12</v>
      </c>
      <c r="P39" s="131" t="s">
        <v>13</v>
      </c>
      <c r="Q39" s="131" t="s">
        <v>14</v>
      </c>
      <c r="R39" s="131" t="s">
        <v>15</v>
      </c>
      <c r="S39" s="131" t="s">
        <v>16</v>
      </c>
      <c r="T39" s="131" t="s">
        <v>17</v>
      </c>
      <c r="U39" s="131" t="s">
        <v>18</v>
      </c>
      <c r="V39" s="131" t="s">
        <v>19</v>
      </c>
      <c r="W39" s="131" t="s">
        <v>20</v>
      </c>
      <c r="X39" s="131" t="s">
        <v>21</v>
      </c>
      <c r="Y39" s="131" t="s">
        <v>22</v>
      </c>
      <c r="Z39" s="131" t="s">
        <v>23</v>
      </c>
      <c r="AA39" s="131" t="s">
        <v>24</v>
      </c>
      <c r="AB39" s="131" t="s">
        <v>25</v>
      </c>
      <c r="AC39" s="131" t="s">
        <v>26</v>
      </c>
      <c r="AD39" s="131" t="s">
        <v>27</v>
      </c>
      <c r="AE39" s="131" t="s">
        <v>28</v>
      </c>
      <c r="AF39" s="131" t="s">
        <v>29</v>
      </c>
      <c r="AG39" s="131" t="s">
        <v>30</v>
      </c>
      <c r="AH39" s="131" t="s">
        <v>31</v>
      </c>
      <c r="AI39" s="131" t="s">
        <v>32</v>
      </c>
      <c r="AJ39" s="131" t="s">
        <v>33</v>
      </c>
      <c r="AK39" s="131" t="s">
        <v>37</v>
      </c>
      <c r="AL39" s="131" t="s">
        <v>224</v>
      </c>
    </row>
    <row r="40" spans="1:105" x14ac:dyDescent="0.35">
      <c r="A40" s="86"/>
      <c r="B40" s="299" t="s">
        <v>173</v>
      </c>
      <c r="C40" s="300"/>
      <c r="D40" s="247">
        <v>400.75123350100398</v>
      </c>
      <c r="E40" s="247">
        <v>420.50854996792185</v>
      </c>
      <c r="F40" s="247">
        <v>437.58368596641765</v>
      </c>
      <c r="G40" s="247">
        <v>430.2580140254255</v>
      </c>
      <c r="H40" s="247">
        <v>381.32500670504555</v>
      </c>
      <c r="I40" s="247">
        <v>382.24405708592172</v>
      </c>
      <c r="J40" s="247">
        <v>433.47613214831608</v>
      </c>
      <c r="K40" s="247">
        <v>441.16689862981042</v>
      </c>
      <c r="L40" s="247">
        <v>483.42495511053778</v>
      </c>
      <c r="M40" s="247">
        <v>460.21404102818121</v>
      </c>
      <c r="N40" s="247">
        <v>481.3497722249727</v>
      </c>
      <c r="O40" s="247">
        <v>470.67750301968204</v>
      </c>
      <c r="P40" s="247">
        <v>481.78081772286271</v>
      </c>
      <c r="Q40" s="247">
        <v>526.84459123839906</v>
      </c>
      <c r="R40" s="247">
        <v>538.41943984945863</v>
      </c>
      <c r="S40" s="247">
        <v>539.83132153476572</v>
      </c>
      <c r="T40" s="247">
        <v>426.7011829430952</v>
      </c>
      <c r="U40" s="247">
        <v>365.42144328453048</v>
      </c>
      <c r="V40" s="247">
        <v>364.84948820277464</v>
      </c>
      <c r="W40" s="247">
        <v>342.12903189721851</v>
      </c>
      <c r="X40" s="247">
        <v>409.2572862046618</v>
      </c>
      <c r="Y40" s="247">
        <v>294.77065271334186</v>
      </c>
      <c r="Z40" s="247">
        <v>330.19306734140184</v>
      </c>
      <c r="AA40" s="247">
        <v>299.8241433976707</v>
      </c>
      <c r="AB40" s="247">
        <v>230.77471388048775</v>
      </c>
      <c r="AC40" s="247">
        <v>235.67009432692669</v>
      </c>
      <c r="AD40" s="247">
        <v>269.80659439682978</v>
      </c>
      <c r="AE40" s="247">
        <v>296.47453991846783</v>
      </c>
      <c r="AF40" s="247">
        <v>234.58055721290586</v>
      </c>
      <c r="AG40" s="247">
        <v>229.30079851243275</v>
      </c>
      <c r="AH40" s="247">
        <v>216.13701113104264</v>
      </c>
      <c r="AI40" s="247">
        <v>196.96174918912794</v>
      </c>
      <c r="AJ40" s="247">
        <v>202.70365406679548</v>
      </c>
      <c r="AK40" s="247">
        <v>186.26564150021682</v>
      </c>
      <c r="AL40" s="247">
        <v>165.3661298256518</v>
      </c>
    </row>
    <row r="41" spans="1:105" x14ac:dyDescent="0.35">
      <c r="B41" s="125" t="s">
        <v>113</v>
      </c>
      <c r="C41" s="126"/>
      <c r="D41" s="146">
        <v>5.6959949128899998</v>
      </c>
      <c r="E41" s="146">
        <v>5.6959949128899998</v>
      </c>
      <c r="F41" s="146">
        <v>5.6959949128899998</v>
      </c>
      <c r="G41" s="146">
        <v>9.0521740668300001</v>
      </c>
      <c r="H41" s="146">
        <v>60.037901204558999</v>
      </c>
      <c r="I41" s="146">
        <v>7.0137716864457307</v>
      </c>
      <c r="J41" s="146">
        <v>28.373190799811098</v>
      </c>
      <c r="K41" s="146">
        <v>41.427412980233804</v>
      </c>
      <c r="L41" s="146">
        <v>46.240389613010201</v>
      </c>
      <c r="M41" s="146">
        <v>1.4137732594800001</v>
      </c>
      <c r="N41" s="146">
        <v>1.5668592353999999</v>
      </c>
      <c r="O41" s="146">
        <v>1.3144640876</v>
      </c>
      <c r="P41" s="146">
        <v>0.61619958557499999</v>
      </c>
      <c r="Q41" s="146">
        <v>0</v>
      </c>
      <c r="R41" s="146">
        <v>0</v>
      </c>
      <c r="S41" s="146">
        <v>0</v>
      </c>
      <c r="T41" s="146">
        <v>0</v>
      </c>
      <c r="U41" s="146">
        <v>0</v>
      </c>
      <c r="V41" s="146">
        <v>0</v>
      </c>
      <c r="W41" s="146">
        <v>0</v>
      </c>
      <c r="X41" s="146">
        <v>0</v>
      </c>
      <c r="Y41" s="146">
        <v>0</v>
      </c>
      <c r="Z41" s="146">
        <v>0</v>
      </c>
      <c r="AA41" s="146">
        <v>0</v>
      </c>
      <c r="AB41" s="146">
        <v>0</v>
      </c>
      <c r="AC41" s="146">
        <v>0</v>
      </c>
      <c r="AD41" s="146">
        <v>0</v>
      </c>
      <c r="AE41" s="146">
        <v>0</v>
      </c>
      <c r="AF41" s="146">
        <v>0</v>
      </c>
      <c r="AG41" s="146">
        <v>0</v>
      </c>
      <c r="AH41" s="146">
        <v>0</v>
      </c>
      <c r="AI41" s="146">
        <v>0</v>
      </c>
      <c r="AJ41" s="146">
        <v>0</v>
      </c>
      <c r="AK41" s="146">
        <v>0</v>
      </c>
      <c r="AL41" s="146">
        <v>0</v>
      </c>
    </row>
    <row r="42" spans="1:105" x14ac:dyDescent="0.35">
      <c r="B42" s="125" t="s">
        <v>227</v>
      </c>
      <c r="C42" s="126"/>
      <c r="D42" s="146">
        <v>2.2066354077523398</v>
      </c>
      <c r="E42" s="146">
        <v>2.5982451478612103</v>
      </c>
      <c r="F42" s="146">
        <v>2.6394240191143798</v>
      </c>
      <c r="G42" s="146">
        <v>2.43517717674177</v>
      </c>
      <c r="H42" s="146">
        <v>3.2339354197335499</v>
      </c>
      <c r="I42" s="146">
        <v>3.1436851877109198</v>
      </c>
      <c r="J42" s="146">
        <v>3.8132626410803301</v>
      </c>
      <c r="K42" s="146">
        <v>4.0952936634347497</v>
      </c>
      <c r="L42" s="146">
        <v>3.7983546680034403</v>
      </c>
      <c r="M42" s="146">
        <v>4.2722381551866802</v>
      </c>
      <c r="N42" s="146">
        <v>4.0321778014360801</v>
      </c>
      <c r="O42" s="146">
        <v>3.9357097905164604</v>
      </c>
      <c r="P42" s="146">
        <v>5.0375202818259401</v>
      </c>
      <c r="Q42" s="146">
        <v>5.6949095266195302</v>
      </c>
      <c r="R42" s="146">
        <v>7.8619259435141098</v>
      </c>
      <c r="S42" s="146">
        <v>23.084451760524999</v>
      </c>
      <c r="T42" s="146">
        <v>21.733950063557199</v>
      </c>
      <c r="U42" s="146">
        <v>30.395799318776898</v>
      </c>
      <c r="V42" s="146">
        <v>22.903604988630299</v>
      </c>
      <c r="W42" s="146">
        <v>27.142407327873102</v>
      </c>
      <c r="X42" s="146">
        <v>38.086027228036002</v>
      </c>
      <c r="Y42" s="146">
        <v>31.681033814234496</v>
      </c>
      <c r="Z42" s="146">
        <v>23.168167642136101</v>
      </c>
      <c r="AA42" s="146">
        <v>19.503128737095</v>
      </c>
      <c r="AB42" s="146">
        <v>11.9992817336437</v>
      </c>
      <c r="AC42" s="146">
        <v>23.560948758607502</v>
      </c>
      <c r="AD42" s="146">
        <v>45.337969594303097</v>
      </c>
      <c r="AE42" s="146">
        <v>52.599682700576302</v>
      </c>
      <c r="AF42" s="146">
        <v>36.703132455957004</v>
      </c>
      <c r="AG42" s="146">
        <v>48.061143418699203</v>
      </c>
      <c r="AH42" s="146">
        <v>42.1678591421609</v>
      </c>
      <c r="AI42" s="146">
        <v>38.672247470244002</v>
      </c>
      <c r="AJ42" s="146">
        <v>56.147339701512102</v>
      </c>
      <c r="AK42" s="146">
        <v>35.728843447872798</v>
      </c>
      <c r="AL42" s="146">
        <v>18.445540661533599</v>
      </c>
    </row>
    <row r="43" spans="1:105" x14ac:dyDescent="0.35">
      <c r="B43" s="125" t="s">
        <v>230</v>
      </c>
      <c r="C43" s="126"/>
      <c r="D43" s="146">
        <v>2.67164630486708</v>
      </c>
      <c r="E43" s="146">
        <v>2.6178095764813998</v>
      </c>
      <c r="F43" s="146">
        <v>2.7342911008029103</v>
      </c>
      <c r="G43" s="146">
        <v>2.6943320397269099</v>
      </c>
      <c r="H43" s="146">
        <v>2.8289094268809301</v>
      </c>
      <c r="I43" s="146">
        <v>2.94333932397597</v>
      </c>
      <c r="J43" s="146">
        <v>3.0784499753216199</v>
      </c>
      <c r="K43" s="146">
        <v>3.1331899605929898</v>
      </c>
      <c r="L43" s="146">
        <v>3.3453156121759697</v>
      </c>
      <c r="M43" s="146">
        <v>2.9440526142104297</v>
      </c>
      <c r="N43" s="146">
        <v>3.1070284792440499</v>
      </c>
      <c r="O43" s="146">
        <v>2.9352928047293001</v>
      </c>
      <c r="P43" s="146">
        <v>2.73147369631663</v>
      </c>
      <c r="Q43" s="146">
        <v>2.8327157990534899</v>
      </c>
      <c r="R43" s="146">
        <v>2.8372601788070901</v>
      </c>
      <c r="S43" s="146">
        <v>2.8466523121562899</v>
      </c>
      <c r="T43" s="146">
        <v>3.1223113037744401</v>
      </c>
      <c r="U43" s="146">
        <v>2.9855274602940201</v>
      </c>
      <c r="V43" s="146">
        <v>2.9497533276054799</v>
      </c>
      <c r="W43" s="146">
        <v>3.0119799268620002</v>
      </c>
      <c r="X43" s="146">
        <v>2.7749984922589004</v>
      </c>
      <c r="Y43" s="146">
        <v>2.8459901716835803</v>
      </c>
      <c r="Z43" s="146">
        <v>2.4913340303501696</v>
      </c>
      <c r="AA43" s="146">
        <v>2.3253846693978102</v>
      </c>
      <c r="AB43" s="146">
        <v>2.2874753463041402</v>
      </c>
      <c r="AC43" s="146">
        <v>2.1757595851712703</v>
      </c>
      <c r="AD43" s="146">
        <v>2.3558458929853296</v>
      </c>
      <c r="AE43" s="146">
        <v>2.11179780923255</v>
      </c>
      <c r="AF43" s="146">
        <v>2.0192434324776301</v>
      </c>
      <c r="AG43" s="146">
        <v>2.0772915278345701</v>
      </c>
      <c r="AH43" s="146">
        <v>1.7278742278905399</v>
      </c>
      <c r="AI43" s="146">
        <v>1.4980099412002601</v>
      </c>
      <c r="AJ43" s="146">
        <v>1.7076868904846498</v>
      </c>
      <c r="AK43" s="146">
        <v>1.89368512971075</v>
      </c>
      <c r="AL43" s="146">
        <v>1.83972088332002</v>
      </c>
    </row>
    <row r="44" spans="1:105" x14ac:dyDescent="0.35">
      <c r="B44" s="125" t="s">
        <v>234</v>
      </c>
      <c r="C44" s="126"/>
      <c r="D44" s="146">
        <v>2.3612029999999997E-3</v>
      </c>
      <c r="E44" s="146">
        <v>2.2978149999999999E-3</v>
      </c>
      <c r="F44" s="146">
        <v>2.052316270235E-3</v>
      </c>
      <c r="G44" s="146">
        <v>2.052316270235E-3</v>
      </c>
      <c r="H44" s="146">
        <v>2.252949705E-3</v>
      </c>
      <c r="I44" s="146">
        <v>2.20762119E-3</v>
      </c>
      <c r="J44" s="146">
        <v>2.20762119E-3</v>
      </c>
      <c r="K44" s="146">
        <v>2.1563646250000001E-3</v>
      </c>
      <c r="L44" s="146">
        <v>2.1709653299999999E-3</v>
      </c>
      <c r="M44" s="146">
        <v>3.65040858822E-3</v>
      </c>
      <c r="N44" s="146">
        <v>3.7918703322764999E-3</v>
      </c>
      <c r="O44" s="146">
        <v>6.0911781699999994E-3</v>
      </c>
      <c r="P44" s="146">
        <v>1.4840074199999999E-3</v>
      </c>
      <c r="Q44" s="146">
        <v>5.9269315940000004E-2</v>
      </c>
      <c r="R44" s="146">
        <v>6.9351205589000001E-2</v>
      </c>
      <c r="S44" s="146">
        <v>7.2546165475000007E-2</v>
      </c>
      <c r="T44" s="146">
        <v>6.4725244059999992E-2</v>
      </c>
      <c r="U44" s="146">
        <v>5.7261274107160198E-2</v>
      </c>
      <c r="V44" s="146">
        <v>6.8689155988326492E-2</v>
      </c>
      <c r="W44" s="146">
        <v>7.2315470958327091E-2</v>
      </c>
      <c r="X44" s="146">
        <v>6.3411549236625009E-2</v>
      </c>
      <c r="Y44" s="146">
        <v>6.0983055290717597E-2</v>
      </c>
      <c r="Z44" s="146">
        <v>4.1439757128410006E-2</v>
      </c>
      <c r="AA44" s="146">
        <v>5.1358535451075001E-2</v>
      </c>
      <c r="AB44" s="146">
        <v>4.8249426256419994E-2</v>
      </c>
      <c r="AC44" s="146">
        <v>4.7044524099539999E-2</v>
      </c>
      <c r="AD44" s="146">
        <v>3.7732885438039994E-2</v>
      </c>
      <c r="AE44" s="146">
        <v>4.8041728153E-2</v>
      </c>
      <c r="AF44" s="146">
        <v>4.3867473778499998E-2</v>
      </c>
      <c r="AG44" s="146">
        <v>4.801724316E-2</v>
      </c>
      <c r="AH44" s="146">
        <v>4.1391579918E-2</v>
      </c>
      <c r="AI44" s="146">
        <v>5.1489225370695002E-2</v>
      </c>
      <c r="AJ44" s="146">
        <v>5.9197254145499999E-2</v>
      </c>
      <c r="AK44" s="146">
        <v>4.5298726296999998E-2</v>
      </c>
      <c r="AL44" s="146">
        <v>4.3993957622824299E-2</v>
      </c>
    </row>
    <row r="45" spans="1:105" ht="16" customHeight="1" x14ac:dyDescent="0.35">
      <c r="B45" s="125" t="s">
        <v>124</v>
      </c>
      <c r="C45" s="126"/>
      <c r="D45" s="146">
        <v>5.3431778677499997</v>
      </c>
      <c r="E45" s="146">
        <v>5.3489413433401394</v>
      </c>
      <c r="F45" s="146">
        <v>5.3605357040694503</v>
      </c>
      <c r="G45" s="146">
        <v>5.3453738480904303</v>
      </c>
      <c r="H45" s="146">
        <v>4.9093384869149999</v>
      </c>
      <c r="I45" s="146">
        <v>4.3429511303209996</v>
      </c>
      <c r="J45" s="146">
        <v>4.662439606065</v>
      </c>
      <c r="K45" s="146">
        <v>5.3400068100690001</v>
      </c>
      <c r="L45" s="146">
        <v>5.4436684132074999</v>
      </c>
      <c r="M45" s="146">
        <v>5.15851270481045</v>
      </c>
      <c r="N45" s="146">
        <v>5.1337516622657695</v>
      </c>
      <c r="O45" s="146">
        <v>4.2747043798600002</v>
      </c>
      <c r="P45" s="146">
        <v>4.9718606685800006</v>
      </c>
      <c r="Q45" s="146">
        <v>4.1194894056000004</v>
      </c>
      <c r="R45" s="146">
        <v>3.7559857829308498</v>
      </c>
      <c r="S45" s="146">
        <v>3.9210416352909996</v>
      </c>
      <c r="T45" s="146">
        <v>5.3183074464691105</v>
      </c>
      <c r="U45" s="146">
        <v>5.5165259973068004</v>
      </c>
      <c r="V45" s="146">
        <v>5.0167402549769999</v>
      </c>
      <c r="W45" s="146">
        <v>3.7678012127600002</v>
      </c>
      <c r="X45" s="146">
        <v>4.2781234692199996</v>
      </c>
      <c r="Y45" s="146">
        <v>3.8355349456400001</v>
      </c>
      <c r="Z45" s="146">
        <v>4.6320229471399994</v>
      </c>
      <c r="AA45" s="146">
        <v>4.3914043037544994</v>
      </c>
      <c r="AB45" s="146">
        <v>4.8172678751072899</v>
      </c>
      <c r="AC45" s="146">
        <v>4.6353451113310795</v>
      </c>
      <c r="AD45" s="146">
        <v>4.61177109538359</v>
      </c>
      <c r="AE45" s="146">
        <v>5.0485282606915503</v>
      </c>
      <c r="AF45" s="146">
        <v>4.6511746823574995</v>
      </c>
      <c r="AG45" s="146">
        <v>3.8930434019557003</v>
      </c>
      <c r="AH45" s="146">
        <v>3.1288187707878898</v>
      </c>
      <c r="AI45" s="146">
        <v>3.8265958677384102</v>
      </c>
      <c r="AJ45" s="146">
        <v>3.0261886462008198</v>
      </c>
      <c r="AK45" s="146">
        <v>2.2705334562003898</v>
      </c>
      <c r="AL45" s="146">
        <v>2.7561070348743297</v>
      </c>
    </row>
    <row r="46" spans="1:105" x14ac:dyDescent="0.35">
      <c r="B46" s="125" t="s">
        <v>123</v>
      </c>
      <c r="C46" s="126"/>
      <c r="D46" s="146">
        <v>6.5183407652057399</v>
      </c>
      <c r="E46" s="146">
        <v>6.4896043783145902</v>
      </c>
      <c r="F46" s="146">
        <v>6.2465048307499602</v>
      </c>
      <c r="G46" s="146">
        <v>4.4146442320311303</v>
      </c>
      <c r="H46" s="146">
        <v>4.2780285235143003</v>
      </c>
      <c r="I46" s="146">
        <v>4.2500913575691301</v>
      </c>
      <c r="J46" s="146">
        <v>3.84556489322302</v>
      </c>
      <c r="K46" s="146">
        <v>3.5807668488608901</v>
      </c>
      <c r="L46" s="146">
        <v>5.4932824452470301</v>
      </c>
      <c r="M46" s="146">
        <v>4.4816333260525196</v>
      </c>
      <c r="N46" s="146">
        <v>4.6725671507925304</v>
      </c>
      <c r="O46" s="146">
        <v>4.5683015591810303</v>
      </c>
      <c r="P46" s="146">
        <v>4.5170348003810199</v>
      </c>
      <c r="Q46" s="146">
        <v>4.7801102479396906</v>
      </c>
      <c r="R46" s="146">
        <v>3.5817153969230002</v>
      </c>
      <c r="S46" s="146">
        <v>1.0923087793299999</v>
      </c>
      <c r="T46" s="146">
        <v>2.8319016735174998</v>
      </c>
      <c r="U46" s="146">
        <v>8.265167174326999</v>
      </c>
      <c r="V46" s="146">
        <v>1.0850933318203499</v>
      </c>
      <c r="W46" s="146">
        <v>0.970215331435483</v>
      </c>
      <c r="X46" s="146">
        <v>7.5998051499999997E-2</v>
      </c>
      <c r="Y46" s="146">
        <v>7.7414370499999996E-2</v>
      </c>
      <c r="Z46" s="146">
        <v>0.100221357</v>
      </c>
      <c r="AA46" s="146">
        <v>0.10167448450000001</v>
      </c>
      <c r="AB46" s="146">
        <v>9.5516855204017301E-2</v>
      </c>
      <c r="AC46" s="146">
        <v>9.4857691642986103E-2</v>
      </c>
      <c r="AD46" s="146">
        <v>9.2289981881648192E-2</v>
      </c>
      <c r="AE46" s="146">
        <v>9.5920752998085196E-2</v>
      </c>
      <c r="AF46" s="146">
        <v>9.44303893220131E-2</v>
      </c>
      <c r="AG46" s="146">
        <v>0.57842239484941704</v>
      </c>
      <c r="AH46" s="146">
        <v>0.58448595577700302</v>
      </c>
      <c r="AI46" s="146">
        <v>0.38881471656991901</v>
      </c>
      <c r="AJ46" s="146">
        <v>0.62080891900845003</v>
      </c>
      <c r="AK46" s="146">
        <v>0.43161663264877798</v>
      </c>
      <c r="AL46" s="146">
        <v>0.43997602974970901</v>
      </c>
    </row>
    <row r="47" spans="1:105" x14ac:dyDescent="0.35">
      <c r="B47" s="125" t="s">
        <v>116</v>
      </c>
      <c r="C47" s="126"/>
      <c r="D47" s="146">
        <v>27.898748394975097</v>
      </c>
      <c r="E47" s="146">
        <v>30.822798685018199</v>
      </c>
      <c r="F47" s="146">
        <v>30.637157464389901</v>
      </c>
      <c r="G47" s="146">
        <v>27.9599653772473</v>
      </c>
      <c r="H47" s="146">
        <v>28.204139103210302</v>
      </c>
      <c r="I47" s="146">
        <v>29.625289727911003</v>
      </c>
      <c r="J47" s="146">
        <v>29.5185455020784</v>
      </c>
      <c r="K47" s="146">
        <v>31.170947968357801</v>
      </c>
      <c r="L47" s="146">
        <v>31.625868443910502</v>
      </c>
      <c r="M47" s="146">
        <v>30.8856310872909</v>
      </c>
      <c r="N47" s="146">
        <v>29.2371035030733</v>
      </c>
      <c r="O47" s="146">
        <v>30.044512503248399</v>
      </c>
      <c r="P47" s="146">
        <v>27.865557299683498</v>
      </c>
      <c r="Q47" s="146">
        <v>30.261616132354103</v>
      </c>
      <c r="R47" s="146">
        <v>30.243970174537097</v>
      </c>
      <c r="S47" s="146">
        <v>29.751136037179201</v>
      </c>
      <c r="T47" s="146">
        <v>27.317608309983999</v>
      </c>
      <c r="U47" s="146">
        <v>26.145443842688</v>
      </c>
      <c r="V47" s="146">
        <v>26.399644172830399</v>
      </c>
      <c r="W47" s="146">
        <v>25.186792046239301</v>
      </c>
      <c r="X47" s="146">
        <v>23.426026747178401</v>
      </c>
      <c r="Y47" s="146">
        <v>19.215855489508197</v>
      </c>
      <c r="Z47" s="146">
        <v>17.462418294402301</v>
      </c>
      <c r="AA47" s="146">
        <v>15.3504641211738</v>
      </c>
      <c r="AB47" s="146">
        <v>14.1351812360673</v>
      </c>
      <c r="AC47" s="146">
        <v>14.6622192476483</v>
      </c>
      <c r="AD47" s="146">
        <v>14.345833295251499</v>
      </c>
      <c r="AE47" s="146">
        <v>14.2753292354107</v>
      </c>
      <c r="AF47" s="146">
        <v>12.882070827942901</v>
      </c>
      <c r="AG47" s="146">
        <v>12.378252031580699</v>
      </c>
      <c r="AH47" s="146">
        <v>11.3641112754005</v>
      </c>
      <c r="AI47" s="146">
        <v>12.410095136450499</v>
      </c>
      <c r="AJ47" s="146">
        <v>12.4891122423114</v>
      </c>
      <c r="AK47" s="146">
        <v>10.364278042684401</v>
      </c>
      <c r="AL47" s="146">
        <v>10.5126653383274</v>
      </c>
    </row>
    <row r="48" spans="1:105" x14ac:dyDescent="0.35">
      <c r="B48" s="125" t="s">
        <v>117</v>
      </c>
      <c r="C48" s="126"/>
      <c r="D48" s="146">
        <v>2.3222016155376801</v>
      </c>
      <c r="E48" s="146">
        <v>3.0416781647816999</v>
      </c>
      <c r="F48" s="146">
        <v>3.2066474858007599</v>
      </c>
      <c r="G48" s="146">
        <v>3.0423930615119801</v>
      </c>
      <c r="H48" s="146">
        <v>2.8193751657239003</v>
      </c>
      <c r="I48" s="146">
        <v>2.2765861780947003</v>
      </c>
      <c r="J48" s="146">
        <v>2.0375189084814802</v>
      </c>
      <c r="K48" s="146">
        <v>2.0848038637260999</v>
      </c>
      <c r="L48" s="146">
        <v>3.18136973001705</v>
      </c>
      <c r="M48" s="146">
        <v>2.1939512056496402</v>
      </c>
      <c r="N48" s="146">
        <v>2.4849980260413003</v>
      </c>
      <c r="O48" s="146">
        <v>3.5336506490928699</v>
      </c>
      <c r="P48" s="146">
        <v>4.0996505365153704</v>
      </c>
      <c r="Q48" s="146">
        <v>4.6925773488348206</v>
      </c>
      <c r="R48" s="146">
        <v>4.5721852458783303</v>
      </c>
      <c r="S48" s="146">
        <v>5.2018456003684994</v>
      </c>
      <c r="T48" s="146">
        <v>4.80332922035557</v>
      </c>
      <c r="U48" s="146">
        <v>4.7815368449387998</v>
      </c>
      <c r="V48" s="146">
        <v>5.3476019062707607</v>
      </c>
      <c r="W48" s="146">
        <v>7.9660478801279204</v>
      </c>
      <c r="X48" s="146">
        <v>8.1957409726985286</v>
      </c>
      <c r="Y48" s="146">
        <v>7.16869564032634</v>
      </c>
      <c r="Z48" s="146">
        <v>5.9068685617287899</v>
      </c>
      <c r="AA48" s="146">
        <v>6.0759136334847703</v>
      </c>
      <c r="AB48" s="146">
        <v>5.7454572654592404</v>
      </c>
      <c r="AC48" s="146">
        <v>6.3172259675003701</v>
      </c>
      <c r="AD48" s="146">
        <v>6.6858264094000104</v>
      </c>
      <c r="AE48" s="146">
        <v>6.7057602751614498</v>
      </c>
      <c r="AF48" s="146">
        <v>6.3631708297917093</v>
      </c>
      <c r="AG48" s="146">
        <v>7.3234735820887398</v>
      </c>
      <c r="AH48" s="146">
        <v>7.6760728307853503</v>
      </c>
      <c r="AI48" s="146">
        <v>7.65875376627333</v>
      </c>
      <c r="AJ48" s="146">
        <v>8.77610843510179</v>
      </c>
      <c r="AK48" s="146">
        <v>8.7729660114000705</v>
      </c>
      <c r="AL48" s="146">
        <v>8.5768961011381908</v>
      </c>
    </row>
    <row r="49" spans="1:49" ht="16" customHeight="1" x14ac:dyDescent="0.35">
      <c r="B49" s="125" t="s">
        <v>231</v>
      </c>
      <c r="C49" s="126"/>
      <c r="D49" s="146">
        <v>0.66000368697803891</v>
      </c>
      <c r="E49" s="146">
        <v>0.64407105829106903</v>
      </c>
      <c r="F49" s="146">
        <v>0.62551936735418601</v>
      </c>
      <c r="G49" s="146">
        <v>0.60085653116750704</v>
      </c>
      <c r="H49" s="146">
        <v>0.60434861416739094</v>
      </c>
      <c r="I49" s="146">
        <v>0.54258239610694592</v>
      </c>
      <c r="J49" s="146">
        <v>0.45986368004719802</v>
      </c>
      <c r="K49" s="146">
        <v>0.38849423373707304</v>
      </c>
      <c r="L49" s="146">
        <v>0.37299811542508898</v>
      </c>
      <c r="M49" s="146">
        <v>0.33589473355132299</v>
      </c>
      <c r="N49" s="146">
        <v>0.30948585586470201</v>
      </c>
      <c r="O49" s="146">
        <v>0.30184692430245602</v>
      </c>
      <c r="P49" s="146">
        <v>0.28744208192793497</v>
      </c>
      <c r="Q49" s="146">
        <v>0.26605307355364699</v>
      </c>
      <c r="R49" s="146">
        <v>0.24837440336673502</v>
      </c>
      <c r="S49" s="146">
        <v>0.23549734730466398</v>
      </c>
      <c r="T49" s="146">
        <v>0.23025922280483799</v>
      </c>
      <c r="U49" s="146">
        <v>0.21258055261792599</v>
      </c>
      <c r="V49" s="146">
        <v>0.21279880780541902</v>
      </c>
      <c r="W49" s="146">
        <v>0.19621141355597099</v>
      </c>
      <c r="X49" s="146">
        <v>0.19555664799349301</v>
      </c>
      <c r="Y49" s="146">
        <v>0.19533839280599999</v>
      </c>
      <c r="Z49" s="146">
        <v>0.17613193630663898</v>
      </c>
      <c r="AA49" s="146">
        <v>0.17307636368174101</v>
      </c>
      <c r="AB49" s="146">
        <v>0.167183473619437</v>
      </c>
      <c r="AC49" s="146">
        <v>0.182461336743929</v>
      </c>
      <c r="AD49" s="146">
        <v>0.17787797780658099</v>
      </c>
      <c r="AE49" s="146">
        <v>0.16543743211949499</v>
      </c>
      <c r="AF49" s="146">
        <v>0.16892951511937898</v>
      </c>
      <c r="AG49" s="146">
        <v>0.15823501093223499</v>
      </c>
      <c r="AH49" s="146">
        <v>0.14186587187027899</v>
      </c>
      <c r="AI49" s="146">
        <v>0.14339365818272901</v>
      </c>
      <c r="AJ49" s="146">
        <v>0.12986183655817901</v>
      </c>
      <c r="AK49" s="146">
        <v>0.12746102949575899</v>
      </c>
      <c r="AL49" s="146">
        <v>0.12656883995951299</v>
      </c>
    </row>
    <row r="50" spans="1:49" x14ac:dyDescent="0.35">
      <c r="B50" s="125" t="s">
        <v>262</v>
      </c>
      <c r="C50" s="126"/>
      <c r="D50" s="146">
        <v>102.48212286605201</v>
      </c>
      <c r="E50" s="146">
        <v>112.03194953235</v>
      </c>
      <c r="F50" s="146">
        <v>121.581776198648</v>
      </c>
      <c r="G50" s="146">
        <v>131.19865660385099</v>
      </c>
      <c r="H50" s="146">
        <v>132.13478050513899</v>
      </c>
      <c r="I50" s="146">
        <v>133.070904406426</v>
      </c>
      <c r="J50" s="146">
        <v>139.366852401622</v>
      </c>
      <c r="K50" s="146">
        <v>142.75719015021099</v>
      </c>
      <c r="L50" s="146">
        <v>143.91952432772601</v>
      </c>
      <c r="M50" s="146">
        <v>158.05640117377001</v>
      </c>
      <c r="N50" s="146">
        <v>165.73803431062299</v>
      </c>
      <c r="O50" s="146">
        <v>179.07480404513501</v>
      </c>
      <c r="P50" s="146">
        <v>192.39078114716099</v>
      </c>
      <c r="Q50" s="146">
        <v>202.28030861970899</v>
      </c>
      <c r="R50" s="146">
        <v>212.22329917848901</v>
      </c>
      <c r="S50" s="146">
        <v>200.12643609335601</v>
      </c>
      <c r="T50" s="146">
        <v>125.61548238691999</v>
      </c>
      <c r="U50" s="146">
        <v>95.192806072510692</v>
      </c>
      <c r="V50" s="146">
        <v>107.516379514202</v>
      </c>
      <c r="W50" s="146">
        <v>95.442168841943797</v>
      </c>
      <c r="X50" s="146">
        <v>132.31296364367</v>
      </c>
      <c r="Y50" s="146">
        <v>85.225420546875199</v>
      </c>
      <c r="Z50" s="146">
        <v>97.086069845454801</v>
      </c>
      <c r="AA50" s="146">
        <v>86.832617809544701</v>
      </c>
      <c r="AB50" s="146">
        <v>76.867703943190989</v>
      </c>
      <c r="AC50" s="146">
        <v>68.6385187528046</v>
      </c>
      <c r="AD50" s="146">
        <v>72.500657947787403</v>
      </c>
      <c r="AE50" s="146">
        <v>77.483838659796987</v>
      </c>
      <c r="AF50" s="146">
        <v>58.784786219796899</v>
      </c>
      <c r="AG50" s="146">
        <v>52.561331707229499</v>
      </c>
      <c r="AH50" s="146">
        <v>51.084271380731501</v>
      </c>
      <c r="AI50" s="146">
        <v>32.0217354699993</v>
      </c>
      <c r="AJ50" s="146">
        <v>27.6265880639471</v>
      </c>
      <c r="AK50" s="146">
        <v>30.985635802828398</v>
      </c>
      <c r="AL50" s="146">
        <v>30.985635802828398</v>
      </c>
    </row>
    <row r="51" spans="1:49" x14ac:dyDescent="0.35">
      <c r="B51" s="125" t="s">
        <v>239</v>
      </c>
      <c r="C51" s="126"/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146">
        <v>4.8126813239999996E-2</v>
      </c>
      <c r="K51" s="146">
        <v>9.9291552029999994E-2</v>
      </c>
      <c r="L51" s="146">
        <v>0.11438199240000001</v>
      </c>
      <c r="M51" s="146">
        <v>0</v>
      </c>
      <c r="N51" s="146">
        <v>6.4690634264999991E-2</v>
      </c>
      <c r="O51" s="146">
        <v>7.991376888E-2</v>
      </c>
      <c r="P51" s="146">
        <v>0.2216736342</v>
      </c>
      <c r="Q51" s="146">
        <v>0.41764373385000003</v>
      </c>
      <c r="R51" s="146">
        <v>0.55708273221750004</v>
      </c>
      <c r="S51" s="146">
        <v>0.51706387410900001</v>
      </c>
      <c r="T51" s="146">
        <v>0.41796509670000004</v>
      </c>
      <c r="U51" s="146">
        <v>0.289880186175</v>
      </c>
      <c r="V51" s="146">
        <v>0.161356551402</v>
      </c>
      <c r="W51" s="146">
        <v>0.15380353151315698</v>
      </c>
      <c r="X51" s="146">
        <v>3.2827187358944999E-2</v>
      </c>
      <c r="Y51" s="146">
        <v>2.9023320679950001E-2</v>
      </c>
      <c r="Z51" s="146">
        <v>0.10104290992050001</v>
      </c>
      <c r="AA51" s="146">
        <v>4.8070565399999994E-2</v>
      </c>
      <c r="AB51" s="146">
        <v>0</v>
      </c>
      <c r="AC51" s="146">
        <v>0</v>
      </c>
      <c r="AD51" s="146">
        <v>0</v>
      </c>
      <c r="AE51" s="146">
        <v>0</v>
      </c>
      <c r="AF51" s="146">
        <v>0</v>
      </c>
      <c r="AG51" s="146">
        <v>0</v>
      </c>
      <c r="AH51" s="146">
        <v>0</v>
      </c>
      <c r="AI51" s="146">
        <v>0</v>
      </c>
      <c r="AJ51" s="146">
        <v>0</v>
      </c>
      <c r="AK51" s="146">
        <v>0</v>
      </c>
      <c r="AL51" s="146">
        <v>0</v>
      </c>
    </row>
    <row r="52" spans="1:49" x14ac:dyDescent="0.35">
      <c r="B52" s="125" t="s">
        <v>228</v>
      </c>
      <c r="C52" s="126"/>
      <c r="D52" s="146">
        <v>175.57361063630501</v>
      </c>
      <c r="E52" s="146">
        <v>175.60077065523399</v>
      </c>
      <c r="F52" s="146">
        <v>177.43936923151801</v>
      </c>
      <c r="G52" s="146">
        <v>155.07599210805901</v>
      </c>
      <c r="H52" s="146">
        <v>53.499991586202597</v>
      </c>
      <c r="I52" s="146">
        <v>104.457886632219</v>
      </c>
      <c r="J52" s="146">
        <v>125.87385692167</v>
      </c>
      <c r="K52" s="146">
        <v>113.70879885232701</v>
      </c>
      <c r="L52" s="146">
        <v>145.010450233413</v>
      </c>
      <c r="M52" s="146">
        <v>145.57937006261201</v>
      </c>
      <c r="N52" s="146">
        <v>157.01567719813102</v>
      </c>
      <c r="O52" s="146">
        <v>125.775815000889</v>
      </c>
      <c r="P52" s="146">
        <v>116.020633031514</v>
      </c>
      <c r="Q52" s="146">
        <v>143.312238497734</v>
      </c>
      <c r="R52" s="146">
        <v>138.60969124458001</v>
      </c>
      <c r="S52" s="146">
        <v>143.51540007075999</v>
      </c>
      <c r="T52" s="146">
        <v>146.48297610913099</v>
      </c>
      <c r="U52" s="146">
        <v>126.216083383811</v>
      </c>
      <c r="V52" s="146">
        <v>122.57898648426401</v>
      </c>
      <c r="W52" s="146">
        <v>109.89470879889301</v>
      </c>
      <c r="X52" s="146">
        <v>104.70937073453</v>
      </c>
      <c r="Y52" s="146">
        <v>77.236908942006892</v>
      </c>
      <c r="Z52" s="146">
        <v>102.17235960717801</v>
      </c>
      <c r="AA52" s="146">
        <v>85.396739929255205</v>
      </c>
      <c r="AB52" s="146">
        <v>35.266544180231001</v>
      </c>
      <c r="AC52" s="146">
        <v>34.049220771924297</v>
      </c>
      <c r="AD52" s="146">
        <v>30.4229763430479</v>
      </c>
      <c r="AE52" s="146">
        <v>36.401591818965699</v>
      </c>
      <c r="AF52" s="146">
        <v>25.0638843808023</v>
      </c>
      <c r="AG52" s="146">
        <v>13.705625158865001</v>
      </c>
      <c r="AH52" s="146">
        <v>11.896867863048401</v>
      </c>
      <c r="AI52" s="146">
        <v>17.729808873853298</v>
      </c>
      <c r="AJ52" s="146">
        <v>14.130466852265801</v>
      </c>
      <c r="AK52" s="146">
        <v>7.1479893044820795</v>
      </c>
      <c r="AL52" s="146">
        <v>6.7273055100923695</v>
      </c>
    </row>
    <row r="53" spans="1:49" x14ac:dyDescent="0.35">
      <c r="B53" s="123" t="s">
        <v>114</v>
      </c>
      <c r="C53" s="124"/>
      <c r="D53" s="146">
        <v>0.72281484398918894</v>
      </c>
      <c r="E53" s="146">
        <v>0.766813880918919</v>
      </c>
      <c r="F53" s="146">
        <v>0.89446936864864801</v>
      </c>
      <c r="G53" s="146">
        <v>0.83461901837837804</v>
      </c>
      <c r="H53" s="146">
        <v>0.86352882810810805</v>
      </c>
      <c r="I53" s="146">
        <v>1.15871911783784</v>
      </c>
      <c r="J53" s="146">
        <v>1.08883658322802</v>
      </c>
      <c r="K53" s="146">
        <v>0.90587817729729703</v>
      </c>
      <c r="L53" s="146">
        <v>0.76149628770159905</v>
      </c>
      <c r="M53" s="146">
        <v>0.93211658075675607</v>
      </c>
      <c r="N53" s="146">
        <v>0.97108214774120993</v>
      </c>
      <c r="O53" s="146">
        <v>0.93944083924185096</v>
      </c>
      <c r="P53" s="146">
        <v>1.6139287264864901</v>
      </c>
      <c r="Q53" s="146">
        <v>2.0423208493047302</v>
      </c>
      <c r="R53" s="146">
        <v>1.8759085731679501</v>
      </c>
      <c r="S53" s="146">
        <v>1.8541675117862499</v>
      </c>
      <c r="T53" s="146">
        <v>2.6370116206169003</v>
      </c>
      <c r="U53" s="146">
        <v>2.7651488954260999</v>
      </c>
      <c r="V53" s="146">
        <v>3.3981155271660204</v>
      </c>
      <c r="W53" s="146">
        <v>5.4259776869624208</v>
      </c>
      <c r="X53" s="146">
        <v>7.0088875928434895</v>
      </c>
      <c r="Y53" s="146">
        <v>7.917303603763691</v>
      </c>
      <c r="Z53" s="146">
        <v>9.8618681381677593</v>
      </c>
      <c r="AA53" s="146">
        <v>16.117655954320398</v>
      </c>
      <c r="AB53" s="146">
        <v>18.9746969538045</v>
      </c>
      <c r="AC53" s="146">
        <v>24.684851273859302</v>
      </c>
      <c r="AD53" s="146">
        <v>32.323615918959796</v>
      </c>
      <c r="AE53" s="146">
        <v>35.6720746847679</v>
      </c>
      <c r="AF53" s="146">
        <v>37.202987433039901</v>
      </c>
      <c r="AG53" s="146">
        <v>40.8922207098257</v>
      </c>
      <c r="AH53" s="146">
        <v>39.153817405210198</v>
      </c>
      <c r="AI53" s="146">
        <v>50.553627282125298</v>
      </c>
      <c r="AJ53" s="146">
        <v>49.519335842397304</v>
      </c>
      <c r="AK53" s="146">
        <v>54.903208758377502</v>
      </c>
      <c r="AL53" s="146">
        <v>51.731691647654799</v>
      </c>
    </row>
    <row r="54" spans="1:49" x14ac:dyDescent="0.35">
      <c r="B54" s="125" t="s">
        <v>263</v>
      </c>
      <c r="C54" s="126"/>
      <c r="D54" s="146">
        <v>0</v>
      </c>
      <c r="E54" s="146">
        <v>0</v>
      </c>
      <c r="F54" s="146">
        <v>0</v>
      </c>
      <c r="G54" s="146">
        <v>0</v>
      </c>
      <c r="H54" s="146">
        <v>0</v>
      </c>
      <c r="I54" s="146">
        <v>0</v>
      </c>
      <c r="J54" s="146">
        <v>0</v>
      </c>
      <c r="K54" s="146">
        <v>0</v>
      </c>
      <c r="L54" s="146">
        <v>0</v>
      </c>
      <c r="M54" s="146">
        <v>0</v>
      </c>
      <c r="N54" s="146">
        <v>0</v>
      </c>
      <c r="O54" s="146">
        <v>0</v>
      </c>
      <c r="P54" s="146">
        <v>0</v>
      </c>
      <c r="Q54" s="146">
        <v>0</v>
      </c>
      <c r="R54" s="146">
        <v>0</v>
      </c>
      <c r="S54" s="146">
        <v>0</v>
      </c>
      <c r="T54" s="146">
        <v>0</v>
      </c>
      <c r="U54" s="146">
        <v>0</v>
      </c>
      <c r="V54" s="146">
        <v>0</v>
      </c>
      <c r="W54" s="146">
        <v>0</v>
      </c>
      <c r="X54" s="146">
        <v>0</v>
      </c>
      <c r="Y54" s="146">
        <v>0</v>
      </c>
      <c r="Z54" s="146">
        <v>1.8163341455292099E-4</v>
      </c>
      <c r="AA54" s="146">
        <v>3.5743599245500703E-4</v>
      </c>
      <c r="AB54" s="146">
        <v>5.1721530410387903E-4</v>
      </c>
      <c r="AC54" s="146">
        <v>3.2796809846634798E-3</v>
      </c>
      <c r="AD54" s="146">
        <v>1.71698256670474E-2</v>
      </c>
      <c r="AE54" s="146">
        <v>3.83684665850966E-2</v>
      </c>
      <c r="AF54" s="146">
        <v>4.56588067400732E-2</v>
      </c>
      <c r="AG54" s="146">
        <v>0.108102917304624</v>
      </c>
      <c r="AH54" s="146">
        <v>0.18415540833808799</v>
      </c>
      <c r="AI54" s="146">
        <v>0.30765700300479798</v>
      </c>
      <c r="AJ54" s="146">
        <v>0.84931559462631301</v>
      </c>
      <c r="AK54" s="146">
        <v>0.75201922662881704</v>
      </c>
      <c r="AL54" s="146">
        <v>0.327225675174798</v>
      </c>
    </row>
    <row r="55" spans="1:49" x14ac:dyDescent="0.35">
      <c r="B55" s="125" t="s">
        <v>265</v>
      </c>
      <c r="C55" s="126"/>
      <c r="D55" s="146">
        <v>0</v>
      </c>
      <c r="E55" s="146">
        <v>0</v>
      </c>
      <c r="F55" s="146">
        <v>0</v>
      </c>
      <c r="G55" s="146">
        <v>0</v>
      </c>
      <c r="H55" s="146">
        <v>0</v>
      </c>
      <c r="I55" s="146">
        <v>0</v>
      </c>
      <c r="J55" s="146">
        <v>0</v>
      </c>
      <c r="K55" s="146">
        <v>0</v>
      </c>
      <c r="L55" s="146">
        <v>0</v>
      </c>
      <c r="M55" s="146">
        <v>0</v>
      </c>
      <c r="N55" s="146">
        <v>0</v>
      </c>
      <c r="O55" s="146">
        <v>0</v>
      </c>
      <c r="P55" s="146">
        <v>0</v>
      </c>
      <c r="Q55" s="146">
        <v>0</v>
      </c>
      <c r="R55" s="146">
        <v>0</v>
      </c>
      <c r="S55" s="146">
        <v>0</v>
      </c>
      <c r="T55" s="146">
        <v>0</v>
      </c>
      <c r="U55" s="146">
        <v>0</v>
      </c>
      <c r="V55" s="146">
        <v>0</v>
      </c>
      <c r="W55" s="146">
        <v>0</v>
      </c>
      <c r="X55" s="146">
        <v>0</v>
      </c>
      <c r="Y55" s="146">
        <v>0</v>
      </c>
      <c r="Z55" s="146">
        <v>0</v>
      </c>
      <c r="AA55" s="146">
        <v>0</v>
      </c>
      <c r="AB55" s="146">
        <v>0</v>
      </c>
      <c r="AC55" s="146">
        <v>9.5081363999999988E-3</v>
      </c>
      <c r="AD55" s="146">
        <v>8.6256355199999996E-2</v>
      </c>
      <c r="AE55" s="146">
        <v>5.1507894434400001E-2</v>
      </c>
      <c r="AF55" s="146">
        <v>4.7938337025E-2</v>
      </c>
      <c r="AG55" s="146">
        <v>5.07853972896E-2</v>
      </c>
      <c r="AH55" s="146">
        <v>3.9967201886399996E-2</v>
      </c>
      <c r="AI55" s="146">
        <v>4.5249501961350004E-2</v>
      </c>
      <c r="AJ55" s="146">
        <v>5.260801228143E-2</v>
      </c>
      <c r="AK55" s="146">
        <v>1.85049779910503</v>
      </c>
      <c r="AL55" s="146">
        <v>1.8473759973058801</v>
      </c>
    </row>
    <row r="56" spans="1:49" x14ac:dyDescent="0.35">
      <c r="B56" s="125" t="s">
        <v>236</v>
      </c>
      <c r="C56" s="126"/>
      <c r="D56" s="146">
        <v>0.40970786807793003</v>
      </c>
      <c r="E56" s="146">
        <v>0.409682453470607</v>
      </c>
      <c r="F56" s="146">
        <v>0.50886244125181301</v>
      </c>
      <c r="G56" s="146">
        <v>0.51891640192025601</v>
      </c>
      <c r="H56" s="146">
        <v>0.46344769396559399</v>
      </c>
      <c r="I56" s="146">
        <v>0.392012991046361</v>
      </c>
      <c r="J56" s="146">
        <v>0.39613307836893297</v>
      </c>
      <c r="K56" s="146">
        <v>0.43885093578433704</v>
      </c>
      <c r="L56" s="146">
        <v>0.39673572644739802</v>
      </c>
      <c r="M56" s="146">
        <v>0.44112375197999998</v>
      </c>
      <c r="N56" s="146">
        <v>0.55917465665999999</v>
      </c>
      <c r="O56" s="146">
        <v>0.35981048100000002</v>
      </c>
      <c r="P56" s="146">
        <v>0.58178829949257105</v>
      </c>
      <c r="Q56" s="146">
        <v>0.4261288245</v>
      </c>
      <c r="R56" s="146">
        <v>0.28589615099999999</v>
      </c>
      <c r="S56" s="146">
        <v>0.39482544719879997</v>
      </c>
      <c r="T56" s="146">
        <v>0.30938386256760003</v>
      </c>
      <c r="U56" s="146">
        <v>0.2982416286624</v>
      </c>
      <c r="V56" s="146">
        <v>9.2278661777999996E-2</v>
      </c>
      <c r="W56" s="146">
        <v>0.18587806023600001</v>
      </c>
      <c r="X56" s="146">
        <v>0.15876409441254</v>
      </c>
      <c r="Y56" s="146">
        <v>0.21038939068500001</v>
      </c>
      <c r="Z56" s="146">
        <v>0.16525488804149999</v>
      </c>
      <c r="AA56" s="146">
        <v>6.8222562479999999E-2</v>
      </c>
      <c r="AB56" s="146">
        <v>9.9668625220500004E-2</v>
      </c>
      <c r="AC56" s="146">
        <v>7.4185479536999999E-2</v>
      </c>
      <c r="AD56" s="146">
        <v>3.3821988371999998E-2</v>
      </c>
      <c r="AE56" s="146">
        <v>2.89040694E-3</v>
      </c>
      <c r="AF56" s="146">
        <v>0</v>
      </c>
      <c r="AG56" s="146">
        <v>4.9052390400000005E-4</v>
      </c>
      <c r="AH56" s="146">
        <v>4.9052390400000005E-4</v>
      </c>
      <c r="AI56" s="146">
        <v>4.7415449084794097E-4</v>
      </c>
      <c r="AJ56" s="146">
        <v>5.9431280759999995E-4</v>
      </c>
      <c r="AK56" s="146">
        <v>2.6825526E-4</v>
      </c>
      <c r="AL56" s="146">
        <v>2.6052852928276101E-4</v>
      </c>
    </row>
    <row r="57" spans="1:49" x14ac:dyDescent="0.35">
      <c r="B57" s="125" t="s">
        <v>266</v>
      </c>
      <c r="C57" s="126"/>
      <c r="D57" s="146">
        <v>1.1390516412</v>
      </c>
      <c r="E57" s="146">
        <v>1.1390516412</v>
      </c>
      <c r="F57" s="146">
        <v>0.53343026175999997</v>
      </c>
      <c r="G57" s="146">
        <v>1.3050752563200001</v>
      </c>
      <c r="H57" s="146">
        <v>1.072004288</v>
      </c>
      <c r="I57" s="146">
        <v>2.0081269110000002</v>
      </c>
      <c r="J57" s="146">
        <v>4.4660009358000003</v>
      </c>
      <c r="K57" s="146">
        <v>4.9021096126000003</v>
      </c>
      <c r="L57" s="146">
        <v>5.0312470267753202</v>
      </c>
      <c r="M57" s="146">
        <v>5.6961139906951201</v>
      </c>
      <c r="N57" s="146">
        <v>5.3630941394944802</v>
      </c>
      <c r="O57" s="146">
        <v>5.2996959688326397</v>
      </c>
      <c r="P57" s="146">
        <v>5.4741844702852296</v>
      </c>
      <c r="Q57" s="146">
        <v>5.2025433455999996</v>
      </c>
      <c r="R57" s="146">
        <v>6.2039128163999999</v>
      </c>
      <c r="S57" s="146">
        <v>5.81265530692</v>
      </c>
      <c r="T57" s="146">
        <v>7.6201793464000005</v>
      </c>
      <c r="U57" s="146">
        <v>5.3413242717200005</v>
      </c>
      <c r="V57" s="146">
        <v>5.3725191032191999</v>
      </c>
      <c r="W57" s="146">
        <v>5.7370492020958999</v>
      </c>
      <c r="X57" s="146">
        <v>5.8795578857440001</v>
      </c>
      <c r="Y57" s="146">
        <v>5.7010288720760007</v>
      </c>
      <c r="Z57" s="146">
        <v>5.5147571018169996</v>
      </c>
      <c r="AA57" s="146">
        <v>5.1142820826825002</v>
      </c>
      <c r="AB57" s="146">
        <v>5.5835589411630702</v>
      </c>
      <c r="AC57" s="146">
        <v>5.8035580957592003</v>
      </c>
      <c r="AD57" s="146">
        <v>5.1642515724128497</v>
      </c>
      <c r="AE57" s="146">
        <v>5.7405949321497403</v>
      </c>
      <c r="AF57" s="146">
        <v>4.5032708865336497</v>
      </c>
      <c r="AG57" s="146">
        <v>5.3012250697098402</v>
      </c>
      <c r="AH57" s="146">
        <v>4.9867561344469795</v>
      </c>
      <c r="AI57" s="146">
        <v>5.0056549272756801</v>
      </c>
      <c r="AJ57" s="146">
        <v>4.2297122604830104</v>
      </c>
      <c r="AK57" s="146">
        <v>4.6543554839999999</v>
      </c>
      <c r="AL57" s="146">
        <v>4.6543554839999999</v>
      </c>
    </row>
    <row r="58" spans="1:49" x14ac:dyDescent="0.35">
      <c r="B58" s="125" t="s">
        <v>238</v>
      </c>
      <c r="C58" s="126"/>
      <c r="D58" s="146">
        <v>7.3934999999999999E-3</v>
      </c>
      <c r="E58" s="146">
        <v>1.1342000000000001E-2</v>
      </c>
      <c r="F58" s="146">
        <v>1.8497E-2</v>
      </c>
      <c r="G58" s="146">
        <v>2.0961499999999997E-2</v>
      </c>
      <c r="H58" s="146">
        <v>2.4963000000000003E-2</v>
      </c>
      <c r="I58" s="146">
        <v>2.5837500000000003E-2</v>
      </c>
      <c r="J58" s="146">
        <v>2.2154E-2</v>
      </c>
      <c r="K58" s="146">
        <v>2.12795E-2</v>
      </c>
      <c r="L58" s="146">
        <v>2.22335E-2</v>
      </c>
      <c r="M58" s="146">
        <v>2.2790000000000001E-2</v>
      </c>
      <c r="N58" s="146">
        <v>2.6764999999999997E-2</v>
      </c>
      <c r="O58" s="146">
        <v>2.7198990499999999E-2</v>
      </c>
      <c r="P58" s="146">
        <v>2.70228185E-2</v>
      </c>
      <c r="Q58" s="146">
        <v>1.2682131499999999E-2</v>
      </c>
      <c r="R58" s="146">
        <v>2.00288325E-2</v>
      </c>
      <c r="S58" s="146">
        <v>1.9545764E-2</v>
      </c>
      <c r="T58" s="146">
        <v>1.9942628E-2</v>
      </c>
      <c r="U58" s="146">
        <v>3.3642439000000003E-2</v>
      </c>
      <c r="V58" s="146">
        <v>4.5542733049999999E-2</v>
      </c>
      <c r="W58" s="146">
        <v>3.8812589000000002E-2</v>
      </c>
      <c r="X58" s="146">
        <v>5.9778800182905503E-2</v>
      </c>
      <c r="Y58" s="146">
        <v>6.1610549600000009E-2</v>
      </c>
      <c r="Z58" s="146">
        <v>6.1489228036435001E-2</v>
      </c>
      <c r="AA58" s="146">
        <v>6.9224021978454994E-2</v>
      </c>
      <c r="AB58" s="146">
        <v>6.1408553468353701E-2</v>
      </c>
      <c r="AC58" s="146">
        <v>6.05304306777837E-2</v>
      </c>
      <c r="AD58" s="146">
        <v>5.8601077127776603E-2</v>
      </c>
      <c r="AE58" s="146">
        <v>7.8092353199772799E-2</v>
      </c>
      <c r="AF58" s="146">
        <v>5.99601648525801E-2</v>
      </c>
      <c r="AG58" s="146">
        <v>5.8681623330370601E-2</v>
      </c>
      <c r="AH58" s="146">
        <v>4.3308836983904496E-2</v>
      </c>
      <c r="AI58" s="146">
        <v>4.4604634822088797E-2</v>
      </c>
      <c r="AJ58" s="146">
        <v>0.116952939961117</v>
      </c>
      <c r="AK58" s="146">
        <v>0.14165885146014198</v>
      </c>
      <c r="AL58" s="146">
        <v>0.140658293669329</v>
      </c>
    </row>
    <row r="59" spans="1:49" x14ac:dyDescent="0.35">
      <c r="B59" s="125" t="s">
        <v>229</v>
      </c>
      <c r="C59" s="126"/>
      <c r="D59" s="146">
        <v>67.09742198642391</v>
      </c>
      <c r="E59" s="146">
        <v>73.287498722769996</v>
      </c>
      <c r="F59" s="146">
        <v>79.459154263149401</v>
      </c>
      <c r="G59" s="146">
        <v>85.756824487279601</v>
      </c>
      <c r="H59" s="146">
        <v>86.348061909220903</v>
      </c>
      <c r="I59" s="146">
        <v>86.990064918067105</v>
      </c>
      <c r="J59" s="146">
        <v>86.423127787088987</v>
      </c>
      <c r="K59" s="146">
        <v>87.110427155923404</v>
      </c>
      <c r="L59" s="146">
        <v>88.665468009747599</v>
      </c>
      <c r="M59" s="146">
        <v>97.796787973547197</v>
      </c>
      <c r="N59" s="146">
        <v>101.06349055360801</v>
      </c>
      <c r="O59" s="146">
        <v>108.20625004850299</v>
      </c>
      <c r="P59" s="146">
        <v>115.32258263699801</v>
      </c>
      <c r="Q59" s="146">
        <v>120.443984386306</v>
      </c>
      <c r="R59" s="146">
        <v>125.47285198955798</v>
      </c>
      <c r="S59" s="146">
        <v>121.38574782900601</v>
      </c>
      <c r="T59" s="146">
        <v>78.175849408237099</v>
      </c>
      <c r="U59" s="146">
        <v>56.924473942168703</v>
      </c>
      <c r="V59" s="146">
        <v>61.700383681765402</v>
      </c>
      <c r="W59" s="146">
        <v>56.936862576762195</v>
      </c>
      <c r="X59" s="146">
        <v>81.999253107797898</v>
      </c>
      <c r="Y59" s="146">
        <v>53.308121607665797</v>
      </c>
      <c r="Z59" s="146">
        <v>61.251439463178905</v>
      </c>
      <c r="AA59" s="146">
        <v>58.204568187478301</v>
      </c>
      <c r="AB59" s="146">
        <v>54.6250022564437</v>
      </c>
      <c r="AC59" s="146">
        <v>50.670579482234899</v>
      </c>
      <c r="AD59" s="146">
        <v>55.554096235805197</v>
      </c>
      <c r="AE59" s="146">
        <v>59.955082507285105</v>
      </c>
      <c r="AF59" s="146">
        <v>45.946051377368796</v>
      </c>
      <c r="AG59" s="146">
        <v>42.104456793873595</v>
      </c>
      <c r="AH59" s="146">
        <v>41.9148967219027</v>
      </c>
      <c r="AI59" s="146">
        <v>26.6035375595654</v>
      </c>
      <c r="AJ59" s="146">
        <v>23.2217762627029</v>
      </c>
      <c r="AK59" s="146">
        <v>26.195325541764898</v>
      </c>
      <c r="AL59" s="146">
        <v>26.210152039871399</v>
      </c>
    </row>
    <row r="60" spans="1:49" x14ac:dyDescent="0.35">
      <c r="A60" s="198"/>
      <c r="B60" s="236" t="s">
        <v>126</v>
      </c>
      <c r="C60" s="235"/>
      <c r="D60" s="234">
        <v>23.784417612410039</v>
      </c>
      <c r="E60" s="234">
        <v>23.519377034830427</v>
      </c>
      <c r="F60" s="234">
        <v>24.239954950785545</v>
      </c>
      <c r="G60" s="234">
        <v>23.713225117855586</v>
      </c>
      <c r="H60" s="234">
        <v>24.258444625065181</v>
      </c>
      <c r="I60" s="234">
        <v>23.377938140907304</v>
      </c>
      <c r="J60" s="234">
        <v>26.108146954880226</v>
      </c>
      <c r="K60" s="234">
        <v>26.199317850817806</v>
      </c>
      <c r="L60" s="234">
        <v>27.00159615126006</v>
      </c>
      <c r="M60" s="234">
        <v>25.169815598078401</v>
      </c>
      <c r="N60" s="234">
        <v>27.429753546573124</v>
      </c>
      <c r="O60" s="234">
        <v>27.525277920222663</v>
      </c>
      <c r="P60" s="234">
        <v>26.039543085616287</v>
      </c>
      <c r="Q60" s="234">
        <v>25.936846368057104</v>
      </c>
      <c r="R60" s="234">
        <v>27.086681613492487</v>
      </c>
      <c r="S60" s="234">
        <v>27.092019197729201</v>
      </c>
      <c r="T60" s="234">
        <v>27.235346347749669</v>
      </c>
      <c r="U60" s="234">
        <v>29.725534505727524</v>
      </c>
      <c r="V60" s="234">
        <v>28.330460219580914</v>
      </c>
      <c r="W60" s="234">
        <v>32.812094661632273</v>
      </c>
      <c r="X60" s="234">
        <v>24.192910831564063</v>
      </c>
      <c r="Y60" s="234">
        <v>17.648542319538876</v>
      </c>
      <c r="Z60" s="234">
        <v>14.321591949775097</v>
      </c>
      <c r="AA60" s="234">
        <v>12.895902347934339</v>
      </c>
      <c r="AB60" s="234">
        <v>13.214918947389265</v>
      </c>
      <c r="AC60" s="234">
        <v>13.016657756133498</v>
      </c>
      <c r="AD60" s="234">
        <v>12.132631706086329</v>
      </c>
      <c r="AE60" s="234">
        <v>11.622189982228917</v>
      </c>
      <c r="AF60" s="234">
        <v>11.594801311890961</v>
      </c>
      <c r="AG60" s="234">
        <v>11.489318581111405</v>
      </c>
      <c r="AH60" s="234">
        <v>9.6605223148894765</v>
      </c>
      <c r="AI60" s="234">
        <v>7.6194248878778978</v>
      </c>
      <c r="AJ60" s="234">
        <v>6.8607811190550478</v>
      </c>
      <c r="AK60" s="234">
        <v>7.1130104330417794</v>
      </c>
      <c r="AL60" s="234">
        <v>7.0706633204478351</v>
      </c>
      <c r="AQ60" s="132"/>
      <c r="AR60" s="132"/>
      <c r="AS60" s="132"/>
      <c r="AT60" s="132"/>
      <c r="AU60" s="132"/>
      <c r="AV60" s="132"/>
      <c r="AW60" s="132"/>
    </row>
    <row r="61" spans="1:49" x14ac:dyDescent="0.35">
      <c r="A61" s="198"/>
      <c r="B61" s="303" t="s">
        <v>272</v>
      </c>
      <c r="C61" s="304"/>
      <c r="D61" s="231">
        <v>0.94397545282703221</v>
      </c>
      <c r="E61" s="231">
        <v>0.9470317617326699</v>
      </c>
      <c r="F61" s="231">
        <v>0.94751252901942429</v>
      </c>
      <c r="G61" s="231">
        <v>0.94776491752515779</v>
      </c>
      <c r="H61" s="231">
        <v>0.9401887711505249</v>
      </c>
      <c r="I61" s="231">
        <v>0.94236521092049241</v>
      </c>
      <c r="J61" s="231">
        <v>0.94319181890680415</v>
      </c>
      <c r="K61" s="231">
        <v>0.94394263657286892</v>
      </c>
      <c r="L61" s="231">
        <v>0.94709993811154436</v>
      </c>
      <c r="M61" s="231">
        <v>0.94814451437873248</v>
      </c>
      <c r="N61" s="231">
        <v>0.94608715139435517</v>
      </c>
      <c r="O61" s="231">
        <v>0.94475085452495122</v>
      </c>
      <c r="P61" s="231">
        <v>0.94872292429519789</v>
      </c>
      <c r="Q61" s="231">
        <v>0.95307938254879965</v>
      </c>
      <c r="R61" s="231">
        <v>0.95210187726452922</v>
      </c>
      <c r="S61" s="231">
        <v>0.95221220004326357</v>
      </c>
      <c r="T61" s="231">
        <v>0.94000186239627448</v>
      </c>
      <c r="U61" s="231">
        <v>0.92477347372879137</v>
      </c>
      <c r="V61" s="231">
        <v>0.9279453076555465</v>
      </c>
      <c r="W61" s="231">
        <v>0.91248734177875768</v>
      </c>
      <c r="X61" s="231">
        <v>0.94418525819808974</v>
      </c>
      <c r="Y61" s="231">
        <v>0.94351005764008367</v>
      </c>
      <c r="Z61" s="231">
        <v>0.95842965875750796</v>
      </c>
      <c r="AA61" s="231">
        <v>0.95876214996967279</v>
      </c>
      <c r="AB61" s="231">
        <v>0.94583819486825593</v>
      </c>
      <c r="AC61" s="231">
        <v>0.94765841908705295</v>
      </c>
      <c r="AD61" s="231">
        <v>0.95696720930326462</v>
      </c>
      <c r="AE61" s="231">
        <v>0.96227746400951775</v>
      </c>
      <c r="AF61" s="231">
        <v>0.95290023590755513</v>
      </c>
      <c r="AG61" s="231">
        <v>0.95228492464809944</v>
      </c>
      <c r="AH61" s="231">
        <v>0.95721599714815875</v>
      </c>
      <c r="AI61" s="231">
        <v>0.96275598220484404</v>
      </c>
      <c r="AJ61" s="231">
        <v>0.96726171063820721</v>
      </c>
      <c r="AK61" s="231">
        <v>0.96321718885755436</v>
      </c>
      <c r="AL61" s="231">
        <v>0.95899562273547323</v>
      </c>
      <c r="AQ61" s="132"/>
      <c r="AR61" s="132"/>
      <c r="AS61" s="132"/>
      <c r="AT61" s="132"/>
      <c r="AU61" s="132"/>
      <c r="AV61" s="132"/>
      <c r="AW61" s="132"/>
    </row>
    <row r="62" spans="1:49" x14ac:dyDescent="0.35">
      <c r="A62" s="92"/>
      <c r="B62" s="299" t="s">
        <v>174</v>
      </c>
      <c r="C62" s="300" t="s">
        <v>174</v>
      </c>
      <c r="D62" s="247">
        <v>432.69595180909232</v>
      </c>
      <c r="E62" s="247">
        <v>470.63998329584996</v>
      </c>
      <c r="F62" s="247">
        <v>424.68739379121388</v>
      </c>
      <c r="G62" s="247">
        <v>424.9862558303426</v>
      </c>
      <c r="H62" s="247">
        <v>359.14211454341131</v>
      </c>
      <c r="I62" s="247">
        <v>403.4899230686699</v>
      </c>
      <c r="J62" s="247">
        <v>409.23338921997407</v>
      </c>
      <c r="K62" s="247">
        <v>379.43798013300608</v>
      </c>
      <c r="L62" s="247">
        <v>537.19679183938115</v>
      </c>
      <c r="M62" s="247">
        <v>485.97964433333988</v>
      </c>
      <c r="N62" s="247">
        <v>434.89449211755885</v>
      </c>
      <c r="O62" s="247">
        <v>511.87997557186105</v>
      </c>
      <c r="P62" s="247">
        <v>631.28240348083227</v>
      </c>
      <c r="Q62" s="247">
        <v>617.03006387601567</v>
      </c>
      <c r="R62" s="247">
        <v>581.46771948068033</v>
      </c>
      <c r="S62" s="247">
        <v>573.18673833816945</v>
      </c>
      <c r="T62" s="247">
        <v>534.94410323340151</v>
      </c>
      <c r="U62" s="247">
        <v>486.11856476257333</v>
      </c>
      <c r="V62" s="247">
        <v>443.41155779527929</v>
      </c>
      <c r="W62" s="247">
        <v>373.84503416938389</v>
      </c>
      <c r="X62" s="247">
        <v>373.52242614293795</v>
      </c>
      <c r="Y62" s="247">
        <v>467.31107698855863</v>
      </c>
      <c r="Z62" s="247">
        <v>472.43453356879093</v>
      </c>
      <c r="AA62" s="247">
        <v>483.03090017799747</v>
      </c>
      <c r="AB62" s="247">
        <v>473.40153871097266</v>
      </c>
      <c r="AC62" s="247">
        <v>478.69951117409596</v>
      </c>
      <c r="AD62" s="247">
        <v>480.91438984231598</v>
      </c>
      <c r="AE62" s="247">
        <v>484.34200501816468</v>
      </c>
      <c r="AF62" s="247">
        <v>484.94190252599418</v>
      </c>
      <c r="AG62" s="247">
        <v>487.9178226041671</v>
      </c>
      <c r="AH62" s="247">
        <v>475.56156750775449</v>
      </c>
      <c r="AI62" s="247">
        <v>496.23131531055907</v>
      </c>
      <c r="AJ62" s="247">
        <v>499.03287076356145</v>
      </c>
      <c r="AK62" s="247">
        <v>487.29222694807459</v>
      </c>
      <c r="AL62" s="247">
        <v>507.32939365749542</v>
      </c>
    </row>
    <row r="63" spans="1:49" x14ac:dyDescent="0.35">
      <c r="B63" s="125" t="s">
        <v>261</v>
      </c>
      <c r="C63" s="126"/>
      <c r="D63" s="146">
        <v>6.7811342641890002</v>
      </c>
      <c r="E63" s="146">
        <v>6.7811342641890002</v>
      </c>
      <c r="F63" s="146">
        <v>7.1060850821789794</v>
      </c>
      <c r="G63" s="146">
        <v>4.8097244366477998</v>
      </c>
      <c r="H63" s="146">
        <v>5.7515496029457402</v>
      </c>
      <c r="I63" s="146">
        <v>5.5579936266547705</v>
      </c>
      <c r="J63" s="146">
        <v>5.3872308788232797</v>
      </c>
      <c r="K63" s="146">
        <v>5.49499756957323</v>
      </c>
      <c r="L63" s="146">
        <v>5.7764769207023701</v>
      </c>
      <c r="M63" s="146">
        <v>5.3771119817135995</v>
      </c>
      <c r="N63" s="146">
        <v>5.3988504755370608</v>
      </c>
      <c r="O63" s="146">
        <v>5.3597712797116799</v>
      </c>
      <c r="P63" s="146">
        <v>5.5759494539099999</v>
      </c>
      <c r="Q63" s="146">
        <v>5.8902360613800004</v>
      </c>
      <c r="R63" s="146">
        <v>5.8174653038999997</v>
      </c>
      <c r="S63" s="146">
        <v>6.0250732403280001</v>
      </c>
      <c r="T63" s="146">
        <v>5.6796999386580005</v>
      </c>
      <c r="U63" s="146">
        <v>5.6667319492199999</v>
      </c>
      <c r="V63" s="146">
        <v>5.4427684319999994</v>
      </c>
      <c r="W63" s="146">
        <v>4.4015450920650006</v>
      </c>
      <c r="X63" s="146">
        <v>4.8017651274839999</v>
      </c>
      <c r="Y63" s="146">
        <v>5.2853008963872004</v>
      </c>
      <c r="Z63" s="146">
        <v>5.3002546292568002</v>
      </c>
      <c r="AA63" s="146">
        <v>4.8164988774299999</v>
      </c>
      <c r="AB63" s="146">
        <v>5.3258979883742397</v>
      </c>
      <c r="AC63" s="146">
        <v>5.3740251091584001</v>
      </c>
      <c r="AD63" s="146">
        <v>5.2832605514652</v>
      </c>
      <c r="AE63" s="146">
        <v>5.2165859786730007</v>
      </c>
      <c r="AF63" s="146">
        <v>4.8081728429070001</v>
      </c>
      <c r="AG63" s="146">
        <v>4.9036092204374997</v>
      </c>
      <c r="AH63" s="146">
        <v>5.0581815015659997</v>
      </c>
      <c r="AI63" s="146">
        <v>4.50527922660768</v>
      </c>
      <c r="AJ63" s="146">
        <v>4.4956987448510297</v>
      </c>
      <c r="AK63" s="146">
        <v>4.02228132812707</v>
      </c>
      <c r="AL63" s="146">
        <v>4.02228132812707</v>
      </c>
    </row>
    <row r="64" spans="1:49" x14ac:dyDescent="0.35">
      <c r="B64" s="125" t="s">
        <v>113</v>
      </c>
      <c r="C64" s="126"/>
      <c r="D64" s="146">
        <v>0.90898467524999993</v>
      </c>
      <c r="E64" s="146">
        <v>0.90898467524999993</v>
      </c>
      <c r="F64" s="146">
        <v>0.90898467524999993</v>
      </c>
      <c r="G64" s="146">
        <v>0.85342900994999993</v>
      </c>
      <c r="H64" s="146">
        <v>0.62967362849999997</v>
      </c>
      <c r="I64" s="146">
        <v>0.76732438049999996</v>
      </c>
      <c r="J64" s="146">
        <v>0.97693887037500005</v>
      </c>
      <c r="K64" s="146">
        <v>0.62221092374999998</v>
      </c>
      <c r="L64" s="146">
        <v>0.35441293185</v>
      </c>
      <c r="M64" s="146">
        <v>0.11225603519999999</v>
      </c>
      <c r="N64" s="146">
        <v>0</v>
      </c>
      <c r="O64" s="146">
        <v>4.4098252499999997E-2</v>
      </c>
      <c r="P64" s="146">
        <v>9.9230310000000002E-2</v>
      </c>
      <c r="Q64" s="146">
        <v>9.5960872500000002E-2</v>
      </c>
      <c r="R64" s="146">
        <v>0.1441020975</v>
      </c>
      <c r="S64" s="146">
        <v>0.28079192263043401</v>
      </c>
      <c r="T64" s="146">
        <v>0.53614405251924502</v>
      </c>
      <c r="U64" s="146">
        <v>0.63488715900000003</v>
      </c>
      <c r="V64" s="146">
        <v>0.54609655050000006</v>
      </c>
      <c r="W64" s="146">
        <v>0.384962358123347</v>
      </c>
      <c r="X64" s="146">
        <v>0.35838232126144198</v>
      </c>
      <c r="Y64" s="146">
        <v>0.44525095910328799</v>
      </c>
      <c r="Z64" s="146">
        <v>0.42316870725963796</v>
      </c>
      <c r="AA64" s="146">
        <v>0.42088564766508002</v>
      </c>
      <c r="AB64" s="146">
        <v>0.46549849225051698</v>
      </c>
      <c r="AC64" s="146">
        <v>0.29451295974631098</v>
      </c>
      <c r="AD64" s="146">
        <v>0.38438579778542198</v>
      </c>
      <c r="AE64" s="146">
        <v>0.46658988294895903</v>
      </c>
      <c r="AF64" s="146">
        <v>0.39787087749580397</v>
      </c>
      <c r="AG64" s="146">
        <v>0.385141222172105</v>
      </c>
      <c r="AH64" s="146">
        <v>0.22815650184209402</v>
      </c>
      <c r="AI64" s="146">
        <v>8.6777113129710592E-2</v>
      </c>
      <c r="AJ64" s="146">
        <v>7.7718976073446605E-2</v>
      </c>
      <c r="AK64" s="146">
        <v>0.21633465101590801</v>
      </c>
      <c r="AL64" s="146">
        <v>0.216375076302984</v>
      </c>
    </row>
    <row r="65" spans="2:38" x14ac:dyDescent="0.35">
      <c r="B65" s="125" t="s">
        <v>240</v>
      </c>
      <c r="C65" s="126"/>
      <c r="D65" s="146">
        <v>0.90235744190119005</v>
      </c>
      <c r="E65" s="146">
        <v>1.0147299788159501</v>
      </c>
      <c r="F65" s="146">
        <v>1.21187003749195</v>
      </c>
      <c r="G65" s="146">
        <v>1.3099224746670999</v>
      </c>
      <c r="H65" s="146">
        <v>1.49852115481321</v>
      </c>
      <c r="I65" s="146">
        <v>1.4839044102024401</v>
      </c>
      <c r="J65" s="146">
        <v>1.7623576483111301</v>
      </c>
      <c r="K65" s="146">
        <v>1.9186018560568701</v>
      </c>
      <c r="L65" s="146">
        <v>2.0927206222748098</v>
      </c>
      <c r="M65" s="146">
        <v>2.3552069913934903</v>
      </c>
      <c r="N65" s="146">
        <v>2.1719530649011198</v>
      </c>
      <c r="O65" s="146">
        <v>2.0893350977727199</v>
      </c>
      <c r="P65" s="146">
        <v>1.86468258591341</v>
      </c>
      <c r="Q65" s="146">
        <v>1.7284159994483299</v>
      </c>
      <c r="R65" s="146">
        <v>1.69078311637775</v>
      </c>
      <c r="S65" s="146">
        <v>1.0248270838632501</v>
      </c>
      <c r="T65" s="146">
        <v>0.97382685409681191</v>
      </c>
      <c r="U65" s="146">
        <v>0.91754023429336096</v>
      </c>
      <c r="V65" s="146">
        <v>0.76979363474944806</v>
      </c>
      <c r="W65" s="146">
        <v>0.61409396373518799</v>
      </c>
      <c r="X65" s="146">
        <v>0.68833279245940193</v>
      </c>
      <c r="Y65" s="146">
        <v>0.77363747005231709</v>
      </c>
      <c r="Z65" s="146">
        <v>0.587999967920529</v>
      </c>
      <c r="AA65" s="146">
        <v>0.6139543663666891</v>
      </c>
      <c r="AB65" s="146">
        <v>0.65788329781761201</v>
      </c>
      <c r="AC65" s="146">
        <v>0.66023909167473505</v>
      </c>
      <c r="AD65" s="146">
        <v>0.89774778249834508</v>
      </c>
      <c r="AE65" s="146">
        <v>0.914991380292137</v>
      </c>
      <c r="AF65" s="146">
        <v>0.80690390795937805</v>
      </c>
      <c r="AG65" s="146">
        <v>0.66063611412336598</v>
      </c>
      <c r="AH65" s="146">
        <v>0.52492016135859099</v>
      </c>
      <c r="AI65" s="146">
        <v>0.53654439390169906</v>
      </c>
      <c r="AJ65" s="146">
        <v>0.42355281515052501</v>
      </c>
      <c r="AK65" s="146">
        <v>0.41065571742347301</v>
      </c>
      <c r="AL65" s="146">
        <v>0.383769444517295</v>
      </c>
    </row>
    <row r="66" spans="2:38" x14ac:dyDescent="0.35">
      <c r="B66" s="125" t="s">
        <v>237</v>
      </c>
      <c r="C66" s="126"/>
      <c r="D66" s="146">
        <v>0</v>
      </c>
      <c r="E66" s="146">
        <v>0</v>
      </c>
      <c r="F66" s="146">
        <v>0</v>
      </c>
      <c r="G66" s="146">
        <v>0</v>
      </c>
      <c r="H66" s="146">
        <v>0</v>
      </c>
      <c r="I66" s="146">
        <v>0</v>
      </c>
      <c r="J66" s="146">
        <v>0</v>
      </c>
      <c r="K66" s="146">
        <v>0</v>
      </c>
      <c r="L66" s="146">
        <v>0</v>
      </c>
      <c r="M66" s="146">
        <v>0</v>
      </c>
      <c r="N66" s="146">
        <v>0</v>
      </c>
      <c r="O66" s="146">
        <v>0</v>
      </c>
      <c r="P66" s="146">
        <v>0</v>
      </c>
      <c r="Q66" s="146">
        <v>0</v>
      </c>
      <c r="R66" s="146">
        <v>0</v>
      </c>
      <c r="S66" s="146">
        <v>0</v>
      </c>
      <c r="T66" s="146">
        <v>0</v>
      </c>
      <c r="U66" s="146">
        <v>0</v>
      </c>
      <c r="V66" s="146">
        <v>0</v>
      </c>
      <c r="W66" s="146">
        <v>1.6538966144999999E-3</v>
      </c>
      <c r="X66" s="146">
        <v>8.9991400350000002E-4</v>
      </c>
      <c r="Y66" s="146">
        <v>197.126442523951</v>
      </c>
      <c r="Z66" s="146">
        <v>308.21862184350499</v>
      </c>
      <c r="AA66" s="146">
        <v>313.162122429053</v>
      </c>
      <c r="AB66" s="146">
        <v>310.13032597061203</v>
      </c>
      <c r="AC66" s="146">
        <v>307.26662898446102</v>
      </c>
      <c r="AD66" s="146">
        <v>299.47016368380804</v>
      </c>
      <c r="AE66" s="146">
        <v>306.66397748655902</v>
      </c>
      <c r="AF66" s="146">
        <v>299.72940117078599</v>
      </c>
      <c r="AG66" s="146">
        <v>306.94542021594202</v>
      </c>
      <c r="AH66" s="146">
        <v>300.678935447036</v>
      </c>
      <c r="AI66" s="146">
        <v>310.84743468843703</v>
      </c>
      <c r="AJ66" s="146">
        <v>310.33972865716197</v>
      </c>
      <c r="AK66" s="146">
        <v>301.968164525524</v>
      </c>
      <c r="AL66" s="146">
        <v>310.94818053833001</v>
      </c>
    </row>
    <row r="67" spans="2:38" x14ac:dyDescent="0.35">
      <c r="B67" s="125" t="s">
        <v>227</v>
      </c>
      <c r="C67" s="126"/>
      <c r="D67" s="146">
        <v>12.3910712151173</v>
      </c>
      <c r="E67" s="146">
        <v>13.1528672531498</v>
      </c>
      <c r="F67" s="146">
        <v>13.486078996836</v>
      </c>
      <c r="G67" s="146">
        <v>13.3458738434474</v>
      </c>
      <c r="H67" s="146">
        <v>13.304912977605801</v>
      </c>
      <c r="I67" s="146">
        <v>14.0715631086389</v>
      </c>
      <c r="J67" s="146">
        <v>14.662813404344</v>
      </c>
      <c r="K67" s="146">
        <v>15.317183894975301</v>
      </c>
      <c r="L67" s="146">
        <v>16.238984941087701</v>
      </c>
      <c r="M67" s="146">
        <v>16.8799237914915</v>
      </c>
      <c r="N67" s="146">
        <v>17.917463502242001</v>
      </c>
      <c r="O67" s="146">
        <v>19.323872325811902</v>
      </c>
      <c r="P67" s="146">
        <v>18.8619396149554</v>
      </c>
      <c r="Q67" s="146">
        <v>23.903851001320803</v>
      </c>
      <c r="R67" s="146">
        <v>22.357827713943301</v>
      </c>
      <c r="S67" s="146">
        <v>22.298278699619399</v>
      </c>
      <c r="T67" s="146">
        <v>22.1732681473644</v>
      </c>
      <c r="U67" s="146">
        <v>22.364468866837399</v>
      </c>
      <c r="V67" s="146">
        <v>22.598217385410997</v>
      </c>
      <c r="W67" s="146">
        <v>19.779072116590001</v>
      </c>
      <c r="X67" s="146">
        <v>21.005035919917301</v>
      </c>
      <c r="Y67" s="146">
        <v>19.2639612577271</v>
      </c>
      <c r="Z67" s="146">
        <v>18.405213533564098</v>
      </c>
      <c r="AA67" s="146">
        <v>18.611735114033202</v>
      </c>
      <c r="AB67" s="146">
        <v>17.377317779900199</v>
      </c>
      <c r="AC67" s="146">
        <v>16.774428162715498</v>
      </c>
      <c r="AD67" s="146">
        <v>17.314687750650801</v>
      </c>
      <c r="AE67" s="146">
        <v>16.868365295783402</v>
      </c>
      <c r="AF67" s="146">
        <v>17.2335119182924</v>
      </c>
      <c r="AG67" s="146">
        <v>16.957035159381803</v>
      </c>
      <c r="AH67" s="146">
        <v>15.4815290911324</v>
      </c>
      <c r="AI67" s="146">
        <v>16.4203961563551</v>
      </c>
      <c r="AJ67" s="146">
        <v>14.915530774498999</v>
      </c>
      <c r="AK67" s="146">
        <v>13.1264107384292</v>
      </c>
      <c r="AL67" s="146">
        <v>12.544158678656599</v>
      </c>
    </row>
    <row r="68" spans="2:38" x14ac:dyDescent="0.35">
      <c r="B68" s="125" t="s">
        <v>233</v>
      </c>
      <c r="C68" s="126"/>
      <c r="D68" s="146">
        <v>4.6211298812836199E-2</v>
      </c>
      <c r="E68" s="146">
        <v>5.7532766288762402E-2</v>
      </c>
      <c r="F68" s="146">
        <v>6.7033620329280091E-2</v>
      </c>
      <c r="G68" s="146">
        <v>6.4473760414854892E-2</v>
      </c>
      <c r="H68" s="146">
        <v>0.105582488381866</v>
      </c>
      <c r="I68" s="146">
        <v>0.13356688244373702</v>
      </c>
      <c r="J68" s="146">
        <v>0.117701712636553</v>
      </c>
      <c r="K68" s="146">
        <v>0.123059981699708</v>
      </c>
      <c r="L68" s="146">
        <v>0.121008271526656</v>
      </c>
      <c r="M68" s="146">
        <v>0.15008411458570001</v>
      </c>
      <c r="N68" s="146">
        <v>0.14892932534806999</v>
      </c>
      <c r="O68" s="146">
        <v>0.104407747390923</v>
      </c>
      <c r="P68" s="146">
        <v>9.6294427329873311E-2</v>
      </c>
      <c r="Q68" s="146">
        <v>0.12579318788160401</v>
      </c>
      <c r="R68" s="146">
        <v>0.10331222696138501</v>
      </c>
      <c r="S68" s="146">
        <v>9.1167420507779803E-2</v>
      </c>
      <c r="T68" s="146">
        <v>0.13346383185847099</v>
      </c>
      <c r="U68" s="146">
        <v>0.16566760527642499</v>
      </c>
      <c r="V68" s="146">
        <v>0.168991163006248</v>
      </c>
      <c r="W68" s="146">
        <v>0.13145530101303002</v>
      </c>
      <c r="X68" s="146">
        <v>0.118998070992283</v>
      </c>
      <c r="Y68" s="146">
        <v>0.11820327515972499</v>
      </c>
      <c r="Z68" s="146">
        <v>0.24671010398659601</v>
      </c>
      <c r="AA68" s="146">
        <v>0.30436081008910498</v>
      </c>
      <c r="AB68" s="146">
        <v>0.29263016425423799</v>
      </c>
      <c r="AC68" s="146">
        <v>0.25623463984529499</v>
      </c>
      <c r="AD68" s="146">
        <v>0.287312682187985</v>
      </c>
      <c r="AE68" s="146">
        <v>0.32587498935343295</v>
      </c>
      <c r="AF68" s="146">
        <v>0.31864967226207397</v>
      </c>
      <c r="AG68" s="146">
        <v>0.24842433733374403</v>
      </c>
      <c r="AH68" s="146">
        <v>0.266890308285127</v>
      </c>
      <c r="AI68" s="146">
        <v>0.261067649181427</v>
      </c>
      <c r="AJ68" s="146">
        <v>0.22360755431874901</v>
      </c>
      <c r="AK68" s="146">
        <v>0.251411315340832</v>
      </c>
      <c r="AL68" s="146">
        <v>0.251411315340832</v>
      </c>
    </row>
    <row r="69" spans="2:38" x14ac:dyDescent="0.35">
      <c r="B69" s="125" t="s">
        <v>230</v>
      </c>
      <c r="C69" s="126"/>
      <c r="D69" s="146">
        <v>0.20755723808773399</v>
      </c>
      <c r="E69" s="146">
        <v>0.31457143153808398</v>
      </c>
      <c r="F69" s="146">
        <v>0.34437119290194301</v>
      </c>
      <c r="G69" s="146">
        <v>0.31523244237603498</v>
      </c>
      <c r="H69" s="146">
        <v>0.28715596753244604</v>
      </c>
      <c r="I69" s="146">
        <v>0.25219266406604901</v>
      </c>
      <c r="J69" s="146">
        <v>0.14643041079903901</v>
      </c>
      <c r="K69" s="146">
        <v>0.14988692977774598</v>
      </c>
      <c r="L69" s="146">
        <v>0.147197808465591</v>
      </c>
      <c r="M69" s="146">
        <v>0.16482122578655101</v>
      </c>
      <c r="N69" s="146">
        <v>0.251354186573783</v>
      </c>
      <c r="O69" s="146">
        <v>0.31818317873484003</v>
      </c>
      <c r="P69" s="146">
        <v>0.23732289294831599</v>
      </c>
      <c r="Q69" s="146">
        <v>0.16252380473780598</v>
      </c>
      <c r="R69" s="146">
        <v>0.152574293537904</v>
      </c>
      <c r="S69" s="146">
        <v>0.15497799356183201</v>
      </c>
      <c r="T69" s="146">
        <v>0.14462193916937599</v>
      </c>
      <c r="U69" s="146">
        <v>0.28613543945150299</v>
      </c>
      <c r="V69" s="146">
        <v>0.48545891173432404</v>
      </c>
      <c r="W69" s="146">
        <v>0.26397535292880298</v>
      </c>
      <c r="X69" s="146">
        <v>0.15578491690316199</v>
      </c>
      <c r="Y69" s="146">
        <v>0.17670980741610298</v>
      </c>
      <c r="Z69" s="146">
        <v>0.170902682198497</v>
      </c>
      <c r="AA69" s="146">
        <v>0.23856563957152499</v>
      </c>
      <c r="AB69" s="146">
        <v>0.20289376275201701</v>
      </c>
      <c r="AC69" s="146">
        <v>0.25985735457804604</v>
      </c>
      <c r="AD69" s="146">
        <v>0.23646711607361398</v>
      </c>
      <c r="AE69" s="146">
        <v>0.24575258752881099</v>
      </c>
      <c r="AF69" s="146">
        <v>0.267219304147785</v>
      </c>
      <c r="AG69" s="146">
        <v>0.42329573823744804</v>
      </c>
      <c r="AH69" s="146">
        <v>0.41155554292825597</v>
      </c>
      <c r="AI69" s="146">
        <v>0.35128276732230601</v>
      </c>
      <c r="AJ69" s="146">
        <v>0.28790574360997501</v>
      </c>
      <c r="AK69" s="146">
        <v>0.42773729589615</v>
      </c>
      <c r="AL69" s="146">
        <v>0.41826885697542099</v>
      </c>
    </row>
    <row r="70" spans="2:38" x14ac:dyDescent="0.35">
      <c r="B70" s="125" t="s">
        <v>234</v>
      </c>
      <c r="C70" s="126"/>
      <c r="D70" s="146">
        <v>0.54475677413833101</v>
      </c>
      <c r="E70" s="146">
        <v>0.81772879222623196</v>
      </c>
      <c r="F70" s="146">
        <v>0.73549824028712107</v>
      </c>
      <c r="G70" s="146">
        <v>0.59903682951771797</v>
      </c>
      <c r="H70" s="146">
        <v>0.774408125140013</v>
      </c>
      <c r="I70" s="146">
        <v>0.58171697221815899</v>
      </c>
      <c r="J70" s="146">
        <v>0.68848511737363705</v>
      </c>
      <c r="K70" s="146">
        <v>0.63842819154245301</v>
      </c>
      <c r="L70" s="146">
        <v>0.78287394547775702</v>
      </c>
      <c r="M70" s="146">
        <v>1.2119682928670801</v>
      </c>
      <c r="N70" s="146">
        <v>1.14358201194662</v>
      </c>
      <c r="O70" s="146">
        <v>1.22087497667356</v>
      </c>
      <c r="P70" s="146">
        <v>0.83471739771791698</v>
      </c>
      <c r="Q70" s="146">
        <v>0.67659924304081198</v>
      </c>
      <c r="R70" s="146">
        <v>0.62717466071990591</v>
      </c>
      <c r="S70" s="146">
        <v>0.61179323112477701</v>
      </c>
      <c r="T70" s="146">
        <v>0.64679164543448897</v>
      </c>
      <c r="U70" s="146">
        <v>0.53837843664486495</v>
      </c>
      <c r="V70" s="146">
        <v>0.42617789158764002</v>
      </c>
      <c r="W70" s="146">
        <v>0.44133769128977501</v>
      </c>
      <c r="X70" s="146">
        <v>0.48307157847604504</v>
      </c>
      <c r="Y70" s="146">
        <v>0.56062246975681396</v>
      </c>
      <c r="Z70" s="146">
        <v>0.49225228297788504</v>
      </c>
      <c r="AA70" s="146">
        <v>0.53458292032930899</v>
      </c>
      <c r="AB70" s="146">
        <v>0.49090980344641993</v>
      </c>
      <c r="AC70" s="146">
        <v>0.43700947965007503</v>
      </c>
      <c r="AD70" s="146">
        <v>0.47503525040536398</v>
      </c>
      <c r="AE70" s="146">
        <v>0.46996258881157099</v>
      </c>
      <c r="AF70" s="146">
        <v>0.46081596535328795</v>
      </c>
      <c r="AG70" s="146">
        <v>0.45134223428632597</v>
      </c>
      <c r="AH70" s="146">
        <v>0.42626006838654701</v>
      </c>
      <c r="AI70" s="146">
        <v>0.52348416430067501</v>
      </c>
      <c r="AJ70" s="146">
        <v>0.49293482049607201</v>
      </c>
      <c r="AK70" s="146">
        <v>0.51522399413407105</v>
      </c>
      <c r="AL70" s="146">
        <v>0.53769185449551193</v>
      </c>
    </row>
    <row r="71" spans="2:38" x14ac:dyDescent="0.35">
      <c r="B71" s="125" t="s">
        <v>124</v>
      </c>
      <c r="C71" s="126"/>
      <c r="D71" s="146">
        <v>0.94928728488608394</v>
      </c>
      <c r="E71" s="146">
        <v>0.91836208845504308</v>
      </c>
      <c r="F71" s="146">
        <v>0.8648319140028351</v>
      </c>
      <c r="G71" s="146">
        <v>0.79319524587065193</v>
      </c>
      <c r="H71" s="146">
        <v>0.82691281992735799</v>
      </c>
      <c r="I71" s="146">
        <v>0.80917280710108197</v>
      </c>
      <c r="J71" s="146">
        <v>0.77191316676899502</v>
      </c>
      <c r="K71" s="146">
        <v>0.85036412998821809</v>
      </c>
      <c r="L71" s="146">
        <v>0.86659832738467302</v>
      </c>
      <c r="M71" s="146">
        <v>0.8815196712034119</v>
      </c>
      <c r="N71" s="146">
        <v>0.87746913400920501</v>
      </c>
      <c r="O71" s="146">
        <v>0.79106342062692303</v>
      </c>
      <c r="P71" s="146">
        <v>0.84565815158302504</v>
      </c>
      <c r="Q71" s="146">
        <v>0.87163745977343499</v>
      </c>
      <c r="R71" s="146">
        <v>0.87780093606938703</v>
      </c>
      <c r="S71" s="146">
        <v>0.84138550139030999</v>
      </c>
      <c r="T71" s="146">
        <v>0.7945469463961421</v>
      </c>
      <c r="U71" s="146">
        <v>0.72161430437003404</v>
      </c>
      <c r="V71" s="146">
        <v>0.68938130200725301</v>
      </c>
      <c r="W71" s="146">
        <v>0.52831114698301407</v>
      </c>
      <c r="X71" s="146">
        <v>0.61089201179439501</v>
      </c>
      <c r="Y71" s="146">
        <v>0.560864566524505</v>
      </c>
      <c r="Z71" s="146">
        <v>0.64843819004132308</v>
      </c>
      <c r="AA71" s="146">
        <v>0.68487796959499403</v>
      </c>
      <c r="AB71" s="146">
        <v>0.67141236190795406</v>
      </c>
      <c r="AC71" s="146">
        <v>0.63763688762781401</v>
      </c>
      <c r="AD71" s="146">
        <v>0.55895750119327103</v>
      </c>
      <c r="AE71" s="146">
        <v>0.59066734146176603</v>
      </c>
      <c r="AF71" s="146">
        <v>0.60022211634911593</v>
      </c>
      <c r="AG71" s="146">
        <v>0.68048989840729501</v>
      </c>
      <c r="AH71" s="146">
        <v>0.47111092746641403</v>
      </c>
      <c r="AI71" s="146">
        <v>0.55746528121975802</v>
      </c>
      <c r="AJ71" s="146">
        <v>0.48295423930725601</v>
      </c>
      <c r="AK71" s="146">
        <v>0.36116714717376402</v>
      </c>
      <c r="AL71" s="146">
        <v>0.28778737354810702</v>
      </c>
    </row>
    <row r="72" spans="2:38" x14ac:dyDescent="0.35">
      <c r="B72" s="125" t="s">
        <v>123</v>
      </c>
      <c r="C72" s="126"/>
      <c r="D72" s="146">
        <v>0.70798535327360301</v>
      </c>
      <c r="E72" s="146">
        <v>0.66957434701929108</v>
      </c>
      <c r="F72" s="146">
        <v>0.6486394191058511</v>
      </c>
      <c r="G72" s="146">
        <v>0.56778286324579996</v>
      </c>
      <c r="H72" s="146">
        <v>0.58473405013337998</v>
      </c>
      <c r="I72" s="146">
        <v>0.58189238007990296</v>
      </c>
      <c r="J72" s="146">
        <v>0.57953497276208299</v>
      </c>
      <c r="K72" s="146">
        <v>0.58279095588530205</v>
      </c>
      <c r="L72" s="146">
        <v>0.61962145565833104</v>
      </c>
      <c r="M72" s="146">
        <v>0.63038062610280399</v>
      </c>
      <c r="N72" s="146">
        <v>0.63937780117010201</v>
      </c>
      <c r="O72" s="146">
        <v>0.62326033871922404</v>
      </c>
      <c r="P72" s="146">
        <v>0.61749353866659296</v>
      </c>
      <c r="Q72" s="146">
        <v>0.58572452994110502</v>
      </c>
      <c r="R72" s="146">
        <v>0.59618122025814502</v>
      </c>
      <c r="S72" s="146">
        <v>0.58297493139321099</v>
      </c>
      <c r="T72" s="146">
        <v>0.62888796280530601</v>
      </c>
      <c r="U72" s="146">
        <v>0.65643640873626907</v>
      </c>
      <c r="V72" s="146">
        <v>0.56831377145228901</v>
      </c>
      <c r="W72" s="146">
        <v>0.42465819239428698</v>
      </c>
      <c r="X72" s="146">
        <v>0.48610526865516496</v>
      </c>
      <c r="Y72" s="146">
        <v>0.42358066579699</v>
      </c>
      <c r="Z72" s="146">
        <v>0.45311646820887802</v>
      </c>
      <c r="AA72" s="146">
        <v>0.51512803447379008</v>
      </c>
      <c r="AB72" s="146">
        <v>0.49692324912880703</v>
      </c>
      <c r="AC72" s="146">
        <v>0.44887254554150496</v>
      </c>
      <c r="AD72" s="146">
        <v>0.389286140007082</v>
      </c>
      <c r="AE72" s="146">
        <v>0.43724092605173298</v>
      </c>
      <c r="AF72" s="146">
        <v>0.41375917104399695</v>
      </c>
      <c r="AG72" s="146">
        <v>0.449655208634965</v>
      </c>
      <c r="AH72" s="146">
        <v>0.35635327360235497</v>
      </c>
      <c r="AI72" s="146">
        <v>0.41094043813247799</v>
      </c>
      <c r="AJ72" s="146">
        <v>0.36998593868732599</v>
      </c>
      <c r="AK72" s="146">
        <v>0.318070652134474</v>
      </c>
      <c r="AL72" s="146">
        <v>0.31831843144945199</v>
      </c>
    </row>
    <row r="73" spans="2:38" x14ac:dyDescent="0.35">
      <c r="B73" s="125" t="s">
        <v>116</v>
      </c>
      <c r="C73" s="126"/>
      <c r="D73" s="146">
        <v>23.031857510169601</v>
      </c>
      <c r="E73" s="146">
        <v>30.5444456546055</v>
      </c>
      <c r="F73" s="146">
        <v>22.612753844603198</v>
      </c>
      <c r="G73" s="146">
        <v>22.263178383986702</v>
      </c>
      <c r="H73" s="146">
        <v>20.4141993374257</v>
      </c>
      <c r="I73" s="146">
        <v>20.049823066004901</v>
      </c>
      <c r="J73" s="146">
        <v>20.230791224468401</v>
      </c>
      <c r="K73" s="146">
        <v>19.8889502545338</v>
      </c>
      <c r="L73" s="146">
        <v>19.276212530414199</v>
      </c>
      <c r="M73" s="146">
        <v>15.6046864724751</v>
      </c>
      <c r="N73" s="146">
        <v>12.208384784680598</v>
      </c>
      <c r="O73" s="146">
        <v>12.2615591679579</v>
      </c>
      <c r="P73" s="146">
        <v>11.0984644577441</v>
      </c>
      <c r="Q73" s="146">
        <v>10.5463354759615</v>
      </c>
      <c r="R73" s="146">
        <v>10.069695517439799</v>
      </c>
      <c r="S73" s="146">
        <v>12.1508222197469</v>
      </c>
      <c r="T73" s="146">
        <v>12.3631339714488</v>
      </c>
      <c r="U73" s="146">
        <v>9.5775660315846292</v>
      </c>
      <c r="V73" s="146">
        <v>7.4801951870519003</v>
      </c>
      <c r="W73" s="146">
        <v>7.3396401416189603</v>
      </c>
      <c r="X73" s="146">
        <v>6.3923968913654807</v>
      </c>
      <c r="Y73" s="146">
        <v>6.8350377914515299</v>
      </c>
      <c r="Z73" s="146">
        <v>5.5049630885032599</v>
      </c>
      <c r="AA73" s="146">
        <v>4.5261023128175797</v>
      </c>
      <c r="AB73" s="146">
        <v>2.90049225817015</v>
      </c>
      <c r="AC73" s="146">
        <v>3.3750367940156001</v>
      </c>
      <c r="AD73" s="146">
        <v>2.4487249211917197</v>
      </c>
      <c r="AE73" s="146">
        <v>1.6988497605616399</v>
      </c>
      <c r="AF73" s="146">
        <v>1.0026410963113999</v>
      </c>
      <c r="AG73" s="146">
        <v>0.86427719699764305</v>
      </c>
      <c r="AH73" s="146">
        <v>0.78776678159573399</v>
      </c>
      <c r="AI73" s="146">
        <v>0.95069679341026192</v>
      </c>
      <c r="AJ73" s="146">
        <v>1.14065121995813</v>
      </c>
      <c r="AK73" s="146">
        <v>1.11729040302965</v>
      </c>
      <c r="AL73" s="146">
        <v>1.0327566705190001</v>
      </c>
    </row>
    <row r="74" spans="2:38" x14ac:dyDescent="0.35">
      <c r="B74" s="125" t="s">
        <v>117</v>
      </c>
      <c r="C74" s="126"/>
      <c r="D74" s="146">
        <v>288.75723525387099</v>
      </c>
      <c r="E74" s="146">
        <v>290.08064664640597</v>
      </c>
      <c r="F74" s="146">
        <v>280.94867259940497</v>
      </c>
      <c r="G74" s="146">
        <v>288.989650469617</v>
      </c>
      <c r="H74" s="146">
        <v>209.79374772162902</v>
      </c>
      <c r="I74" s="146">
        <v>252.75450695507502</v>
      </c>
      <c r="J74" s="146">
        <v>262.51331587820795</v>
      </c>
      <c r="K74" s="146">
        <v>233.20598600596801</v>
      </c>
      <c r="L74" s="146">
        <v>400.57066643823401</v>
      </c>
      <c r="M74" s="146">
        <v>353.111423967218</v>
      </c>
      <c r="N74" s="146">
        <v>307.23087245975302</v>
      </c>
      <c r="O74" s="146">
        <v>381.85838689840404</v>
      </c>
      <c r="P74" s="146">
        <v>512.49302940015593</v>
      </c>
      <c r="Q74" s="146">
        <v>494.91989693921903</v>
      </c>
      <c r="R74" s="146">
        <v>460.72967941346201</v>
      </c>
      <c r="S74" s="146">
        <v>419.61764251873603</v>
      </c>
      <c r="T74" s="146">
        <v>400.88158529430603</v>
      </c>
      <c r="U74" s="146">
        <v>330.52911398968399</v>
      </c>
      <c r="V74" s="146">
        <v>287.63792070513699</v>
      </c>
      <c r="W74" s="146">
        <v>226.18409955973999</v>
      </c>
      <c r="X74" s="146">
        <v>202.43430658826099</v>
      </c>
      <c r="Y74" s="146">
        <v>119.489861366906</v>
      </c>
      <c r="Z74" s="146">
        <v>3.10666554863487</v>
      </c>
      <c r="AA74" s="146">
        <v>2.9569309601487501</v>
      </c>
      <c r="AB74" s="146">
        <v>2.7945651795845698</v>
      </c>
      <c r="AC74" s="146">
        <v>2.8794400775305302</v>
      </c>
      <c r="AD74" s="146">
        <v>2.8818885939276901</v>
      </c>
      <c r="AE74" s="146">
        <v>3.1632045168059704</v>
      </c>
      <c r="AF74" s="146">
        <v>2.77788078312211</v>
      </c>
      <c r="AG74" s="146">
        <v>2.5503377624996699</v>
      </c>
      <c r="AH74" s="146">
        <v>2.5161505952677801</v>
      </c>
      <c r="AI74" s="146">
        <v>2.1612587610754401</v>
      </c>
      <c r="AJ74" s="146">
        <v>2.1625473512764599</v>
      </c>
      <c r="AK74" s="146">
        <v>2.5825799158472198</v>
      </c>
      <c r="AL74" s="146">
        <v>2.5359456689860402</v>
      </c>
    </row>
    <row r="75" spans="2:38" x14ac:dyDescent="0.35">
      <c r="B75" s="125" t="s">
        <v>231</v>
      </c>
      <c r="C75" s="126"/>
      <c r="D75" s="146">
        <v>0</v>
      </c>
      <c r="E75" s="146">
        <v>0</v>
      </c>
      <c r="F75" s="146">
        <v>0</v>
      </c>
      <c r="G75" s="146">
        <v>0</v>
      </c>
      <c r="H75" s="146">
        <v>0</v>
      </c>
      <c r="I75" s="146">
        <v>0</v>
      </c>
      <c r="J75" s="146">
        <v>0</v>
      </c>
      <c r="K75" s="146">
        <v>0</v>
      </c>
      <c r="L75" s="146">
        <v>0</v>
      </c>
      <c r="M75" s="146">
        <v>0</v>
      </c>
      <c r="N75" s="146">
        <v>0</v>
      </c>
      <c r="O75" s="146">
        <v>0</v>
      </c>
      <c r="P75" s="146">
        <v>0</v>
      </c>
      <c r="Q75" s="146">
        <v>0</v>
      </c>
      <c r="R75" s="146">
        <v>1.0862879999999998E-2</v>
      </c>
      <c r="S75" s="146">
        <v>1.5531119999999999E-2</v>
      </c>
      <c r="T75" s="146">
        <v>2.6695972799999999E-2</v>
      </c>
      <c r="U75" s="146">
        <v>2.7246239999999998E-2</v>
      </c>
      <c r="V75" s="146">
        <v>2.2092493500000001E-2</v>
      </c>
      <c r="W75" s="146">
        <v>2.1129509999999997E-2</v>
      </c>
      <c r="X75" s="146">
        <v>1.55184E-2</v>
      </c>
      <c r="Y75" s="146">
        <v>7.5620399999999999E-3</v>
      </c>
      <c r="Z75" s="146">
        <v>0</v>
      </c>
      <c r="AA75" s="146">
        <v>0</v>
      </c>
      <c r="AB75" s="146">
        <v>1.04216391E-2</v>
      </c>
      <c r="AC75" s="146">
        <v>5.6362955999999997E-3</v>
      </c>
      <c r="AD75" s="146">
        <v>8.6074649999999997E-4</v>
      </c>
      <c r="AE75" s="146">
        <v>1.2815559000000001E-3</v>
      </c>
      <c r="AF75" s="146">
        <v>9.6301075259999994E-4</v>
      </c>
      <c r="AG75" s="146">
        <v>0</v>
      </c>
      <c r="AH75" s="146">
        <v>0</v>
      </c>
      <c r="AI75" s="146">
        <v>0</v>
      </c>
      <c r="AJ75" s="146">
        <v>0</v>
      </c>
      <c r="AK75" s="146">
        <v>0</v>
      </c>
      <c r="AL75" s="146">
        <v>0</v>
      </c>
    </row>
    <row r="76" spans="2:38" x14ac:dyDescent="0.35">
      <c r="B76" s="125" t="s">
        <v>262</v>
      </c>
      <c r="C76" s="126"/>
      <c r="D76" s="146">
        <v>2.67867271505376E-2</v>
      </c>
      <c r="E76" s="146">
        <v>2.67867271505376E-2</v>
      </c>
      <c r="F76" s="146">
        <v>2.67867271505376E-2</v>
      </c>
      <c r="G76" s="146">
        <v>2.67867271505376E-2</v>
      </c>
      <c r="H76" s="146">
        <v>2.6580675403225798E-2</v>
      </c>
      <c r="I76" s="146">
        <v>2.6374623655914E-2</v>
      </c>
      <c r="J76" s="146">
        <v>2.6168571908602199E-2</v>
      </c>
      <c r="K76" s="146">
        <v>2.58816481451613E-2</v>
      </c>
      <c r="L76" s="146">
        <v>2.56102553763441E-2</v>
      </c>
      <c r="M76" s="146">
        <v>2.459306E-2</v>
      </c>
      <c r="N76" s="146">
        <v>2.3417755080645197E-2</v>
      </c>
      <c r="O76" s="146">
        <v>2.36955434677419E-2</v>
      </c>
      <c r="P76" s="146">
        <v>2.2336720349462401E-2</v>
      </c>
      <c r="Q76" s="146">
        <v>2.2742129032258102E-2</v>
      </c>
      <c r="R76" s="146">
        <v>2.2564479301075299E-2</v>
      </c>
      <c r="S76" s="146">
        <v>2.2363934139784901E-2</v>
      </c>
      <c r="T76" s="146">
        <v>0</v>
      </c>
      <c r="U76" s="146">
        <v>0</v>
      </c>
      <c r="V76" s="146">
        <v>0</v>
      </c>
      <c r="W76" s="146">
        <v>0</v>
      </c>
      <c r="X76" s="146">
        <v>0</v>
      </c>
      <c r="Y76" s="146">
        <v>0</v>
      </c>
      <c r="Z76" s="146">
        <v>0</v>
      </c>
      <c r="AA76" s="146">
        <v>0</v>
      </c>
      <c r="AB76" s="146">
        <v>0</v>
      </c>
      <c r="AC76" s="146">
        <v>0</v>
      </c>
      <c r="AD76" s="146">
        <v>0</v>
      </c>
      <c r="AE76" s="146">
        <v>0</v>
      </c>
      <c r="AF76" s="146">
        <v>0</v>
      </c>
      <c r="AG76" s="146">
        <v>0</v>
      </c>
      <c r="AH76" s="146">
        <v>0</v>
      </c>
      <c r="AI76" s="146">
        <v>0</v>
      </c>
      <c r="AJ76" s="146">
        <v>0</v>
      </c>
      <c r="AK76" s="146">
        <v>0</v>
      </c>
      <c r="AL76" s="146">
        <v>0</v>
      </c>
    </row>
    <row r="77" spans="2:38" x14ac:dyDescent="0.35">
      <c r="B77" s="125" t="s">
        <v>232</v>
      </c>
      <c r="C77" s="126"/>
      <c r="D77" s="146">
        <v>1.4423622311828E-2</v>
      </c>
      <c r="E77" s="146">
        <v>1.4423622311828E-2</v>
      </c>
      <c r="F77" s="146">
        <v>1.4423622311828E-2</v>
      </c>
      <c r="G77" s="146">
        <v>1.4423622311828E-2</v>
      </c>
      <c r="H77" s="146">
        <v>1.4629674059139799E-2</v>
      </c>
      <c r="I77" s="146">
        <v>1.4835725806451599E-2</v>
      </c>
      <c r="J77" s="146">
        <v>1.5041777553763399E-2</v>
      </c>
      <c r="K77" s="146">
        <v>1.5200333037634401E-2</v>
      </c>
      <c r="L77" s="146">
        <v>1.5366153225806499E-2</v>
      </c>
      <c r="M77" s="146">
        <v>1.5073165806451599E-2</v>
      </c>
      <c r="N77" s="146">
        <v>1.46598954569893E-2</v>
      </c>
      <c r="O77" s="146">
        <v>1.51496097580645E-2</v>
      </c>
      <c r="P77" s="146">
        <v>1.45834785752688E-2</v>
      </c>
      <c r="Q77" s="146">
        <v>1.5161419354838701E-2</v>
      </c>
      <c r="R77" s="146">
        <v>1.53590153225806E-2</v>
      </c>
      <c r="S77" s="146">
        <v>1.5541038978494601E-2</v>
      </c>
      <c r="T77" s="146">
        <v>0</v>
      </c>
      <c r="U77" s="146">
        <v>0</v>
      </c>
      <c r="V77" s="146">
        <v>0</v>
      </c>
      <c r="W77" s="146">
        <v>0</v>
      </c>
      <c r="X77" s="146">
        <v>0</v>
      </c>
      <c r="Y77" s="146">
        <v>0</v>
      </c>
      <c r="Z77" s="146">
        <v>0</v>
      </c>
      <c r="AA77" s="146">
        <v>0</v>
      </c>
      <c r="AB77" s="146">
        <v>0</v>
      </c>
      <c r="AC77" s="146">
        <v>0</v>
      </c>
      <c r="AD77" s="146">
        <v>0</v>
      </c>
      <c r="AE77" s="146">
        <v>0</v>
      </c>
      <c r="AF77" s="146">
        <v>0</v>
      </c>
      <c r="AG77" s="146">
        <v>0</v>
      </c>
      <c r="AH77" s="146">
        <v>0</v>
      </c>
      <c r="AI77" s="146">
        <v>0</v>
      </c>
      <c r="AJ77" s="146">
        <v>0</v>
      </c>
      <c r="AK77" s="146">
        <v>0</v>
      </c>
      <c r="AL77" s="146">
        <v>0</v>
      </c>
    </row>
    <row r="78" spans="2:38" x14ac:dyDescent="0.35">
      <c r="B78" s="125" t="s">
        <v>235</v>
      </c>
      <c r="C78" s="126"/>
      <c r="D78" s="146">
        <v>8.1044859174443094</v>
      </c>
      <c r="E78" s="146">
        <v>8.5745324619893104</v>
      </c>
      <c r="F78" s="146">
        <v>9.0990546829455106</v>
      </c>
      <c r="G78" s="146">
        <v>9.1410922245158499</v>
      </c>
      <c r="H78" s="146">
        <v>9.9768432697493097</v>
      </c>
      <c r="I78" s="146">
        <v>10.0995937637548</v>
      </c>
      <c r="J78" s="146">
        <v>10.3972970338673</v>
      </c>
      <c r="K78" s="146">
        <v>10.525411439628501</v>
      </c>
      <c r="L78" s="146">
        <v>10.9439986276225</v>
      </c>
      <c r="M78" s="146">
        <v>10.697190596803299</v>
      </c>
      <c r="N78" s="146">
        <v>10.888170839346701</v>
      </c>
      <c r="O78" s="146">
        <v>11.679102168417099</v>
      </c>
      <c r="P78" s="146">
        <v>11.1807472038636</v>
      </c>
      <c r="Q78" s="146">
        <v>11.0429105821554</v>
      </c>
      <c r="R78" s="146">
        <v>10.260604396291201</v>
      </c>
      <c r="S78" s="146">
        <v>10.7556587082228</v>
      </c>
      <c r="T78" s="146">
        <v>10.3265768521916</v>
      </c>
      <c r="U78" s="146">
        <v>8.0584455409401503</v>
      </c>
      <c r="V78" s="146">
        <v>5.6198536244864803</v>
      </c>
      <c r="W78" s="146">
        <v>4.1113097012267694</v>
      </c>
      <c r="X78" s="146">
        <v>4.04315946980861</v>
      </c>
      <c r="Y78" s="146">
        <v>3.6289597782085901</v>
      </c>
      <c r="Z78" s="146">
        <v>2.8464880581373397</v>
      </c>
      <c r="AA78" s="146">
        <v>1.9828490183836502</v>
      </c>
      <c r="AB78" s="146">
        <v>2.4934098532737003</v>
      </c>
      <c r="AC78" s="146">
        <v>2.6291399989595599</v>
      </c>
      <c r="AD78" s="146">
        <v>2.93993685065483</v>
      </c>
      <c r="AE78" s="146">
        <v>2.7196996232194697</v>
      </c>
      <c r="AF78" s="146">
        <v>2.7885585874518197</v>
      </c>
      <c r="AG78" s="146">
        <v>3.5565796537658696</v>
      </c>
      <c r="AH78" s="146">
        <v>2.7814656091064798</v>
      </c>
      <c r="AI78" s="146">
        <v>3.7410300937022098</v>
      </c>
      <c r="AJ78" s="146">
        <v>4.27650435384039</v>
      </c>
      <c r="AK78" s="146">
        <v>5.3207364666595698</v>
      </c>
      <c r="AL78" s="146">
        <v>4.99064032145544</v>
      </c>
    </row>
    <row r="79" spans="2:38" x14ac:dyDescent="0.35">
      <c r="B79" s="125" t="s">
        <v>239</v>
      </c>
      <c r="C79" s="126"/>
      <c r="D79" s="146">
        <v>5.1224625146362799</v>
      </c>
      <c r="E79" s="146">
        <v>4.8004489664418406</v>
      </c>
      <c r="F79" s="146">
        <v>4.5137986713800897</v>
      </c>
      <c r="G79" s="146">
        <v>3.2153049990437701</v>
      </c>
      <c r="H79" s="146">
        <v>4.7532469460081801</v>
      </c>
      <c r="I79" s="146">
        <v>4.9272507370035203</v>
      </c>
      <c r="J79" s="146">
        <v>5.7509652094528798</v>
      </c>
      <c r="K79" s="146">
        <v>4.6889300037533301</v>
      </c>
      <c r="L79" s="146">
        <v>3.9812583771241101</v>
      </c>
      <c r="M79" s="146">
        <v>6.0588996968647999</v>
      </c>
      <c r="N79" s="146">
        <v>4.9714606423348</v>
      </c>
      <c r="O79" s="146">
        <v>6.4324045646674302</v>
      </c>
      <c r="P79" s="146">
        <v>4.7639667157200893</v>
      </c>
      <c r="Q79" s="146">
        <v>4.8327911662506899</v>
      </c>
      <c r="R79" s="146">
        <v>5.2696813815107797</v>
      </c>
      <c r="S79" s="146">
        <v>5.6505083744844695</v>
      </c>
      <c r="T79" s="146">
        <v>6.4279532897730505</v>
      </c>
      <c r="U79" s="146">
        <v>5.7525779797141503</v>
      </c>
      <c r="V79" s="146">
        <v>5.1434064160156998</v>
      </c>
      <c r="W79" s="146">
        <v>5.6763967795474795</v>
      </c>
      <c r="X79" s="146">
        <v>5.2690746531826402</v>
      </c>
      <c r="Y79" s="146">
        <v>4.3151741017089105</v>
      </c>
      <c r="Z79" s="146">
        <v>3.9883434837209601</v>
      </c>
      <c r="AA79" s="146">
        <v>4.4470525056719294</v>
      </c>
      <c r="AB79" s="146">
        <v>4.0995227975931403</v>
      </c>
      <c r="AC79" s="146">
        <v>3.5976766088543699</v>
      </c>
      <c r="AD79" s="146">
        <v>3.8842567127177596</v>
      </c>
      <c r="AE79" s="146">
        <v>2.9150837032847998</v>
      </c>
      <c r="AF79" s="146">
        <v>2.8218295651665897</v>
      </c>
      <c r="AG79" s="146">
        <v>3.24058275328197</v>
      </c>
      <c r="AH79" s="146">
        <v>3.00832488162099</v>
      </c>
      <c r="AI79" s="146">
        <v>2.9299234285004698</v>
      </c>
      <c r="AJ79" s="146">
        <v>3.3027469911283402</v>
      </c>
      <c r="AK79" s="146">
        <v>2.9600659420802899</v>
      </c>
      <c r="AL79" s="146">
        <v>2.9747646453828001</v>
      </c>
    </row>
    <row r="80" spans="2:38" x14ac:dyDescent="0.35">
      <c r="B80" s="125" t="s">
        <v>228</v>
      </c>
      <c r="C80" s="126"/>
      <c r="D80" s="146">
        <v>54.382234038514298</v>
      </c>
      <c r="E80" s="146">
        <v>80.159602517638305</v>
      </c>
      <c r="F80" s="146">
        <v>51.292630976030402</v>
      </c>
      <c r="G80" s="146">
        <v>34.573688474927295</v>
      </c>
      <c r="H80" s="146">
        <v>45.311332665080101</v>
      </c>
      <c r="I80" s="146">
        <v>45.670645734194402</v>
      </c>
      <c r="J80" s="146">
        <v>42.452806920475801</v>
      </c>
      <c r="K80" s="146">
        <v>37.536504793119001</v>
      </c>
      <c r="L80" s="146">
        <v>35.9200652093866</v>
      </c>
      <c r="M80" s="146">
        <v>33.683776558948999</v>
      </c>
      <c r="N80" s="146">
        <v>33.563647385621003</v>
      </c>
      <c r="O80" s="146">
        <v>28.7286963879979</v>
      </c>
      <c r="P80" s="146">
        <v>20.578703284269199</v>
      </c>
      <c r="Q80" s="146">
        <v>20.576501734397201</v>
      </c>
      <c r="R80" s="146">
        <v>20.319000821884401</v>
      </c>
      <c r="S80" s="146">
        <v>24.636417968451401</v>
      </c>
      <c r="T80" s="146">
        <v>22.139487554930799</v>
      </c>
      <c r="U80" s="146">
        <v>28.306447248197301</v>
      </c>
      <c r="V80" s="146">
        <v>23.593911562917302</v>
      </c>
      <c r="W80" s="146">
        <v>18.1332186358127</v>
      </c>
      <c r="X80" s="146">
        <v>21.320340662755601</v>
      </c>
      <c r="Y80" s="146">
        <v>18.952221965667999</v>
      </c>
      <c r="Z80" s="146">
        <v>20.323537349272598</v>
      </c>
      <c r="AA80" s="146">
        <v>17.687644470057801</v>
      </c>
      <c r="AB80" s="146">
        <v>18.031221778102001</v>
      </c>
      <c r="AC80" s="146">
        <v>18.6150307607626</v>
      </c>
      <c r="AD80" s="146">
        <v>18.198747181674001</v>
      </c>
      <c r="AE80" s="146">
        <v>18.152331797419201</v>
      </c>
      <c r="AF80" s="146">
        <v>17.794005025041201</v>
      </c>
      <c r="AG80" s="146">
        <v>13.7924835470983</v>
      </c>
      <c r="AH80" s="146">
        <v>13.272723658712</v>
      </c>
      <c r="AI80" s="146">
        <v>15.5640124093018</v>
      </c>
      <c r="AJ80" s="146">
        <v>10.760982088820301</v>
      </c>
      <c r="AK80" s="146">
        <v>9.290435501923719</v>
      </c>
      <c r="AL80" s="146">
        <v>10.1528260921555</v>
      </c>
    </row>
    <row r="81" spans="1:49" x14ac:dyDescent="0.35">
      <c r="B81" s="125" t="s">
        <v>114</v>
      </c>
      <c r="C81" s="126"/>
      <c r="D81" s="146">
        <v>17.579290522117702</v>
      </c>
      <c r="E81" s="146">
        <v>18.155195800157699</v>
      </c>
      <c r="F81" s="146">
        <v>16.884219154501899</v>
      </c>
      <c r="G81" s="146">
        <v>27.056546880218001</v>
      </c>
      <c r="H81" s="146">
        <v>25.854026466045202</v>
      </c>
      <c r="I81" s="146">
        <v>27.307625428959199</v>
      </c>
      <c r="J81" s="146">
        <v>26.463063575662201</v>
      </c>
      <c r="K81" s="146">
        <v>31.106535612494</v>
      </c>
      <c r="L81" s="146">
        <v>28.398845931228102</v>
      </c>
      <c r="M81" s="146">
        <v>26.462614963033701</v>
      </c>
      <c r="N81" s="146">
        <v>25.715751221117799</v>
      </c>
      <c r="O81" s="146">
        <v>23.9378051935401</v>
      </c>
      <c r="P81" s="146">
        <v>22.8646984062337</v>
      </c>
      <c r="Q81" s="146">
        <v>21.692921007594901</v>
      </c>
      <c r="R81" s="146">
        <v>23.682105620526897</v>
      </c>
      <c r="S81" s="146">
        <v>49.245780678570299</v>
      </c>
      <c r="T81" s="146">
        <v>32.449378000536001</v>
      </c>
      <c r="U81" s="146">
        <v>53.021400926564006</v>
      </c>
      <c r="V81" s="146">
        <v>55.7033824436324</v>
      </c>
      <c r="W81" s="146">
        <v>62.787271258860201</v>
      </c>
      <c r="X81" s="146">
        <v>80.784656713295291</v>
      </c>
      <c r="Y81" s="146">
        <v>52.951498462621103</v>
      </c>
      <c r="Z81" s="146">
        <v>60.082583991619195</v>
      </c>
      <c r="AA81" s="146">
        <v>70.547672327313506</v>
      </c>
      <c r="AB81" s="146">
        <v>62.815595742646096</v>
      </c>
      <c r="AC81" s="146">
        <v>72.0249011921602</v>
      </c>
      <c r="AD81" s="146">
        <v>81.193152908746299</v>
      </c>
      <c r="AE81" s="146">
        <v>77.244925990330387</v>
      </c>
      <c r="AF81" s="146">
        <v>86.361304696361799</v>
      </c>
      <c r="AG81" s="146">
        <v>84.7151618698622</v>
      </c>
      <c r="AH81" s="146">
        <v>86.053604645357495</v>
      </c>
      <c r="AI81" s="146">
        <v>90.091248093621701</v>
      </c>
      <c r="AJ81" s="146">
        <v>102.26663926105201</v>
      </c>
      <c r="AK81" s="146">
        <v>101.011590664056</v>
      </c>
      <c r="AL81" s="146">
        <v>112.88513382166799</v>
      </c>
    </row>
    <row r="82" spans="1:49" x14ac:dyDescent="0.35">
      <c r="B82" s="125" t="s">
        <v>263</v>
      </c>
      <c r="C82" s="126"/>
      <c r="D82" s="146">
        <v>0</v>
      </c>
      <c r="E82" s="146">
        <v>0</v>
      </c>
      <c r="F82" s="146">
        <v>0</v>
      </c>
      <c r="G82" s="146">
        <v>0</v>
      </c>
      <c r="H82" s="146">
        <v>0</v>
      </c>
      <c r="I82" s="146">
        <v>0</v>
      </c>
      <c r="J82" s="146">
        <v>0</v>
      </c>
      <c r="K82" s="146">
        <v>0</v>
      </c>
      <c r="L82" s="146">
        <v>0</v>
      </c>
      <c r="M82" s="146">
        <v>0</v>
      </c>
      <c r="N82" s="146">
        <v>0</v>
      </c>
      <c r="O82" s="146">
        <v>0</v>
      </c>
      <c r="P82" s="146">
        <v>0</v>
      </c>
      <c r="Q82" s="146">
        <v>0</v>
      </c>
      <c r="R82" s="146">
        <v>0</v>
      </c>
      <c r="S82" s="146">
        <v>2.4478743239999997E-4</v>
      </c>
      <c r="T82" s="146">
        <v>2.7974375730000005E-4</v>
      </c>
      <c r="U82" s="146">
        <v>2.110044321E-4</v>
      </c>
      <c r="V82" s="146">
        <v>2.052469944E-4</v>
      </c>
      <c r="W82" s="146">
        <v>3.0600217800000004E-4</v>
      </c>
      <c r="X82" s="146">
        <v>4.037115735E-4</v>
      </c>
      <c r="Y82" s="146">
        <v>4.345064815E-4</v>
      </c>
      <c r="Z82" s="146">
        <v>7.2656177887891603E-4</v>
      </c>
      <c r="AA82" s="146">
        <v>6.0786044430347801E-4</v>
      </c>
      <c r="AB82" s="146">
        <v>2.2264687903641501E-3</v>
      </c>
      <c r="AC82" s="146">
        <v>2.1935143303454803E-3</v>
      </c>
      <c r="AD82" s="146">
        <v>2.7019328313201401E-3</v>
      </c>
      <c r="AE82" s="146">
        <v>3.2698658936665902E-3</v>
      </c>
      <c r="AF82" s="146">
        <v>5.3734358166767707E-3</v>
      </c>
      <c r="AG82" s="146">
        <v>9.0176760103731803E-3</v>
      </c>
      <c r="AH82" s="146">
        <v>2.2912560202103801E-2</v>
      </c>
      <c r="AI82" s="146">
        <v>3.0897811065974397E-2</v>
      </c>
      <c r="AJ82" s="146">
        <v>5.2848985693100703E-2</v>
      </c>
      <c r="AK82" s="146">
        <v>0.113908313389807</v>
      </c>
      <c r="AL82" s="146">
        <v>0.12553446251297098</v>
      </c>
    </row>
    <row r="83" spans="1:49" x14ac:dyDescent="0.35">
      <c r="B83" s="125" t="s">
        <v>265</v>
      </c>
      <c r="C83" s="126"/>
      <c r="D83" s="146">
        <v>0</v>
      </c>
      <c r="E83" s="146">
        <v>0</v>
      </c>
      <c r="F83" s="146">
        <v>0</v>
      </c>
      <c r="G83" s="146">
        <v>0</v>
      </c>
      <c r="H83" s="146">
        <v>0</v>
      </c>
      <c r="I83" s="146">
        <v>0</v>
      </c>
      <c r="J83" s="146">
        <v>0</v>
      </c>
      <c r="K83" s="146">
        <v>0</v>
      </c>
      <c r="L83" s="146">
        <v>0</v>
      </c>
      <c r="M83" s="146">
        <v>0</v>
      </c>
      <c r="N83" s="146">
        <v>0</v>
      </c>
      <c r="O83" s="146">
        <v>0</v>
      </c>
      <c r="P83" s="146">
        <v>0</v>
      </c>
      <c r="Q83" s="146">
        <v>0</v>
      </c>
      <c r="R83" s="146">
        <v>0</v>
      </c>
      <c r="S83" s="146">
        <v>0</v>
      </c>
      <c r="T83" s="146">
        <v>0</v>
      </c>
      <c r="U83" s="146">
        <v>0</v>
      </c>
      <c r="V83" s="146">
        <v>0</v>
      </c>
      <c r="W83" s="146">
        <v>0</v>
      </c>
      <c r="X83" s="146">
        <v>0</v>
      </c>
      <c r="Y83" s="146">
        <v>11.6565029157558</v>
      </c>
      <c r="Z83" s="146">
        <v>18.9450582934236</v>
      </c>
      <c r="AA83" s="146">
        <v>19.1542917425692</v>
      </c>
      <c r="AB83" s="146">
        <v>21.051573868587798</v>
      </c>
      <c r="AC83" s="146">
        <v>20.873100662865198</v>
      </c>
      <c r="AD83" s="146">
        <v>21.110124757404698</v>
      </c>
      <c r="AE83" s="146">
        <v>22.9745688190519</v>
      </c>
      <c r="AF83" s="146">
        <v>23.297632469578801</v>
      </c>
      <c r="AG83" s="146">
        <v>24.136351722352899</v>
      </c>
      <c r="AH83" s="146">
        <v>22.655920096320202</v>
      </c>
      <c r="AI83" s="146">
        <v>24.7445545015919</v>
      </c>
      <c r="AJ83" s="146">
        <v>21.250185640466697</v>
      </c>
      <c r="AK83" s="146">
        <v>24.3180194736284</v>
      </c>
      <c r="AL83" s="146">
        <v>25.041197675015102</v>
      </c>
    </row>
    <row r="84" spans="1:49" x14ac:dyDescent="0.35">
      <c r="B84" s="125" t="s">
        <v>236</v>
      </c>
      <c r="C84" s="126"/>
      <c r="D84" s="146">
        <v>4.8718899351444405</v>
      </c>
      <c r="E84" s="146">
        <v>6.2153177376735904</v>
      </c>
      <c r="F84" s="146">
        <v>6.5153107279432598</v>
      </c>
      <c r="G84" s="146">
        <v>6.9901217094687595</v>
      </c>
      <c r="H84" s="146">
        <v>8.8836482175682914</v>
      </c>
      <c r="I84" s="146">
        <v>9.1938659558084002</v>
      </c>
      <c r="J84" s="146">
        <v>9.912781296824539</v>
      </c>
      <c r="K84" s="146">
        <v>9.89301173845198</v>
      </c>
      <c r="L84" s="146">
        <v>4.4017417127598195</v>
      </c>
      <c r="M84" s="146">
        <v>4.4069863062514401</v>
      </c>
      <c r="N84" s="146">
        <v>3.5495039511460398</v>
      </c>
      <c r="O84" s="146">
        <v>5.5162862356155298</v>
      </c>
      <c r="P84" s="146">
        <v>5.9616432428967201</v>
      </c>
      <c r="Q84" s="146">
        <v>6.2250525834468498</v>
      </c>
      <c r="R84" s="146">
        <v>6.2203920467480405</v>
      </c>
      <c r="S84" s="146">
        <v>5.1582468525760401</v>
      </c>
      <c r="T84" s="146">
        <v>4.8126180281883197</v>
      </c>
      <c r="U84" s="146">
        <v>5.0702259197644803</v>
      </c>
      <c r="V84" s="146">
        <v>4.4550490726548606</v>
      </c>
      <c r="W84" s="146">
        <v>4.29548457334948</v>
      </c>
      <c r="X84" s="146">
        <v>4.37667687743245</v>
      </c>
      <c r="Y84" s="146">
        <v>4.5039339507741101</v>
      </c>
      <c r="Z84" s="146">
        <v>3.7955667420779702</v>
      </c>
      <c r="AA84" s="146">
        <v>3.2483434141759697</v>
      </c>
      <c r="AB84" s="146">
        <v>3.3624105914011402</v>
      </c>
      <c r="AC84" s="146">
        <v>3.1879424048638501</v>
      </c>
      <c r="AD84" s="146">
        <v>2.4782998752992298</v>
      </c>
      <c r="AE84" s="146">
        <v>2.3016314511390101</v>
      </c>
      <c r="AF84" s="146">
        <v>2.0115069891321</v>
      </c>
      <c r="AG84" s="146">
        <v>2.08177407921238</v>
      </c>
      <c r="AH84" s="146">
        <v>1.8707956950844999</v>
      </c>
      <c r="AI84" s="146">
        <v>1.9298825414127501</v>
      </c>
      <c r="AJ84" s="146">
        <v>1.9610922418718102</v>
      </c>
      <c r="AK84" s="146">
        <v>1.5337551694959699</v>
      </c>
      <c r="AL84" s="146">
        <v>1.4852059775579201</v>
      </c>
    </row>
    <row r="85" spans="1:49" x14ac:dyDescent="0.35">
      <c r="B85" s="125" t="s">
        <v>266</v>
      </c>
      <c r="C85" s="126"/>
      <c r="D85" s="146">
        <v>4.7756967989182399</v>
      </c>
      <c r="E85" s="146">
        <v>4.7996471831031906</v>
      </c>
      <c r="F85" s="146">
        <v>4.8228011515324996</v>
      </c>
      <c r="G85" s="146">
        <v>7.4274008356686796</v>
      </c>
      <c r="H85" s="146">
        <v>7.2381401157747094</v>
      </c>
      <c r="I85" s="146">
        <v>6.1600253451390099</v>
      </c>
      <c r="J85" s="146">
        <v>3.4255498868156797</v>
      </c>
      <c r="K85" s="146">
        <v>3.8373720758066301</v>
      </c>
      <c r="L85" s="146">
        <v>2.53407370324231</v>
      </c>
      <c r="M85" s="146">
        <v>3.8737106104850199</v>
      </c>
      <c r="N85" s="146">
        <v>4.5159578224855101</v>
      </c>
      <c r="O85" s="146">
        <v>6.3740702731642402</v>
      </c>
      <c r="P85" s="146">
        <v>7.969934310958819</v>
      </c>
      <c r="Q85" s="146">
        <v>8.5115185976019099</v>
      </c>
      <c r="R85" s="146">
        <v>7.7580163522672905</v>
      </c>
      <c r="S85" s="146">
        <v>8.1288550899687397</v>
      </c>
      <c r="T85" s="146">
        <v>8.35635795165682</v>
      </c>
      <c r="U85" s="146">
        <v>8.4665128231340407</v>
      </c>
      <c r="V85" s="146">
        <v>9.6822680338512601</v>
      </c>
      <c r="W85" s="146">
        <v>7.6659354051476196</v>
      </c>
      <c r="X85" s="146">
        <v>7.3952266036506806</v>
      </c>
      <c r="Y85" s="146">
        <v>7.0203083189316002</v>
      </c>
      <c r="Z85" s="146">
        <v>7.1238858485754699</v>
      </c>
      <c r="AA85" s="146">
        <v>7.7839362940484298</v>
      </c>
      <c r="AB85" s="146">
        <v>8.2396399189940706</v>
      </c>
      <c r="AC85" s="146">
        <v>8.1886141482426797</v>
      </c>
      <c r="AD85" s="146">
        <v>8.7500266649798597</v>
      </c>
      <c r="AE85" s="146">
        <v>9.3695525805550197</v>
      </c>
      <c r="AF85" s="146">
        <v>9.5125417363806299</v>
      </c>
      <c r="AG85" s="146">
        <v>10.620474115838499</v>
      </c>
      <c r="AH85" s="146">
        <v>9.968512755048561</v>
      </c>
      <c r="AI85" s="146">
        <v>9.0296421901968404</v>
      </c>
      <c r="AJ85" s="146">
        <v>9.2695339863825001</v>
      </c>
      <c r="AK85" s="146">
        <v>8.75756032026033</v>
      </c>
      <c r="AL85" s="146">
        <v>7.9831657818676298</v>
      </c>
    </row>
    <row r="86" spans="1:49" x14ac:dyDescent="0.35">
      <c r="B86" s="125" t="s">
        <v>115</v>
      </c>
      <c r="C86" s="126"/>
      <c r="D86" s="146">
        <v>1.1055071380919499</v>
      </c>
      <c r="E86" s="146">
        <v>1.1196160966722299</v>
      </c>
      <c r="F86" s="146">
        <v>1.0392606432131499</v>
      </c>
      <c r="G86" s="146">
        <v>1.0807108245264401</v>
      </c>
      <c r="H86" s="146">
        <v>1.5022080973433298</v>
      </c>
      <c r="I86" s="146">
        <v>1.4171196407393301</v>
      </c>
      <c r="J86" s="146">
        <v>1.4229645361894201</v>
      </c>
      <c r="K86" s="146">
        <v>1.28411532189146</v>
      </c>
      <c r="L86" s="146">
        <v>2.1764583931756403</v>
      </c>
      <c r="M86" s="146">
        <v>2.2382610056830199</v>
      </c>
      <c r="N86" s="146">
        <v>1.6525945416473</v>
      </c>
      <c r="O86" s="146">
        <v>3.2039788693273703</v>
      </c>
      <c r="P86" s="146">
        <v>2.9463326179982503</v>
      </c>
      <c r="Q86" s="146">
        <v>2.4409905992300001</v>
      </c>
      <c r="R86" s="146">
        <v>2.4638072837281699</v>
      </c>
      <c r="S86" s="146">
        <v>3.6931581567027298</v>
      </c>
      <c r="T86" s="146">
        <v>3.2398407978852002</v>
      </c>
      <c r="U86" s="146">
        <v>3.0091840724796799</v>
      </c>
      <c r="V86" s="146">
        <v>10.198905097503701</v>
      </c>
      <c r="W86" s="146">
        <v>8.6318116276487906</v>
      </c>
      <c r="X86" s="146">
        <v>10.616250857153901</v>
      </c>
      <c r="Y86" s="146">
        <v>11.1403940743359</v>
      </c>
      <c r="Z86" s="146">
        <v>10.021119584054601</v>
      </c>
      <c r="AA86" s="146">
        <v>9.2645696462883596</v>
      </c>
      <c r="AB86" s="146">
        <v>9.9021422790560401</v>
      </c>
      <c r="AC86" s="146">
        <v>9.2627444016312115</v>
      </c>
      <c r="AD86" s="146">
        <v>9.4729945735013903</v>
      </c>
      <c r="AE86" s="146">
        <v>9.2672513917219508</v>
      </c>
      <c r="AF86" s="146">
        <v>9.3218118939645489</v>
      </c>
      <c r="AG86" s="146">
        <v>8.2790088058511913</v>
      </c>
      <c r="AH86" s="146">
        <v>7.0158706310274797</v>
      </c>
      <c r="AI86" s="146">
        <v>8.6583496168863601</v>
      </c>
      <c r="AJ86" s="146">
        <v>8.6369864781338705</v>
      </c>
      <c r="AK86" s="146">
        <v>7.11253441430505</v>
      </c>
      <c r="AL86" s="146">
        <v>6.6260302575196501</v>
      </c>
    </row>
    <row r="87" spans="1:49" x14ac:dyDescent="0.35">
      <c r="B87" s="125" t="s">
        <v>120</v>
      </c>
      <c r="C87" s="126"/>
      <c r="D87" s="146">
        <v>0.451658887741896</v>
      </c>
      <c r="E87" s="146">
        <v>0.46178351413518903</v>
      </c>
      <c r="F87" s="146">
        <v>0.488232369505397</v>
      </c>
      <c r="G87" s="146">
        <v>0.52702381177111601</v>
      </c>
      <c r="H87" s="146">
        <v>0.49041242646164601</v>
      </c>
      <c r="I87" s="146">
        <v>0.54090264959316703</v>
      </c>
      <c r="J87" s="146">
        <v>0.46230582963933198</v>
      </c>
      <c r="K87" s="146">
        <v>0.537727144456699</v>
      </c>
      <c r="L87" s="146">
        <v>0.63910365631028698</v>
      </c>
      <c r="M87" s="146">
        <v>0.66553009179814104</v>
      </c>
      <c r="N87" s="146">
        <v>0.60757078945910403</v>
      </c>
      <c r="O87" s="146">
        <v>0.60877851794932303</v>
      </c>
      <c r="P87" s="146">
        <v>1.04581664854301</v>
      </c>
      <c r="Q87" s="146">
        <v>1.1988180428394</v>
      </c>
      <c r="R87" s="146">
        <v>1.2442744895353099</v>
      </c>
      <c r="S87" s="146">
        <v>1.20320522642517</v>
      </c>
      <c r="T87" s="146">
        <v>1.21885845569936</v>
      </c>
      <c r="U87" s="146">
        <v>1.33685858096279</v>
      </c>
      <c r="V87" s="146">
        <v>1.23056981891484</v>
      </c>
      <c r="W87" s="146">
        <v>1.14981623285982</v>
      </c>
      <c r="X87" s="146">
        <v>1.3012646543928601</v>
      </c>
      <c r="Y87" s="146">
        <v>1.22767358699352</v>
      </c>
      <c r="Z87" s="146">
        <v>0.99584738649430704</v>
      </c>
      <c r="AA87" s="146">
        <v>0.78655580221265997</v>
      </c>
      <c r="AB87" s="146">
        <v>0.88629357639381501</v>
      </c>
      <c r="AC87" s="146">
        <v>0.96384536664035003</v>
      </c>
      <c r="AD87" s="146">
        <v>1.3689872718943898</v>
      </c>
      <c r="AE87" s="146">
        <v>1.43362756072636</v>
      </c>
      <c r="AF87" s="146">
        <v>1.3178941130923101</v>
      </c>
      <c r="AG87" s="146">
        <v>1.0563171904770001</v>
      </c>
      <c r="AH87" s="146">
        <v>0.88162521911314895</v>
      </c>
      <c r="AI87" s="146">
        <v>0.97755494151206113</v>
      </c>
      <c r="AJ87" s="146">
        <v>0.87178943359455097</v>
      </c>
      <c r="AK87" s="146">
        <v>0.61187307417860803</v>
      </c>
      <c r="AL87" s="146">
        <v>0.61187307417860803</v>
      </c>
    </row>
    <row r="88" spans="1:49" x14ac:dyDescent="0.35">
      <c r="B88" s="125" t="s">
        <v>238</v>
      </c>
      <c r="C88" s="126"/>
      <c r="D88" s="146">
        <v>0.18117466729142201</v>
      </c>
      <c r="E88" s="146">
        <v>0.169581506774931</v>
      </c>
      <c r="F88" s="146">
        <v>0.18566080459390699</v>
      </c>
      <c r="G88" s="146">
        <v>0.153365100966528</v>
      </c>
      <c r="H88" s="146">
        <v>0.18683137637876399</v>
      </c>
      <c r="I88" s="146">
        <v>0.202326646668884</v>
      </c>
      <c r="J88" s="146">
        <v>0.196441265305945</v>
      </c>
      <c r="K88" s="146">
        <v>0.218232431001146</v>
      </c>
      <c r="L88" s="146">
        <v>0.227939807752012</v>
      </c>
      <c r="M88" s="146">
        <v>0.227725455444341</v>
      </c>
      <c r="N88" s="146">
        <v>0.247617837088765</v>
      </c>
      <c r="O88" s="146">
        <v>0.20343061174577398</v>
      </c>
      <c r="P88" s="146">
        <v>0.20184032762123499</v>
      </c>
      <c r="Q88" s="146">
        <v>0.16593316294758098</v>
      </c>
      <c r="R88" s="146">
        <v>0.21927545927891301</v>
      </c>
      <c r="S88" s="146">
        <v>0.19474062051011701</v>
      </c>
      <c r="T88" s="146">
        <v>0.175517618667415</v>
      </c>
      <c r="U88" s="146">
        <v>0.17285330276805702</v>
      </c>
      <c r="V88" s="146">
        <v>0.14707106425632702</v>
      </c>
      <c r="W88" s="146">
        <v>0.110601042413879</v>
      </c>
      <c r="X88" s="146">
        <v>0.11741494401510399</v>
      </c>
      <c r="Y88" s="146">
        <v>0.114230562182061</v>
      </c>
      <c r="Z88" s="146">
        <v>9.631132510837731E-2</v>
      </c>
      <c r="AA88" s="146">
        <v>8.2444671524968205E-2</v>
      </c>
      <c r="AB88" s="146">
        <v>9.0828702641134795E-2</v>
      </c>
      <c r="AC88" s="146">
        <v>8.3700272864077704E-2</v>
      </c>
      <c r="AD88" s="146">
        <v>0.15350396826881901</v>
      </c>
      <c r="AE88" s="146">
        <v>0.15155443791147799</v>
      </c>
      <c r="AF88" s="146">
        <v>0.17575987329781401</v>
      </c>
      <c r="AG88" s="146">
        <v>0.15179322400585202</v>
      </c>
      <c r="AH88" s="146">
        <v>0.106802249022266</v>
      </c>
      <c r="AI88" s="146">
        <v>0.118579866005145</v>
      </c>
      <c r="AJ88" s="146">
        <v>0.13168378223874899</v>
      </c>
      <c r="AK88" s="146">
        <v>0.12259775056672201</v>
      </c>
      <c r="AL88" s="146">
        <v>0.11989947423738</v>
      </c>
    </row>
    <row r="89" spans="1:49" x14ac:dyDescent="0.35">
      <c r="B89" s="125" t="s">
        <v>229</v>
      </c>
      <c r="C89" s="126"/>
      <c r="D89" s="146">
        <v>0.85190273003280292</v>
      </c>
      <c r="E89" s="146">
        <v>0.88246926385772795</v>
      </c>
      <c r="F89" s="146">
        <v>0.87039463771331693</v>
      </c>
      <c r="G89" s="146">
        <v>0.86829086003280298</v>
      </c>
      <c r="H89" s="146">
        <v>0.93281673950485799</v>
      </c>
      <c r="I89" s="146">
        <v>0.88569956436187602</v>
      </c>
      <c r="J89" s="146">
        <v>0.87049003140850301</v>
      </c>
      <c r="K89" s="146">
        <v>0.97659689746987999</v>
      </c>
      <c r="L89" s="146">
        <v>1.08555581910145</v>
      </c>
      <c r="M89" s="146">
        <v>1.1458996521835398</v>
      </c>
      <c r="N89" s="146">
        <v>1.1559026906126899</v>
      </c>
      <c r="O89" s="146">
        <v>1.1617649119067301</v>
      </c>
      <c r="P89" s="146">
        <v>1.10701829287848</v>
      </c>
      <c r="Q89" s="146">
        <v>0.79774827596015507</v>
      </c>
      <c r="R89" s="146">
        <v>0.81517875411588103</v>
      </c>
      <c r="S89" s="146">
        <v>0.786751018805257</v>
      </c>
      <c r="T89" s="146">
        <v>0.81456838325855307</v>
      </c>
      <c r="U89" s="146">
        <v>0.83806069851806098</v>
      </c>
      <c r="V89" s="146">
        <v>0.80152798591491792</v>
      </c>
      <c r="W89" s="146">
        <v>0.76694858724331094</v>
      </c>
      <c r="X89" s="146">
        <v>0.74646719410422102</v>
      </c>
      <c r="Y89" s="146">
        <v>0.73270967466493009</v>
      </c>
      <c r="Z89" s="146">
        <v>0.65675789847033605</v>
      </c>
      <c r="AA89" s="146">
        <v>0.65918734373374199</v>
      </c>
      <c r="AB89" s="146">
        <v>0.60950118619453597</v>
      </c>
      <c r="AC89" s="146">
        <v>0.60106345977664999</v>
      </c>
      <c r="AD89" s="146">
        <v>0.73287862664876302</v>
      </c>
      <c r="AE89" s="146">
        <v>0.74516350617988203</v>
      </c>
      <c r="AF89" s="146">
        <v>0.71567230392704206</v>
      </c>
      <c r="AG89" s="146">
        <v>0.75861365795670299</v>
      </c>
      <c r="AH89" s="146">
        <v>0.715199306671919</v>
      </c>
      <c r="AI89" s="146">
        <v>0.80301238368841599</v>
      </c>
      <c r="AJ89" s="146">
        <v>0.839060684949131</v>
      </c>
      <c r="AK89" s="146">
        <v>0.82182217345430697</v>
      </c>
      <c r="AL89" s="146">
        <v>0.83617683669620702</v>
      </c>
    </row>
    <row r="90" spans="1:49" x14ac:dyDescent="0.35">
      <c r="A90" s="198"/>
      <c r="B90" s="236" t="s">
        <v>126</v>
      </c>
      <c r="C90" s="235"/>
      <c r="D90" s="234">
        <v>21338.903118664337</v>
      </c>
      <c r="E90" s="234">
        <v>21236.871940932902</v>
      </c>
      <c r="F90" s="234">
        <v>21652.256467405568</v>
      </c>
      <c r="G90" s="234">
        <v>21666.386103536948</v>
      </c>
      <c r="H90" s="234">
        <v>22238.027878650566</v>
      </c>
      <c r="I90" s="234">
        <v>22950.148198204108</v>
      </c>
      <c r="J90" s="234">
        <v>23393.707341057798</v>
      </c>
      <c r="K90" s="234">
        <v>22876.950915191923</v>
      </c>
      <c r="L90" s="234">
        <v>16485.763671979777</v>
      </c>
      <c r="M90" s="234">
        <v>11842.138206631345</v>
      </c>
      <c r="N90" s="234">
        <v>10537.421857716598</v>
      </c>
      <c r="O90" s="234">
        <v>10580.509676949163</v>
      </c>
      <c r="P90" s="234">
        <v>8668.6503639995444</v>
      </c>
      <c r="Q90" s="234">
        <v>8548.5890328599144</v>
      </c>
      <c r="R90" s="234">
        <v>6122.1595806483365</v>
      </c>
      <c r="S90" s="234">
        <v>6171.4559687379306</v>
      </c>
      <c r="T90" s="234">
        <v>5543.446578914517</v>
      </c>
      <c r="U90" s="234">
        <v>5224.7302763931884</v>
      </c>
      <c r="V90" s="234">
        <v>4347.5001245929352</v>
      </c>
      <c r="W90" s="234">
        <v>3701.9186830669482</v>
      </c>
      <c r="X90" s="234">
        <v>2295.3221042346509</v>
      </c>
      <c r="Y90" s="234">
        <v>1547.7088474759462</v>
      </c>
      <c r="Z90" s="234">
        <v>1197.6276842886782</v>
      </c>
      <c r="AA90" s="234">
        <v>1179.1003598085533</v>
      </c>
      <c r="AB90" s="234">
        <v>1364.9681666565816</v>
      </c>
      <c r="AC90" s="234">
        <v>1554.1120344642457</v>
      </c>
      <c r="AD90" s="234">
        <v>1311.4171111790408</v>
      </c>
      <c r="AE90" s="234">
        <v>1866.3927246289479</v>
      </c>
      <c r="AF90" s="234">
        <v>1344.9026307204974</v>
      </c>
      <c r="AG90" s="234">
        <v>1111.3164631550194</v>
      </c>
      <c r="AH90" s="234">
        <v>947.88674210798695</v>
      </c>
      <c r="AI90" s="234">
        <v>829.81304009733208</v>
      </c>
      <c r="AJ90" s="234">
        <v>791.15806511741812</v>
      </c>
      <c r="AK90" s="234">
        <v>637.04608704485963</v>
      </c>
      <c r="AL90" s="234">
        <v>644.57650501877163</v>
      </c>
      <c r="AQ90" s="132"/>
      <c r="AR90" s="132"/>
      <c r="AS90" s="132"/>
      <c r="AT90" s="132"/>
      <c r="AU90" s="132"/>
      <c r="AV90" s="132"/>
      <c r="AW90" s="132"/>
    </row>
    <row r="91" spans="1:49" x14ac:dyDescent="0.35">
      <c r="A91" s="198"/>
      <c r="B91" s="303" t="s">
        <v>272</v>
      </c>
      <c r="C91" s="304"/>
      <c r="D91" s="231">
        <v>1.987433033322358E-2</v>
      </c>
      <c r="E91" s="231">
        <v>2.1680973155221307E-2</v>
      </c>
      <c r="F91" s="231">
        <v>1.9236693106678568E-2</v>
      </c>
      <c r="G91" s="231">
        <v>1.9237657530594195E-2</v>
      </c>
      <c r="H91" s="231">
        <v>1.5893234181606857E-2</v>
      </c>
      <c r="I91" s="231">
        <v>1.7277390399448374E-2</v>
      </c>
      <c r="J91" s="231">
        <v>1.7192555905473552E-2</v>
      </c>
      <c r="K91" s="231">
        <v>1.6315429787523112E-2</v>
      </c>
      <c r="L91" s="231">
        <v>3.1557189654593087E-2</v>
      </c>
      <c r="M91" s="231">
        <v>3.9420424934963741E-2</v>
      </c>
      <c r="N91" s="231">
        <v>3.9635613689185341E-2</v>
      </c>
      <c r="O91" s="231">
        <v>4.6146952244462802E-2</v>
      </c>
      <c r="P91" s="231">
        <v>6.788031905867907E-2</v>
      </c>
      <c r="Q91" s="231">
        <v>6.732006396553758E-2</v>
      </c>
      <c r="R91" s="231">
        <v>8.6739267182930874E-2</v>
      </c>
      <c r="S91" s="231">
        <v>8.4984003338948427E-2</v>
      </c>
      <c r="T91" s="231">
        <v>8.8007522254947998E-2</v>
      </c>
      <c r="U91" s="231">
        <v>8.5121945665820251E-2</v>
      </c>
      <c r="V91" s="231">
        <v>9.255264700981583E-2</v>
      </c>
      <c r="W91" s="231">
        <v>9.1723922215706452E-2</v>
      </c>
      <c r="X91" s="231">
        <v>0.13995660739746871</v>
      </c>
      <c r="Y91" s="231">
        <v>0.23191387405896116</v>
      </c>
      <c r="Z91" s="231">
        <v>0.28288439108267444</v>
      </c>
      <c r="AA91" s="231">
        <v>0.29060935908389446</v>
      </c>
      <c r="AB91" s="231">
        <v>0.25751160788211708</v>
      </c>
      <c r="AC91" s="231">
        <v>0.23548641889662977</v>
      </c>
      <c r="AD91" s="231">
        <v>0.268317769100341</v>
      </c>
      <c r="AE91" s="231">
        <v>0.20603856271391077</v>
      </c>
      <c r="AF91" s="231">
        <v>0.26501808963279255</v>
      </c>
      <c r="AG91" s="231">
        <v>0.30509464870092085</v>
      </c>
      <c r="AH91" s="231">
        <v>0.33409120956147109</v>
      </c>
      <c r="AI91" s="231">
        <v>0.37421924333588252</v>
      </c>
      <c r="AJ91" s="231">
        <v>0.38678993696604091</v>
      </c>
      <c r="AK91" s="231">
        <v>0.43340355912761053</v>
      </c>
      <c r="AL91" s="231">
        <v>0.44042607494284208</v>
      </c>
      <c r="AQ91" s="132"/>
      <c r="AR91" s="132"/>
      <c r="AS91" s="132"/>
      <c r="AT91" s="132"/>
      <c r="AU91" s="132"/>
      <c r="AV91" s="132"/>
      <c r="AW91" s="132"/>
    </row>
    <row r="92" spans="1:49" x14ac:dyDescent="0.35">
      <c r="A92" s="97"/>
      <c r="B92" s="307" t="s">
        <v>175</v>
      </c>
      <c r="C92" s="307" t="s">
        <v>175</v>
      </c>
      <c r="D92" s="181">
        <v>16.997057322453198</v>
      </c>
      <c r="E92" s="181">
        <v>17.1272544933544</v>
      </c>
      <c r="F92" s="181">
        <v>18.347668977252802</v>
      </c>
      <c r="G92" s="181">
        <v>17.7210790014529</v>
      </c>
      <c r="H92" s="181">
        <v>21.4849026524053</v>
      </c>
      <c r="I92" s="181">
        <v>21.570924266032701</v>
      </c>
      <c r="J92" s="181">
        <v>21.592831004669399</v>
      </c>
      <c r="K92" s="181">
        <v>18.459459248870299</v>
      </c>
      <c r="L92" s="181">
        <v>20.453098420688001</v>
      </c>
      <c r="M92" s="181">
        <v>23.0455096651189</v>
      </c>
      <c r="N92" s="181">
        <v>25.328191256900197</v>
      </c>
      <c r="O92" s="181">
        <v>27.676432734366301</v>
      </c>
      <c r="P92" s="181">
        <v>32.749038586827496</v>
      </c>
      <c r="Q92" s="181">
        <v>35.443217184214305</v>
      </c>
      <c r="R92" s="181">
        <v>35.718196577408598</v>
      </c>
      <c r="S92" s="181">
        <v>36.9801585680542</v>
      </c>
      <c r="T92" s="181">
        <v>37.417889851438197</v>
      </c>
      <c r="U92" s="181">
        <v>27.6104433727211</v>
      </c>
      <c r="V92" s="181">
        <v>19.530993717861499</v>
      </c>
      <c r="W92" s="181">
        <v>14.686861804997601</v>
      </c>
      <c r="X92" s="181">
        <v>12.9814027952263</v>
      </c>
      <c r="Y92" s="181">
        <v>11.2502071709457</v>
      </c>
      <c r="Z92" s="181">
        <v>8.4099743671997391</v>
      </c>
      <c r="AA92" s="181">
        <v>4.3139765264020902</v>
      </c>
      <c r="AB92" s="181">
        <v>4.0725918110434103</v>
      </c>
      <c r="AC92" s="181">
        <v>5.5867110766584203</v>
      </c>
      <c r="AD92" s="181">
        <v>5.3697088610292498</v>
      </c>
      <c r="AE92" s="181">
        <v>5.5018314017733196</v>
      </c>
      <c r="AF92" s="181">
        <v>5.6486521769840001</v>
      </c>
      <c r="AG92" s="181">
        <v>5.5970122710541501</v>
      </c>
      <c r="AH92" s="181">
        <v>4.3682449136101695</v>
      </c>
      <c r="AI92" s="181">
        <v>5.6972767004497094</v>
      </c>
      <c r="AJ92" s="181">
        <v>5.2962330663461401</v>
      </c>
      <c r="AK92" s="181">
        <v>4.8797546793459698</v>
      </c>
      <c r="AL92" s="181">
        <v>4.8797546793459698</v>
      </c>
    </row>
    <row r="93" spans="1:49" x14ac:dyDescent="0.35">
      <c r="B93" s="112" t="s">
        <v>235</v>
      </c>
      <c r="C93" s="113"/>
      <c r="D93" s="146">
        <v>16.997057322453198</v>
      </c>
      <c r="E93" s="146">
        <v>17.1272544933544</v>
      </c>
      <c r="F93" s="146">
        <v>18.347668977252802</v>
      </c>
      <c r="G93" s="146">
        <v>17.7210790014529</v>
      </c>
      <c r="H93" s="146">
        <v>21.4849026524053</v>
      </c>
      <c r="I93" s="146">
        <v>21.570924266032701</v>
      </c>
      <c r="J93" s="146">
        <v>21.592831004669399</v>
      </c>
      <c r="K93" s="146">
        <v>18.459459248870299</v>
      </c>
      <c r="L93" s="146">
        <v>20.453098420688001</v>
      </c>
      <c r="M93" s="146">
        <v>23.0455096651189</v>
      </c>
      <c r="N93" s="146">
        <v>25.328191256900197</v>
      </c>
      <c r="O93" s="146">
        <v>27.676432734366301</v>
      </c>
      <c r="P93" s="146">
        <v>32.749038586827496</v>
      </c>
      <c r="Q93" s="146">
        <v>35.443217184214305</v>
      </c>
      <c r="R93" s="146">
        <v>35.718196577408598</v>
      </c>
      <c r="S93" s="146">
        <v>36.9801585680542</v>
      </c>
      <c r="T93" s="146">
        <v>37.417889851438197</v>
      </c>
      <c r="U93" s="146">
        <v>27.6104433727211</v>
      </c>
      <c r="V93" s="146">
        <v>19.530993717861499</v>
      </c>
      <c r="W93" s="146">
        <v>14.686861804997601</v>
      </c>
      <c r="X93" s="146">
        <v>12.9814027952263</v>
      </c>
      <c r="Y93" s="146">
        <v>11.2502071709457</v>
      </c>
      <c r="Z93" s="146">
        <v>8.4099743671997391</v>
      </c>
      <c r="AA93" s="146">
        <v>4.3139765264020902</v>
      </c>
      <c r="AB93" s="146">
        <v>4.0725918110434103</v>
      </c>
      <c r="AC93" s="146">
        <v>5.5867110766584203</v>
      </c>
      <c r="AD93" s="146">
        <v>5.3697088610292498</v>
      </c>
      <c r="AE93" s="146">
        <v>5.5018314017733196</v>
      </c>
      <c r="AF93" s="146">
        <v>5.6486521769840001</v>
      </c>
      <c r="AG93" s="146">
        <v>5.5970122710541501</v>
      </c>
      <c r="AH93" s="146">
        <v>4.3682449136101695</v>
      </c>
      <c r="AI93" s="146">
        <v>5.6972767004497094</v>
      </c>
      <c r="AJ93" s="146">
        <v>5.2962330663461401</v>
      </c>
      <c r="AK93" s="146">
        <v>4.8797546793459698</v>
      </c>
      <c r="AL93" s="146">
        <v>4.8797546793459698</v>
      </c>
    </row>
    <row r="94" spans="1:49" x14ac:dyDescent="0.35">
      <c r="A94" s="198"/>
      <c r="B94" s="236" t="s">
        <v>126</v>
      </c>
      <c r="C94" s="235"/>
      <c r="D94" s="234">
        <v>2177.5466365271063</v>
      </c>
      <c r="E94" s="234">
        <v>2227.9481423994507</v>
      </c>
      <c r="F94" s="234">
        <v>2176.9605017490671</v>
      </c>
      <c r="G94" s="234">
        <v>2155.8120310613208</v>
      </c>
      <c r="H94" s="234">
        <v>2129.9546941628346</v>
      </c>
      <c r="I94" s="234">
        <v>2163.4497176365167</v>
      </c>
      <c r="J94" s="234">
        <v>2146.6495775778153</v>
      </c>
      <c r="K94" s="234">
        <v>2133.9537426717279</v>
      </c>
      <c r="L94" s="234">
        <v>2134.8795619460661</v>
      </c>
      <c r="M94" s="234">
        <v>2154.0459108908531</v>
      </c>
      <c r="N94" s="234">
        <v>2179.7914746415149</v>
      </c>
      <c r="O94" s="234">
        <v>2179.7881677255223</v>
      </c>
      <c r="P94" s="234">
        <v>2164.826584203674</v>
      </c>
      <c r="Q94" s="234">
        <v>2161.0342316887713</v>
      </c>
      <c r="R94" s="234">
        <v>2154.0640930618747</v>
      </c>
      <c r="S94" s="234">
        <v>2118.382095289654</v>
      </c>
      <c r="T94" s="234">
        <v>2089.0126788734574</v>
      </c>
      <c r="U94" s="234">
        <v>2030.3102355086328</v>
      </c>
      <c r="V94" s="234">
        <v>2102.290518534764</v>
      </c>
      <c r="W94" s="234">
        <v>2178.2908952138528</v>
      </c>
      <c r="X94" s="234">
        <v>2275.3062209152649</v>
      </c>
      <c r="Y94" s="234">
        <v>2231.3290033689277</v>
      </c>
      <c r="Z94" s="234">
        <v>2197.875448239115</v>
      </c>
      <c r="AA94" s="234">
        <v>2120.9443358653098</v>
      </c>
      <c r="AB94" s="234">
        <v>2113.2476343947837</v>
      </c>
      <c r="AC94" s="234">
        <v>2102.9627677489343</v>
      </c>
      <c r="AD94" s="234">
        <v>2074.5121160081972</v>
      </c>
      <c r="AE94" s="234">
        <v>2082.3704351496258</v>
      </c>
      <c r="AF94" s="234">
        <v>2097.1899301328558</v>
      </c>
      <c r="AG94" s="234">
        <v>2134.2015626533339</v>
      </c>
      <c r="AH94" s="234">
        <v>2140.5699185753911</v>
      </c>
      <c r="AI94" s="234">
        <v>2141.9751729032537</v>
      </c>
      <c r="AJ94" s="234">
        <v>2078.7940592154996</v>
      </c>
      <c r="AK94" s="234">
        <v>2068.9106269464228</v>
      </c>
      <c r="AL94" s="234">
        <v>2068.9106269464228</v>
      </c>
      <c r="AQ94" s="132"/>
      <c r="AR94" s="132"/>
      <c r="AS94" s="132"/>
      <c r="AT94" s="132"/>
      <c r="AU94" s="132"/>
      <c r="AV94" s="132"/>
      <c r="AW94" s="132"/>
    </row>
    <row r="95" spans="1:49" x14ac:dyDescent="0.35">
      <c r="A95" s="198"/>
      <c r="B95" s="303" t="s">
        <v>272</v>
      </c>
      <c r="C95" s="304"/>
      <c r="D95" s="231">
        <v>7.7451441819496444E-3</v>
      </c>
      <c r="E95" s="231">
        <v>7.6288103807375914E-3</v>
      </c>
      <c r="F95" s="231">
        <v>8.3576735247983241E-3</v>
      </c>
      <c r="G95" s="231">
        <v>8.1531212565430378E-3</v>
      </c>
      <c r="H95" s="231">
        <v>9.9862913577537776E-3</v>
      </c>
      <c r="I95" s="231">
        <v>9.8721832885067789E-3</v>
      </c>
      <c r="J95" s="231">
        <v>9.958679398207132E-3</v>
      </c>
      <c r="K95" s="231">
        <v>8.576168940238299E-3</v>
      </c>
      <c r="L95" s="231">
        <v>9.4895320786386982E-3</v>
      </c>
      <c r="M95" s="231">
        <v>1.0585457940591986E-2</v>
      </c>
      <c r="N95" s="231">
        <v>1.1486084700342522E-2</v>
      </c>
      <c r="O95" s="231">
        <v>1.2537656426563026E-2</v>
      </c>
      <c r="P95" s="231">
        <v>1.4902348864446573E-2</v>
      </c>
      <c r="Q95" s="231">
        <v>1.6136390201684177E-2</v>
      </c>
      <c r="R95" s="231">
        <v>1.6311300327162825E-2</v>
      </c>
      <c r="S95" s="231">
        <v>1.7157282262815175E-2</v>
      </c>
      <c r="T95" s="231">
        <v>1.7596572585897155E-2</v>
      </c>
      <c r="U95" s="231">
        <v>1.3416670358611492E-2</v>
      </c>
      <c r="V95" s="231">
        <v>9.2048240651149207E-3</v>
      </c>
      <c r="W95" s="231">
        <v>6.6972233338850762E-3</v>
      </c>
      <c r="X95" s="231">
        <v>5.6729768848623888E-3</v>
      </c>
      <c r="Y95" s="231">
        <v>5.0166375921398788E-3</v>
      </c>
      <c r="Z95" s="231">
        <v>3.8118251976958285E-3</v>
      </c>
      <c r="AA95" s="231">
        <v>2.0298598533875396E-3</v>
      </c>
      <c r="AB95" s="231">
        <v>1.9234652182685515E-3</v>
      </c>
      <c r="AC95" s="231">
        <v>2.6495518045751873E-3</v>
      </c>
      <c r="AD95" s="231">
        <v>2.58173747990075E-3</v>
      </c>
      <c r="AE95" s="231">
        <v>2.6351379296114022E-3</v>
      </c>
      <c r="AF95" s="231">
        <v>2.6862034130928397E-3</v>
      </c>
      <c r="AG95" s="231">
        <v>2.6156724920951618E-3</v>
      </c>
      <c r="AH95" s="231">
        <v>2.0365365249060095E-3</v>
      </c>
      <c r="AI95" s="231">
        <v>2.6527679774916296E-3</v>
      </c>
      <c r="AJ95" s="231">
        <v>2.5412685265892953E-3</v>
      </c>
      <c r="AK95" s="231">
        <v>2.3530607155774529E-3</v>
      </c>
      <c r="AL95" s="231">
        <v>2.3530607155774529E-3</v>
      </c>
      <c r="AQ95" s="132"/>
      <c r="AR95" s="132"/>
      <c r="AS95" s="132"/>
      <c r="AT95" s="132"/>
      <c r="AU95" s="132"/>
      <c r="AV95" s="132"/>
      <c r="AW95" s="132"/>
    </row>
    <row r="96" spans="1:49" x14ac:dyDescent="0.35">
      <c r="A96" s="99"/>
      <c r="B96" s="307" t="s">
        <v>176</v>
      </c>
      <c r="C96" s="307" t="s">
        <v>176</v>
      </c>
      <c r="D96" s="181">
        <v>522.27266331177634</v>
      </c>
      <c r="E96" s="181">
        <v>596.05226656523519</v>
      </c>
      <c r="F96" s="181">
        <v>563.02494107010853</v>
      </c>
      <c r="G96" s="181">
        <v>537.60171300865034</v>
      </c>
      <c r="H96" s="181">
        <v>465.22615878082087</v>
      </c>
      <c r="I96" s="181">
        <v>467.7273925301954</v>
      </c>
      <c r="J96" s="181">
        <v>512.0860171692733</v>
      </c>
      <c r="K96" s="181">
        <v>459.59446867384571</v>
      </c>
      <c r="L96" s="181">
        <v>472.07169971416516</v>
      </c>
      <c r="M96" s="181">
        <v>452.61809381712078</v>
      </c>
      <c r="N96" s="181">
        <v>425.58101283139962</v>
      </c>
      <c r="O96" s="181">
        <v>441.04898368735275</v>
      </c>
      <c r="P96" s="181">
        <v>406.86051167062726</v>
      </c>
      <c r="Q96" s="181">
        <v>434.45357660281473</v>
      </c>
      <c r="R96" s="181">
        <v>437.31079265471556</v>
      </c>
      <c r="S96" s="181">
        <v>427.12084826007504</v>
      </c>
      <c r="T96" s="181">
        <v>393.75227100098772</v>
      </c>
      <c r="U96" s="181">
        <v>371.16269517541423</v>
      </c>
      <c r="V96" s="181">
        <v>400.12887377713668</v>
      </c>
      <c r="W96" s="181">
        <v>407.04451548977653</v>
      </c>
      <c r="X96" s="181">
        <v>436.90635758091685</v>
      </c>
      <c r="Y96" s="181">
        <v>360.09606874458365</v>
      </c>
      <c r="Z96" s="181">
        <v>409.07853086356499</v>
      </c>
      <c r="AA96" s="181">
        <v>444.43054207376986</v>
      </c>
      <c r="AB96" s="181">
        <v>366.40434022773087</v>
      </c>
      <c r="AC96" s="181">
        <v>385.68846952115604</v>
      </c>
      <c r="AD96" s="181">
        <v>403.07574028704181</v>
      </c>
      <c r="AE96" s="181">
        <v>392.81160486669211</v>
      </c>
      <c r="AF96" s="181">
        <v>379.49402180318697</v>
      </c>
      <c r="AG96" s="181">
        <v>381.19818808978255</v>
      </c>
      <c r="AH96" s="181">
        <v>341.96583344089635</v>
      </c>
      <c r="AI96" s="181">
        <v>386.3461339311761</v>
      </c>
      <c r="AJ96" s="181">
        <v>343.85685706754134</v>
      </c>
      <c r="AK96" s="181">
        <v>338.45921205958024</v>
      </c>
      <c r="AL96" s="181">
        <v>333.45869379953677</v>
      </c>
    </row>
    <row r="97" spans="1:49" x14ac:dyDescent="0.35">
      <c r="B97" s="125" t="s">
        <v>241</v>
      </c>
      <c r="C97" s="126"/>
      <c r="D97" s="146">
        <v>30.3995006987926</v>
      </c>
      <c r="E97" s="146">
        <v>27.8403028987887</v>
      </c>
      <c r="F97" s="146">
        <v>18.658906726689899</v>
      </c>
      <c r="G97" s="146">
        <v>15.698244539684</v>
      </c>
      <c r="H97" s="146">
        <v>6.5897642152310096</v>
      </c>
      <c r="I97" s="146">
        <v>3.1564311145440698</v>
      </c>
      <c r="J97" s="146">
        <v>6.1047355752657699</v>
      </c>
      <c r="K97" s="146">
        <v>9.321362607506579</v>
      </c>
      <c r="L97" s="146">
        <v>14.0939759527253</v>
      </c>
      <c r="M97" s="146">
        <v>14.0002768569727</v>
      </c>
      <c r="N97" s="146">
        <v>14.0952970270704</v>
      </c>
      <c r="O97" s="146">
        <v>13.2238103693127</v>
      </c>
      <c r="P97" s="146">
        <v>11.9735165966009</v>
      </c>
      <c r="Q97" s="146">
        <v>13.370787779292</v>
      </c>
      <c r="R97" s="146">
        <v>13.212702716031401</v>
      </c>
      <c r="S97" s="146">
        <v>12.270662081512999</v>
      </c>
      <c r="T97" s="146">
        <v>12.631736324680501</v>
      </c>
      <c r="U97" s="146">
        <v>12.115534413695501</v>
      </c>
      <c r="V97" s="146">
        <v>12.4970067009984</v>
      </c>
      <c r="W97" s="146">
        <v>12.1983129674199</v>
      </c>
      <c r="X97" s="146">
        <v>12.0790196238516</v>
      </c>
      <c r="Y97" s="146">
        <v>13.9517574378539</v>
      </c>
      <c r="Z97" s="146">
        <v>11.903576451847199</v>
      </c>
      <c r="AA97" s="146">
        <v>11.8479474235832</v>
      </c>
      <c r="AB97" s="146">
        <v>11.0647063272305</v>
      </c>
      <c r="AC97" s="146">
        <v>10.6013010699743</v>
      </c>
      <c r="AD97" s="146">
        <v>7.6253549086889301</v>
      </c>
      <c r="AE97" s="146">
        <v>7.8887197743218103</v>
      </c>
      <c r="AF97" s="146">
        <v>8.2237582310222415</v>
      </c>
      <c r="AG97" s="146">
        <v>8.1075153918590708</v>
      </c>
      <c r="AH97" s="146">
        <v>7.3309888307222399</v>
      </c>
      <c r="AI97" s="146">
        <v>10.8506626921651</v>
      </c>
      <c r="AJ97" s="146">
        <v>10.8358447235931</v>
      </c>
      <c r="AK97" s="146">
        <v>10.468873476991</v>
      </c>
      <c r="AL97" s="146">
        <v>11.014216190851799</v>
      </c>
    </row>
    <row r="98" spans="1:49" x14ac:dyDescent="0.35">
      <c r="B98" s="125" t="s">
        <v>237</v>
      </c>
      <c r="C98" s="126"/>
      <c r="D98" s="146">
        <v>1.330003657125</v>
      </c>
      <c r="E98" s="146">
        <v>1.3362601739556299</v>
      </c>
      <c r="F98" s="146">
        <v>1.3424181347542798</v>
      </c>
      <c r="G98" s="146">
        <v>1.3473558192845099</v>
      </c>
      <c r="H98" s="146">
        <v>1.34888179636386</v>
      </c>
      <c r="I98" s="146">
        <v>1.3489049643464501</v>
      </c>
      <c r="J98" s="146">
        <v>1.3503359104624302</v>
      </c>
      <c r="K98" s="146">
        <v>1.3533791999332601</v>
      </c>
      <c r="L98" s="146">
        <v>1.3593548124374601</v>
      </c>
      <c r="M98" s="146">
        <v>1.36532034395713</v>
      </c>
      <c r="N98" s="146">
        <v>1.37179672454136</v>
      </c>
      <c r="O98" s="146">
        <v>1.3819375756891201</v>
      </c>
      <c r="P98" s="146">
        <v>1.3920659775953699</v>
      </c>
      <c r="Q98" s="146">
        <v>1.40133887363595</v>
      </c>
      <c r="R98" s="146">
        <v>1.4114867400684099</v>
      </c>
      <c r="S98" s="146">
        <v>1.41310326760626</v>
      </c>
      <c r="T98" s="146">
        <v>1.4199628037301302</v>
      </c>
      <c r="U98" s="146">
        <v>1.40343567790771</v>
      </c>
      <c r="V98" s="146">
        <v>1.3791821284046599</v>
      </c>
      <c r="W98" s="146">
        <v>1.37914032553683</v>
      </c>
      <c r="X98" s="146">
        <v>1.3891124508441999</v>
      </c>
      <c r="Y98" s="146">
        <v>1.3999996390068099</v>
      </c>
      <c r="Z98" s="146">
        <v>2.2062475252190801</v>
      </c>
      <c r="AA98" s="146">
        <v>2.7945636372543898</v>
      </c>
      <c r="AB98" s="146">
        <v>3.1087323991503397</v>
      </c>
      <c r="AC98" s="146">
        <v>2.6055145290620798</v>
      </c>
      <c r="AD98" s="146">
        <v>3.3696707296180999</v>
      </c>
      <c r="AE98" s="146">
        <v>4.4851774102809001</v>
      </c>
      <c r="AF98" s="146">
        <v>4.4068275394833698</v>
      </c>
      <c r="AG98" s="146">
        <v>5.14845144812044</v>
      </c>
      <c r="AH98" s="146">
        <v>4.0165692026192401</v>
      </c>
      <c r="AI98" s="146">
        <v>4.7945521116319805</v>
      </c>
      <c r="AJ98" s="146">
        <v>6.72347721183512</v>
      </c>
      <c r="AK98" s="146">
        <v>5.0714866780539998</v>
      </c>
      <c r="AL98" s="146">
        <v>5.22230441295092</v>
      </c>
    </row>
    <row r="99" spans="1:49" x14ac:dyDescent="0.35">
      <c r="B99" s="125" t="s">
        <v>227</v>
      </c>
      <c r="C99" s="126"/>
      <c r="D99" s="146">
        <v>13.737825511802399</v>
      </c>
      <c r="E99" s="146">
        <v>16.461087414131498</v>
      </c>
      <c r="F99" s="146">
        <v>16.629838627620401</v>
      </c>
      <c r="G99" s="146">
        <v>16.875210664764403</v>
      </c>
      <c r="H99" s="146">
        <v>16.748371695259799</v>
      </c>
      <c r="I99" s="146">
        <v>16.528114228889098</v>
      </c>
      <c r="J99" s="146">
        <v>18.9813338630041</v>
      </c>
      <c r="K99" s="146">
        <v>18.0632827868113</v>
      </c>
      <c r="L99" s="146">
        <v>18.169038153776601</v>
      </c>
      <c r="M99" s="146">
        <v>19.349137286394697</v>
      </c>
      <c r="N99" s="146">
        <v>19.523604819372299</v>
      </c>
      <c r="O99" s="146">
        <v>20.137446482887999</v>
      </c>
      <c r="P99" s="146">
        <v>19.945354217983599</v>
      </c>
      <c r="Q99" s="146">
        <v>21.155970780684701</v>
      </c>
      <c r="R99" s="146">
        <v>23.094680032712997</v>
      </c>
      <c r="S99" s="146">
        <v>22.801898752868798</v>
      </c>
      <c r="T99" s="146">
        <v>22.3065602961839</v>
      </c>
      <c r="U99" s="146">
        <v>20.7412320772332</v>
      </c>
      <c r="V99" s="146">
        <v>21.5046747639899</v>
      </c>
      <c r="W99" s="146">
        <v>23.2683222136613</v>
      </c>
      <c r="X99" s="146">
        <v>23.675775963164902</v>
      </c>
      <c r="Y99" s="146">
        <v>20.028634976886</v>
      </c>
      <c r="Z99" s="146">
        <v>22.349287861781601</v>
      </c>
      <c r="AA99" s="146">
        <v>23.314797696770398</v>
      </c>
      <c r="AB99" s="146">
        <v>18.2328150995749</v>
      </c>
      <c r="AC99" s="146">
        <v>19.5201669819673</v>
      </c>
      <c r="AD99" s="146">
        <v>20.693237361458198</v>
      </c>
      <c r="AE99" s="146">
        <v>20.530299543001899</v>
      </c>
      <c r="AF99" s="146">
        <v>20.208879585285999</v>
      </c>
      <c r="AG99" s="146">
        <v>19.7229138728066</v>
      </c>
      <c r="AH99" s="146">
        <v>18.772438295055998</v>
      </c>
      <c r="AI99" s="146">
        <v>20.1139446102734</v>
      </c>
      <c r="AJ99" s="146">
        <v>16.4018807569045</v>
      </c>
      <c r="AK99" s="146">
        <v>14.759282161535699</v>
      </c>
      <c r="AL99" s="146">
        <v>14.531375647379999</v>
      </c>
    </row>
    <row r="100" spans="1:49" x14ac:dyDescent="0.35">
      <c r="B100" s="125" t="s">
        <v>234</v>
      </c>
      <c r="C100" s="126"/>
      <c r="D100" s="146">
        <v>2.2204237779720999</v>
      </c>
      <c r="E100" s="146">
        <v>2.5086482009800402</v>
      </c>
      <c r="F100" s="146">
        <v>2.4517417321449999</v>
      </c>
      <c r="G100" s="146">
        <v>2.4314924104336</v>
      </c>
      <c r="H100" s="146">
        <v>2.2979403978824702</v>
      </c>
      <c r="I100" s="146">
        <v>2.1560431121482297</v>
      </c>
      <c r="J100" s="146">
        <v>2.3445740622325304</v>
      </c>
      <c r="K100" s="146">
        <v>2.3014332098369903</v>
      </c>
      <c r="L100" s="146">
        <v>2.4107710951632702</v>
      </c>
      <c r="M100" s="146">
        <v>2.3986974919317103</v>
      </c>
      <c r="N100" s="146">
        <v>2.3058441409369999</v>
      </c>
      <c r="O100" s="146">
        <v>2.0656159856624301</v>
      </c>
      <c r="P100" s="146">
        <v>2.3199348041321803</v>
      </c>
      <c r="Q100" s="146">
        <v>2.3693959073477799</v>
      </c>
      <c r="R100" s="146">
        <v>2.4497041344417201</v>
      </c>
      <c r="S100" s="146">
        <v>2.2494829758810901</v>
      </c>
      <c r="T100" s="146">
        <v>2.0440591358808899</v>
      </c>
      <c r="U100" s="146">
        <v>2.0492335785351399</v>
      </c>
      <c r="V100" s="146">
        <v>2.0464722972147298</v>
      </c>
      <c r="W100" s="146">
        <v>2.0026066454221598</v>
      </c>
      <c r="X100" s="146">
        <v>2.0435732802103104</v>
      </c>
      <c r="Y100" s="146">
        <v>1.56229295756832</v>
      </c>
      <c r="Z100" s="146">
        <v>1.65217516234784</v>
      </c>
      <c r="AA100" s="146">
        <v>1.5507701343670399</v>
      </c>
      <c r="AB100" s="146">
        <v>1.3505790688238</v>
      </c>
      <c r="AC100" s="146">
        <v>1.41180570583389</v>
      </c>
      <c r="AD100" s="146">
        <v>1.3795528046537999</v>
      </c>
      <c r="AE100" s="146">
        <v>1.4009374824426</v>
      </c>
      <c r="AF100" s="146">
        <v>1.32265136687583</v>
      </c>
      <c r="AG100" s="146">
        <v>1.26894416273588</v>
      </c>
      <c r="AH100" s="146">
        <v>1.17521897296639</v>
      </c>
      <c r="AI100" s="146">
        <v>1.1766476637179302</v>
      </c>
      <c r="AJ100" s="146">
        <v>1.01679492132397</v>
      </c>
      <c r="AK100" s="146">
        <v>0.90804206376142504</v>
      </c>
      <c r="AL100" s="146">
        <v>0.945939078788952</v>
      </c>
    </row>
    <row r="101" spans="1:49" x14ac:dyDescent="0.35">
      <c r="B101" s="125" t="s">
        <v>116</v>
      </c>
      <c r="C101" s="126"/>
      <c r="D101" s="146">
        <v>4.9579076710679999</v>
      </c>
      <c r="E101" s="146">
        <v>3.8871178755239999</v>
      </c>
      <c r="F101" s="146">
        <v>1.9427798189999999</v>
      </c>
      <c r="G101" s="146">
        <v>0.94851876183599992</v>
      </c>
      <c r="H101" s="146">
        <v>0.34944442244768698</v>
      </c>
      <c r="I101" s="146">
        <v>0.54846557100000004</v>
      </c>
      <c r="J101" s="146">
        <v>0.48034528440742497</v>
      </c>
      <c r="K101" s="146">
        <v>0.34291628528833801</v>
      </c>
      <c r="L101" s="146">
        <v>1.8822291731302401</v>
      </c>
      <c r="M101" s="146">
        <v>2.4274579651605301</v>
      </c>
      <c r="N101" s="146">
        <v>2.2732739567013702</v>
      </c>
      <c r="O101" s="146">
        <v>1.42780763894202</v>
      </c>
      <c r="P101" s="146">
        <v>0.74890669499999996</v>
      </c>
      <c r="Q101" s="146">
        <v>0.78540876351597799</v>
      </c>
      <c r="R101" s="146">
        <v>0.96183083203195607</v>
      </c>
      <c r="S101" s="146">
        <v>0.79576983951597802</v>
      </c>
      <c r="T101" s="146">
        <v>0.77598884700000004</v>
      </c>
      <c r="U101" s="146">
        <v>1.246589256</v>
      </c>
      <c r="V101" s="146">
        <v>2.3596166039999997</v>
      </c>
      <c r="W101" s="146">
        <v>1.1511867119999999</v>
      </c>
      <c r="X101" s="146">
        <v>0.375247632</v>
      </c>
      <c r="Y101" s="146">
        <v>0.15611112671612401</v>
      </c>
      <c r="Z101" s="146">
        <v>0.14046761603813399</v>
      </c>
      <c r="AA101" s="146">
        <v>0.13830830708471001</v>
      </c>
      <c r="AB101" s="146">
        <v>0.12083265401238</v>
      </c>
      <c r="AC101" s="146">
        <v>0.12720000000000001</v>
      </c>
      <c r="AD101" s="146">
        <v>0.11448</v>
      </c>
      <c r="AE101" s="146">
        <v>0.11448</v>
      </c>
      <c r="AF101" s="146">
        <v>0.11448</v>
      </c>
      <c r="AG101" s="146">
        <v>0.11448</v>
      </c>
      <c r="AH101" s="146">
        <v>5.7239999999999999E-2</v>
      </c>
      <c r="AI101" s="146">
        <v>5.7239999999999999E-2</v>
      </c>
      <c r="AJ101" s="146">
        <v>5.7239999999999999E-2</v>
      </c>
      <c r="AK101" s="146">
        <v>5.7239999999999999E-2</v>
      </c>
      <c r="AL101" s="146">
        <v>5.6010341740171103E-2</v>
      </c>
    </row>
    <row r="102" spans="1:49" x14ac:dyDescent="0.35">
      <c r="B102" s="125" t="s">
        <v>117</v>
      </c>
      <c r="C102" s="126"/>
      <c r="D102" s="146">
        <v>84.215797232843997</v>
      </c>
      <c r="E102" s="146">
        <v>90.439441449796689</v>
      </c>
      <c r="F102" s="146">
        <v>90.006103266720004</v>
      </c>
      <c r="G102" s="146">
        <v>84.512584087691295</v>
      </c>
      <c r="H102" s="146">
        <v>77.426965005437395</v>
      </c>
      <c r="I102" s="146">
        <v>78.656984347750708</v>
      </c>
      <c r="J102" s="146">
        <v>84.203388755415503</v>
      </c>
      <c r="K102" s="146">
        <v>78.338416860645111</v>
      </c>
      <c r="L102" s="146">
        <v>83.591100455243591</v>
      </c>
      <c r="M102" s="146">
        <v>81.487570173021709</v>
      </c>
      <c r="N102" s="146">
        <v>72.80689184881011</v>
      </c>
      <c r="O102" s="146">
        <v>83.623263292780592</v>
      </c>
      <c r="P102" s="146">
        <v>74.673322615340908</v>
      </c>
      <c r="Q102" s="146">
        <v>78.296295621467507</v>
      </c>
      <c r="R102" s="146">
        <v>77.620963008866198</v>
      </c>
      <c r="S102" s="146">
        <v>76.746173290715703</v>
      </c>
      <c r="T102" s="146">
        <v>69.375833526645096</v>
      </c>
      <c r="U102" s="146">
        <v>59.684864436741101</v>
      </c>
      <c r="V102" s="146">
        <v>68.70388244555501</v>
      </c>
      <c r="W102" s="146">
        <v>66.796707886005905</v>
      </c>
      <c r="X102" s="146">
        <v>61.617492995131599</v>
      </c>
      <c r="Y102" s="146">
        <v>49.403940673405401</v>
      </c>
      <c r="Z102" s="146">
        <v>53.105050859368703</v>
      </c>
      <c r="AA102" s="146">
        <v>53.2990619876607</v>
      </c>
      <c r="AB102" s="146">
        <v>43.851440485930006</v>
      </c>
      <c r="AC102" s="146">
        <v>45.225361758894799</v>
      </c>
      <c r="AD102" s="146">
        <v>41.278231468301598</v>
      </c>
      <c r="AE102" s="146">
        <v>40.870067504537701</v>
      </c>
      <c r="AF102" s="146">
        <v>36.748964571286301</v>
      </c>
      <c r="AG102" s="146">
        <v>34.485072628125096</v>
      </c>
      <c r="AH102" s="146">
        <v>33.566187872309996</v>
      </c>
      <c r="AI102" s="146">
        <v>32.473617088118004</v>
      </c>
      <c r="AJ102" s="146">
        <v>26.489229237695799</v>
      </c>
      <c r="AK102" s="146">
        <v>22.683432341664599</v>
      </c>
      <c r="AL102" s="146">
        <v>22.197552945689502</v>
      </c>
    </row>
    <row r="103" spans="1:49" x14ac:dyDescent="0.35">
      <c r="B103" s="125" t="s">
        <v>231</v>
      </c>
      <c r="C103" s="126"/>
      <c r="D103" s="146">
        <v>2.8256871292166399</v>
      </c>
      <c r="E103" s="146">
        <v>2.8348607906125602</v>
      </c>
      <c r="F103" s="146">
        <v>2.6717302311079703</v>
      </c>
      <c r="G103" s="146">
        <v>2.4119537372516699</v>
      </c>
      <c r="H103" s="146">
        <v>2.4020322223313699</v>
      </c>
      <c r="I103" s="146">
        <v>2.3614061213495097</v>
      </c>
      <c r="J103" s="146">
        <v>2.2562471401781297</v>
      </c>
      <c r="K103" s="146">
        <v>2.2442529290353002</v>
      </c>
      <c r="L103" s="146">
        <v>2.1718075808369197</v>
      </c>
      <c r="M103" s="146">
        <v>2.1506833658739701</v>
      </c>
      <c r="N103" s="146">
        <v>2.1476790793476899</v>
      </c>
      <c r="O103" s="146">
        <v>2.1618723213309301</v>
      </c>
      <c r="P103" s="146">
        <v>2.1602041804851799</v>
      </c>
      <c r="Q103" s="146">
        <v>2.15945633613509</v>
      </c>
      <c r="R103" s="146">
        <v>2.1734402375956701</v>
      </c>
      <c r="S103" s="146">
        <v>2.1787466073516599</v>
      </c>
      <c r="T103" s="146">
        <v>2.1672619832354401</v>
      </c>
      <c r="U103" s="146">
        <v>2.1677129501222301</v>
      </c>
      <c r="V103" s="146">
        <v>2.1502352575882302</v>
      </c>
      <c r="W103" s="146">
        <v>2.1023987130214898</v>
      </c>
      <c r="X103" s="146">
        <v>2.0929290615617</v>
      </c>
      <c r="Y103" s="146">
        <v>2.1136440680152799</v>
      </c>
      <c r="Z103" s="146">
        <v>2.11261467516406</v>
      </c>
      <c r="AA103" s="146">
        <v>2.1221021653819099</v>
      </c>
      <c r="AB103" s="146">
        <v>2.1411382608498797</v>
      </c>
      <c r="AC103" s="146">
        <v>2.1128923209933497</v>
      </c>
      <c r="AD103" s="146">
        <v>2.1100043250849496</v>
      </c>
      <c r="AE103" s="146">
        <v>2.1021629024513402</v>
      </c>
      <c r="AF103" s="146">
        <v>2.1217686498844799</v>
      </c>
      <c r="AG103" s="146">
        <v>2.1255216042819001</v>
      </c>
      <c r="AH103" s="146">
        <v>2.1216412609222099</v>
      </c>
      <c r="AI103" s="146">
        <v>2.2119329454654602</v>
      </c>
      <c r="AJ103" s="146">
        <v>2.2219881448710201</v>
      </c>
      <c r="AK103" s="146">
        <v>2.22237905270977</v>
      </c>
      <c r="AL103" s="146">
        <v>2.3851163996135298</v>
      </c>
    </row>
    <row r="104" spans="1:49" x14ac:dyDescent="0.35">
      <c r="B104" s="125" t="s">
        <v>228</v>
      </c>
      <c r="C104" s="126"/>
      <c r="D104" s="146">
        <v>16.955604651434999</v>
      </c>
      <c r="E104" s="146">
        <v>17.334032682525002</v>
      </c>
      <c r="F104" s="146">
        <v>11.697764040975001</v>
      </c>
      <c r="G104" s="146">
        <v>10.150240749465</v>
      </c>
      <c r="H104" s="146">
        <v>8.2811713936683287</v>
      </c>
      <c r="I104" s="146">
        <v>8.0042273550966598</v>
      </c>
      <c r="J104" s="146">
        <v>8.138239156600001</v>
      </c>
      <c r="K104" s="146">
        <v>6.8365959111283301</v>
      </c>
      <c r="L104" s="146">
        <v>6.3865907393566701</v>
      </c>
      <c r="M104" s="146">
        <v>5.7769889757349997</v>
      </c>
      <c r="N104" s="146">
        <v>5.22594176846333</v>
      </c>
      <c r="O104" s="146">
        <v>4.47137456119167</v>
      </c>
      <c r="P104" s="146">
        <v>4.3257773539200004</v>
      </c>
      <c r="Q104" s="146">
        <v>3.8192501466483297</v>
      </c>
      <c r="R104" s="146">
        <v>3.6784229393766701</v>
      </c>
      <c r="S104" s="146">
        <v>4.0193657321050003</v>
      </c>
      <c r="T104" s="146">
        <v>3.8053985248333304</v>
      </c>
      <c r="U104" s="146">
        <v>3.5182913175616699</v>
      </c>
      <c r="V104" s="146">
        <v>3.5173841102900001</v>
      </c>
      <c r="W104" s="146">
        <v>3.1984769030183298</v>
      </c>
      <c r="X104" s="146">
        <v>3.03220969574667</v>
      </c>
      <c r="Y104" s="146">
        <v>2.1027424884750001</v>
      </c>
      <c r="Z104" s="146">
        <v>2.2387801616249998</v>
      </c>
      <c r="AA104" s="146">
        <v>2.36136615255</v>
      </c>
      <c r="AB104" s="146">
        <v>1.959159681</v>
      </c>
      <c r="AC104" s="146">
        <v>1.8003663810000001</v>
      </c>
      <c r="AD104" s="146">
        <v>1.952840862</v>
      </c>
      <c r="AE104" s="146">
        <v>1.8413442441900001</v>
      </c>
      <c r="AF104" s="146">
        <v>1.61221892076</v>
      </c>
      <c r="AG104" s="146">
        <v>1.56936170301</v>
      </c>
      <c r="AH104" s="146">
        <v>1.0521331384499999</v>
      </c>
      <c r="AI104" s="146">
        <v>1.099418611935</v>
      </c>
      <c r="AJ104" s="146">
        <v>1.017281189895</v>
      </c>
      <c r="AK104" s="146">
        <v>0.82241205951000007</v>
      </c>
      <c r="AL104" s="146">
        <v>0.85787002904660403</v>
      </c>
    </row>
    <row r="105" spans="1:49" x14ac:dyDescent="0.35">
      <c r="B105" s="125" t="s">
        <v>114</v>
      </c>
      <c r="C105" s="126"/>
      <c r="D105" s="146">
        <v>363.80500681444397</v>
      </c>
      <c r="E105" s="146">
        <v>431.34333790628096</v>
      </c>
      <c r="F105" s="146">
        <v>415.67385893478695</v>
      </c>
      <c r="G105" s="146">
        <v>401.27076344835098</v>
      </c>
      <c r="H105" s="146">
        <v>347.99704176923603</v>
      </c>
      <c r="I105" s="146">
        <v>353.05563640811698</v>
      </c>
      <c r="J105" s="146">
        <v>386.161913658554</v>
      </c>
      <c r="K105" s="146">
        <v>338.91330721478704</v>
      </c>
      <c r="L105" s="146">
        <v>340.04134393946401</v>
      </c>
      <c r="M105" s="146">
        <v>321.74048011803603</v>
      </c>
      <c r="N105" s="146">
        <v>303.96609443488899</v>
      </c>
      <c r="O105" s="146">
        <v>310.58832278422898</v>
      </c>
      <c r="P105" s="146">
        <v>287.34866628618698</v>
      </c>
      <c r="Q105" s="146">
        <v>309.12611519738499</v>
      </c>
      <c r="R105" s="146">
        <v>310.73756350590298</v>
      </c>
      <c r="S105" s="146">
        <v>302.67978798266898</v>
      </c>
      <c r="T105" s="146">
        <v>277.13912615078402</v>
      </c>
      <c r="U105" s="146">
        <v>266.09348950731498</v>
      </c>
      <c r="V105" s="146">
        <v>283.74843683887104</v>
      </c>
      <c r="W105" s="146">
        <v>292.64974245990999</v>
      </c>
      <c r="X105" s="146">
        <v>328.30042033414401</v>
      </c>
      <c r="Y105" s="146">
        <v>267.05567283429298</v>
      </c>
      <c r="Z105" s="146">
        <v>310.96731427531398</v>
      </c>
      <c r="AA105" s="146">
        <v>344.46305634426801</v>
      </c>
      <c r="AB105" s="146">
        <v>282.00630003393803</v>
      </c>
      <c r="AC105" s="146">
        <v>299.781070795593</v>
      </c>
      <c r="AD105" s="146">
        <v>321.971944117877</v>
      </c>
      <c r="AE105" s="146">
        <v>310.873369365337</v>
      </c>
      <c r="AF105" s="146">
        <v>301.98360146158899</v>
      </c>
      <c r="AG105" s="146">
        <v>305.81202018436397</v>
      </c>
      <c r="AH105" s="146">
        <v>271.07429333441303</v>
      </c>
      <c r="AI105" s="146">
        <v>310.57279037781899</v>
      </c>
      <c r="AJ105" s="146">
        <v>275.92376748954098</v>
      </c>
      <c r="AK105" s="146">
        <v>278.214565594899</v>
      </c>
      <c r="AL105" s="146">
        <v>272.87104883467498</v>
      </c>
    </row>
    <row r="106" spans="1:49" x14ac:dyDescent="0.35">
      <c r="B106" s="125" t="s">
        <v>263</v>
      </c>
      <c r="C106" s="126"/>
      <c r="D106" s="146">
        <v>5.3211999999999995E-2</v>
      </c>
      <c r="E106" s="146">
        <v>5.1966499999999999E-2</v>
      </c>
      <c r="F106" s="146">
        <v>5.2496500000000001E-2</v>
      </c>
      <c r="G106" s="146">
        <v>5.5252500000000003E-2</v>
      </c>
      <c r="H106" s="146">
        <v>5.5888500000000001E-2</v>
      </c>
      <c r="I106" s="146">
        <v>5.60475E-2</v>
      </c>
      <c r="J106" s="146">
        <v>5.5967999999999997E-2</v>
      </c>
      <c r="K106" s="146">
        <v>5.7133999999999997E-2</v>
      </c>
      <c r="L106" s="146">
        <v>5.6391999999999998E-2</v>
      </c>
      <c r="M106" s="146">
        <v>5.8406E-2</v>
      </c>
      <c r="N106" s="146">
        <v>7.0914000000000005E-2</v>
      </c>
      <c r="O106" s="146">
        <v>7.1205500000000005E-2</v>
      </c>
      <c r="P106" s="146">
        <v>7.6452500000000007E-2</v>
      </c>
      <c r="Q106" s="146">
        <v>7.3881999999999989E-2</v>
      </c>
      <c r="R106" s="146">
        <v>7.3484499999999994E-2</v>
      </c>
      <c r="S106" s="146">
        <v>3.4397000000000004E-2</v>
      </c>
      <c r="T106" s="146">
        <v>4.13665E-2</v>
      </c>
      <c r="U106" s="146">
        <v>4.1922999999999995E-2</v>
      </c>
      <c r="V106" s="146">
        <v>4.0120999999999997E-2</v>
      </c>
      <c r="W106" s="146">
        <v>4.0253499999999998E-2</v>
      </c>
      <c r="X106" s="146">
        <v>4.2983E-2</v>
      </c>
      <c r="Y106" s="146">
        <v>2.9987294000000001E-2</v>
      </c>
      <c r="Z106" s="146">
        <v>4.6466040617869096E-2</v>
      </c>
      <c r="AA106" s="146">
        <v>5.5077980261630598E-2</v>
      </c>
      <c r="AB106" s="146">
        <v>7.4115261206787297E-2</v>
      </c>
      <c r="AC106" s="146">
        <v>7.7534152410962606E-2</v>
      </c>
      <c r="AD106" s="146">
        <v>9.3819746614792601E-2</v>
      </c>
      <c r="AE106" s="146">
        <v>0.10123708016677101</v>
      </c>
      <c r="AF106" s="146">
        <v>0.11954003818940299</v>
      </c>
      <c r="AG106" s="146">
        <v>0.13696441491505801</v>
      </c>
      <c r="AH106" s="146">
        <v>0.163588317877324</v>
      </c>
      <c r="AI106" s="146">
        <v>0.20316552605322699</v>
      </c>
      <c r="AJ106" s="146">
        <v>0.22661020393883899</v>
      </c>
      <c r="AK106" s="146">
        <v>0.27854449661302</v>
      </c>
      <c r="AL106" s="146">
        <v>0.31334884798006601</v>
      </c>
    </row>
    <row r="107" spans="1:49" x14ac:dyDescent="0.35">
      <c r="B107" s="125" t="s">
        <v>264</v>
      </c>
      <c r="C107" s="126"/>
      <c r="D107" s="146">
        <v>0</v>
      </c>
      <c r="E107" s="146">
        <v>0</v>
      </c>
      <c r="F107" s="146">
        <v>2.32699634412661E-4</v>
      </c>
      <c r="G107" s="146">
        <v>2.02854939921936E-3</v>
      </c>
      <c r="H107" s="146">
        <v>2.9068774891105801E-3</v>
      </c>
      <c r="I107" s="146">
        <v>3.0061707721244298E-3</v>
      </c>
      <c r="J107" s="146">
        <v>4.96997227074647E-3</v>
      </c>
      <c r="K107" s="146">
        <v>7.5707161314700301E-3</v>
      </c>
      <c r="L107" s="146">
        <v>8.3851119833066E-3</v>
      </c>
      <c r="M107" s="146">
        <v>7.8549483230562593E-3</v>
      </c>
      <c r="N107" s="146">
        <v>8.4630546035128103E-3</v>
      </c>
      <c r="O107" s="146">
        <v>8.501494852503351E-3</v>
      </c>
      <c r="P107" s="146">
        <v>8.8964093254170588E-3</v>
      </c>
      <c r="Q107" s="146">
        <v>8.1002872676999103E-3</v>
      </c>
      <c r="R107" s="146">
        <v>8.9278911982198193E-3</v>
      </c>
      <c r="S107" s="146">
        <v>1.8998510020810197E-2</v>
      </c>
      <c r="T107" s="146">
        <v>2.9153270035553097E-2</v>
      </c>
      <c r="U107" s="146">
        <v>5.6977317335938395E-2</v>
      </c>
      <c r="V107" s="146">
        <v>0.10161824642077999</v>
      </c>
      <c r="W107" s="146">
        <v>9.7753470929543507E-2</v>
      </c>
      <c r="X107" s="146">
        <v>0.101984360912576</v>
      </c>
      <c r="Y107" s="146">
        <v>0.107405477664912</v>
      </c>
      <c r="Z107" s="146">
        <v>0.11922458134729801</v>
      </c>
      <c r="AA107" s="146">
        <v>0.120944518104996</v>
      </c>
      <c r="AB107" s="146">
        <v>0.127913766679604</v>
      </c>
      <c r="AC107" s="146">
        <v>0.132469499028078</v>
      </c>
      <c r="AD107" s="146">
        <v>0.14117450260270298</v>
      </c>
      <c r="AE107" s="146">
        <v>0.15546794947638098</v>
      </c>
      <c r="AF107" s="146">
        <v>0.16366551665620702</v>
      </c>
      <c r="AG107" s="146">
        <v>0.16128079615363999</v>
      </c>
      <c r="AH107" s="146">
        <v>0.167821880922914</v>
      </c>
      <c r="AI107" s="146">
        <v>0.17649692270966699</v>
      </c>
      <c r="AJ107" s="146">
        <v>0.185027162888486</v>
      </c>
      <c r="AK107" s="146">
        <v>0.19187725282243301</v>
      </c>
      <c r="AL107" s="146">
        <v>0.205927778999518</v>
      </c>
    </row>
    <row r="108" spans="1:49" x14ac:dyDescent="0.35">
      <c r="B108" s="125" t="s">
        <v>265</v>
      </c>
      <c r="C108" s="126"/>
      <c r="D108" s="146">
        <v>0</v>
      </c>
      <c r="E108" s="146">
        <v>0</v>
      </c>
      <c r="F108" s="146">
        <v>0</v>
      </c>
      <c r="G108" s="146">
        <v>0</v>
      </c>
      <c r="H108" s="146">
        <v>0</v>
      </c>
      <c r="I108" s="146">
        <v>0</v>
      </c>
      <c r="J108" s="146">
        <v>0</v>
      </c>
      <c r="K108" s="146">
        <v>0</v>
      </c>
      <c r="L108" s="146">
        <v>0</v>
      </c>
      <c r="M108" s="146">
        <v>0</v>
      </c>
      <c r="N108" s="146">
        <v>0</v>
      </c>
      <c r="O108" s="146">
        <v>0</v>
      </c>
      <c r="P108" s="146">
        <v>0</v>
      </c>
      <c r="Q108" s="146">
        <v>0</v>
      </c>
      <c r="R108" s="146">
        <v>0</v>
      </c>
      <c r="S108" s="146">
        <v>0</v>
      </c>
      <c r="T108" s="146">
        <v>0</v>
      </c>
      <c r="U108" s="146">
        <v>0</v>
      </c>
      <c r="V108" s="146">
        <v>0</v>
      </c>
      <c r="W108" s="146">
        <v>0</v>
      </c>
      <c r="X108" s="146">
        <v>0</v>
      </c>
      <c r="Y108" s="146">
        <v>0</v>
      </c>
      <c r="Z108" s="146">
        <v>3.1711776860329395E-2</v>
      </c>
      <c r="AA108" s="146">
        <v>6.4588579325813508E-2</v>
      </c>
      <c r="AB108" s="146">
        <v>8.8185809161639303E-2</v>
      </c>
      <c r="AC108" s="146">
        <v>6.1613743454377305E-2</v>
      </c>
      <c r="AD108" s="146">
        <v>0.10758827029693201</v>
      </c>
      <c r="AE108" s="146">
        <v>0.17604766000498298</v>
      </c>
      <c r="AF108" s="146">
        <v>0.149836868947019</v>
      </c>
      <c r="AG108" s="146">
        <v>0.21302877807449702</v>
      </c>
      <c r="AH108" s="146">
        <v>0.14782697865491601</v>
      </c>
      <c r="AI108" s="146">
        <v>0.212774404186892</v>
      </c>
      <c r="AJ108" s="146">
        <v>0.25821722652655899</v>
      </c>
      <c r="AK108" s="146">
        <v>0.20396128877400599</v>
      </c>
      <c r="AL108" s="146">
        <v>0.210026764547148</v>
      </c>
    </row>
    <row r="109" spans="1:49" x14ac:dyDescent="0.35">
      <c r="B109" s="125" t="s">
        <v>266</v>
      </c>
      <c r="C109" s="126"/>
      <c r="D109" s="146">
        <v>1.77169416707664</v>
      </c>
      <c r="E109" s="146">
        <v>2.0152106726399999</v>
      </c>
      <c r="F109" s="146">
        <v>1.89689337936</v>
      </c>
      <c r="G109" s="146">
        <v>1.89689337936</v>
      </c>
      <c r="H109" s="146">
        <v>1.7213257828800002</v>
      </c>
      <c r="I109" s="146">
        <v>1.84345976304</v>
      </c>
      <c r="J109" s="146">
        <v>1.9923105513599999</v>
      </c>
      <c r="K109" s="146">
        <v>1.8014762073600001</v>
      </c>
      <c r="L109" s="146">
        <v>1.8892600056000002</v>
      </c>
      <c r="M109" s="146">
        <v>1.84345976304</v>
      </c>
      <c r="N109" s="146">
        <v>1.7709427123200001</v>
      </c>
      <c r="O109" s="146">
        <v>1.8739932580800001</v>
      </c>
      <c r="P109" s="146">
        <v>1.8739932580800001</v>
      </c>
      <c r="Q109" s="146">
        <v>1.8739932580800001</v>
      </c>
      <c r="R109" s="146">
        <v>1.8739932580800001</v>
      </c>
      <c r="S109" s="146">
        <v>1.8892600056000002</v>
      </c>
      <c r="T109" s="146">
        <v>1.9893370859999999</v>
      </c>
      <c r="U109" s="146">
        <v>1.9893370859999999</v>
      </c>
      <c r="V109" s="146">
        <v>1.9893370859999999</v>
      </c>
      <c r="W109" s="146">
        <v>2.0665584251999998</v>
      </c>
      <c r="X109" s="146">
        <v>2.0665584251999998</v>
      </c>
      <c r="Y109" s="146">
        <v>2.09709192024</v>
      </c>
      <c r="Z109" s="146">
        <v>2.09709192024</v>
      </c>
      <c r="AA109" s="146">
        <v>2.09709192024</v>
      </c>
      <c r="AB109" s="146">
        <v>2.09709192024</v>
      </c>
      <c r="AC109" s="146">
        <v>2.09709192024</v>
      </c>
      <c r="AD109" s="146">
        <v>2.09709192024</v>
      </c>
      <c r="AE109" s="146">
        <v>2.09709192024</v>
      </c>
      <c r="AF109" s="146">
        <v>2.09709192024</v>
      </c>
      <c r="AG109" s="146">
        <v>2.09709192024</v>
      </c>
      <c r="AH109" s="146">
        <v>2.09709192024</v>
      </c>
      <c r="AI109" s="146">
        <v>2.09709192024</v>
      </c>
      <c r="AJ109" s="146">
        <v>2.09709192024</v>
      </c>
      <c r="AK109" s="146">
        <v>2.09709192024</v>
      </c>
      <c r="AL109" s="146">
        <v>2.09709192024</v>
      </c>
    </row>
    <row r="110" spans="1:49" x14ac:dyDescent="0.35">
      <c r="B110" s="125" t="s">
        <v>229</v>
      </c>
      <c r="C110" s="126"/>
      <c r="D110" s="146">
        <v>0</v>
      </c>
      <c r="E110" s="146">
        <v>0</v>
      </c>
      <c r="F110" s="146">
        <v>1.7697731464461601E-4</v>
      </c>
      <c r="G110" s="146">
        <v>1.1743611296869E-3</v>
      </c>
      <c r="H110" s="146">
        <v>4.4247025938486803E-3</v>
      </c>
      <c r="I110" s="146">
        <v>8.6658731416140288E-3</v>
      </c>
      <c r="J110" s="146">
        <v>1.1655239522646599E-2</v>
      </c>
      <c r="K110" s="146">
        <v>1.3340745381982801E-2</v>
      </c>
      <c r="L110" s="146">
        <v>1.1450694447697399E-2</v>
      </c>
      <c r="M110" s="146">
        <v>1.1760528674278299E-2</v>
      </c>
      <c r="N110" s="146">
        <v>1.4269264343562699E-2</v>
      </c>
      <c r="O110" s="146">
        <v>1.3832422393751501E-2</v>
      </c>
      <c r="P110" s="146">
        <v>1.34207759766641E-2</v>
      </c>
      <c r="Q110" s="146">
        <v>1.3581651354654702E-2</v>
      </c>
      <c r="R110" s="146">
        <v>1.35928584093024E-2</v>
      </c>
      <c r="S110" s="146">
        <v>2.3202214227752101E-2</v>
      </c>
      <c r="T110" s="146">
        <v>2.6486551978913503E-2</v>
      </c>
      <c r="U110" s="146">
        <v>5.4074556966737602E-2</v>
      </c>
      <c r="V110" s="146">
        <v>9.0906297803938191E-2</v>
      </c>
      <c r="W110" s="146">
        <v>9.3055267651038401E-2</v>
      </c>
      <c r="X110" s="146">
        <v>8.9050758149231496E-2</v>
      </c>
      <c r="Y110" s="146">
        <v>8.6787850458894394E-2</v>
      </c>
      <c r="Z110" s="146">
        <v>0.10852195579386301</v>
      </c>
      <c r="AA110" s="146">
        <v>0.20086522691706002</v>
      </c>
      <c r="AB110" s="146">
        <v>0.18132945993295699</v>
      </c>
      <c r="AC110" s="146">
        <v>0.13408066270385002</v>
      </c>
      <c r="AD110" s="146">
        <v>0.140749269604798</v>
      </c>
      <c r="AE110" s="146">
        <v>0.17520203024068701</v>
      </c>
      <c r="AF110" s="146">
        <v>0.22073713296708</v>
      </c>
      <c r="AG110" s="146">
        <v>0.23554118509647501</v>
      </c>
      <c r="AH110" s="146">
        <v>0.22279343574207999</v>
      </c>
      <c r="AI110" s="146">
        <v>0.30579905686043501</v>
      </c>
      <c r="AJ110" s="146">
        <v>0.40240687828796201</v>
      </c>
      <c r="AK110" s="146">
        <v>0.48002367200531798</v>
      </c>
      <c r="AL110" s="146">
        <v>0.55086460703358398</v>
      </c>
    </row>
    <row r="111" spans="1:49" x14ac:dyDescent="0.35">
      <c r="A111" s="198"/>
      <c r="B111" s="236" t="s">
        <v>126</v>
      </c>
      <c r="C111" s="235"/>
      <c r="D111" s="234">
        <v>265.61337263892494</v>
      </c>
      <c r="E111" s="234">
        <v>272.01059936138688</v>
      </c>
      <c r="F111" s="234">
        <v>272.04960758067523</v>
      </c>
      <c r="G111" s="234">
        <v>273.88695304386522</v>
      </c>
      <c r="H111" s="234">
        <v>275.36325713547757</v>
      </c>
      <c r="I111" s="234">
        <v>281.21348662864307</v>
      </c>
      <c r="J111" s="234">
        <v>283.98816993844559</v>
      </c>
      <c r="K111" s="234">
        <v>288.10088369792885</v>
      </c>
      <c r="L111" s="234">
        <v>293.37190755060072</v>
      </c>
      <c r="M111" s="234">
        <v>286.79168649033761</v>
      </c>
      <c r="N111" s="234">
        <v>279.83969601152165</v>
      </c>
      <c r="O111" s="234">
        <v>273.03989750985835</v>
      </c>
      <c r="P111" s="234">
        <v>270.2402355217248</v>
      </c>
      <c r="Q111" s="234">
        <v>267.45572684546454</v>
      </c>
      <c r="R111" s="234">
        <v>261.52177808579791</v>
      </c>
      <c r="S111" s="234">
        <v>261.13290199982339</v>
      </c>
      <c r="T111" s="234">
        <v>257.66534552148102</v>
      </c>
      <c r="U111" s="234">
        <v>258.1897767399962</v>
      </c>
      <c r="V111" s="234">
        <v>258.96206636195808</v>
      </c>
      <c r="W111" s="234">
        <v>269.19639168809823</v>
      </c>
      <c r="X111" s="234">
        <v>279.40919936228056</v>
      </c>
      <c r="Y111" s="234">
        <v>282.34937515391067</v>
      </c>
      <c r="Z111" s="234">
        <v>285.31708496120655</v>
      </c>
      <c r="AA111" s="234">
        <v>288.33194528016054</v>
      </c>
      <c r="AB111" s="234">
        <v>291.25943701835359</v>
      </c>
      <c r="AC111" s="234">
        <v>291.68075551983549</v>
      </c>
      <c r="AD111" s="234">
        <v>290.74649348275187</v>
      </c>
      <c r="AE111" s="234">
        <v>291.50402458599723</v>
      </c>
      <c r="AF111" s="234">
        <v>291.4322283571716</v>
      </c>
      <c r="AG111" s="234">
        <v>295.13953864375981</v>
      </c>
      <c r="AH111" s="234">
        <v>303.83236984224692</v>
      </c>
      <c r="AI111" s="234">
        <v>300.41816720678861</v>
      </c>
      <c r="AJ111" s="234">
        <v>301.37365543294641</v>
      </c>
      <c r="AK111" s="234">
        <v>299.05417468795082</v>
      </c>
      <c r="AL111" s="234">
        <v>299.24647392151354</v>
      </c>
      <c r="AQ111" s="132"/>
      <c r="AR111" s="132"/>
      <c r="AS111" s="132"/>
      <c r="AT111" s="132"/>
      <c r="AU111" s="132"/>
      <c r="AV111" s="132"/>
      <c r="AW111" s="132"/>
    </row>
    <row r="112" spans="1:49" x14ac:dyDescent="0.35">
      <c r="A112" s="198"/>
      <c r="B112" s="303" t="s">
        <v>272</v>
      </c>
      <c r="C112" s="304"/>
      <c r="D112" s="231">
        <v>0.6628784360692177</v>
      </c>
      <c r="E112" s="231">
        <v>0.68664642845765955</v>
      </c>
      <c r="F112" s="231">
        <v>0.67422117220525846</v>
      </c>
      <c r="G112" s="231">
        <v>0.66248825830656688</v>
      </c>
      <c r="H112" s="231">
        <v>0.62818364505684599</v>
      </c>
      <c r="I112" s="231">
        <v>0.62451844403995715</v>
      </c>
      <c r="J112" s="231">
        <v>0.64326419002451785</v>
      </c>
      <c r="K112" s="231">
        <v>0.61468145711479927</v>
      </c>
      <c r="L112" s="231">
        <v>0.61672956078510455</v>
      </c>
      <c r="M112" s="231">
        <v>0.61213430748632369</v>
      </c>
      <c r="N112" s="231">
        <v>0.60330099116237512</v>
      </c>
      <c r="O112" s="231">
        <v>0.61763877760974062</v>
      </c>
      <c r="P112" s="231">
        <v>0.60088622462418517</v>
      </c>
      <c r="Q112" s="231">
        <v>0.61895970671491152</v>
      </c>
      <c r="R112" s="231">
        <v>0.62577334108987215</v>
      </c>
      <c r="S112" s="231">
        <v>0.62058629989126191</v>
      </c>
      <c r="T112" s="231">
        <v>0.60445444061368336</v>
      </c>
      <c r="U112" s="231">
        <v>0.58975329682235866</v>
      </c>
      <c r="V112" s="231">
        <v>0.60709205575287284</v>
      </c>
      <c r="W112" s="231">
        <v>0.6019223492238539</v>
      </c>
      <c r="X112" s="231">
        <v>0.60993559800009034</v>
      </c>
      <c r="Y112" s="231">
        <v>0.56050840139739311</v>
      </c>
      <c r="Z112" s="231">
        <v>0.58911450697694878</v>
      </c>
      <c r="AA112" s="231">
        <v>0.60651377457741806</v>
      </c>
      <c r="AB112" s="231">
        <v>0.55713018248020341</v>
      </c>
      <c r="AC112" s="231">
        <v>0.56939178111880684</v>
      </c>
      <c r="AD112" s="231">
        <v>0.58094958718313439</v>
      </c>
      <c r="AE112" s="231">
        <v>0.57402109196433226</v>
      </c>
      <c r="AF112" s="231">
        <v>0.56562702936795783</v>
      </c>
      <c r="AG112" s="231">
        <v>0.56362106241038312</v>
      </c>
      <c r="AH112" s="231">
        <v>0.52952428746687785</v>
      </c>
      <c r="AI112" s="231">
        <v>0.56256001264335176</v>
      </c>
      <c r="AJ112" s="231">
        <v>0.53292094903413512</v>
      </c>
      <c r="AK112" s="231">
        <v>0.53090526268998539</v>
      </c>
      <c r="AL112" s="231">
        <v>0.52703646312962227</v>
      </c>
      <c r="AQ112" s="132"/>
      <c r="AR112" s="132"/>
      <c r="AS112" s="132"/>
      <c r="AT112" s="132"/>
      <c r="AU112" s="132"/>
      <c r="AV112" s="132"/>
      <c r="AW112" s="132"/>
    </row>
    <row r="113" spans="1:49" x14ac:dyDescent="0.35">
      <c r="A113" s="103"/>
      <c r="B113" s="307" t="s">
        <v>177</v>
      </c>
      <c r="C113" s="307" t="s">
        <v>242</v>
      </c>
      <c r="D113" s="181">
        <v>804.13930585922219</v>
      </c>
      <c r="E113" s="181">
        <v>811.32130621197564</v>
      </c>
      <c r="F113" s="181">
        <v>818.77998694055486</v>
      </c>
      <c r="G113" s="181">
        <v>823.5935041372262</v>
      </c>
      <c r="H113" s="181">
        <v>828.30115007538041</v>
      </c>
      <c r="I113" s="181">
        <v>833.40029044959579</v>
      </c>
      <c r="J113" s="181">
        <v>838.10862451813853</v>
      </c>
      <c r="K113" s="181">
        <v>842.32473399377022</v>
      </c>
      <c r="L113" s="181">
        <v>846.93900911638855</v>
      </c>
      <c r="M113" s="181">
        <v>854.15243146188425</v>
      </c>
      <c r="N113" s="181">
        <v>859.75997263064664</v>
      </c>
      <c r="O113" s="181">
        <v>862.50120053013302</v>
      </c>
      <c r="P113" s="181">
        <v>867.76166942891132</v>
      </c>
      <c r="Q113" s="181">
        <v>872.20623563198103</v>
      </c>
      <c r="R113" s="181">
        <v>913.76715928944463</v>
      </c>
      <c r="S113" s="181">
        <v>886.05803649969687</v>
      </c>
      <c r="T113" s="181">
        <v>867.32384783848227</v>
      </c>
      <c r="U113" s="181">
        <v>862.29137831270691</v>
      </c>
      <c r="V113" s="181">
        <v>898.88296689717481</v>
      </c>
      <c r="W113" s="181">
        <v>914.0933386017623</v>
      </c>
      <c r="X113" s="181">
        <v>871.94708363722816</v>
      </c>
      <c r="Y113" s="181">
        <v>883.80610393786503</v>
      </c>
      <c r="Z113" s="181">
        <v>851.75796722179894</v>
      </c>
      <c r="AA113" s="181">
        <v>917.02033611460229</v>
      </c>
      <c r="AB113" s="181">
        <v>934.22651150191587</v>
      </c>
      <c r="AC113" s="181">
        <v>932.95600308239261</v>
      </c>
      <c r="AD113" s="181">
        <v>868.73281627633173</v>
      </c>
      <c r="AE113" s="181">
        <v>836.70768012526173</v>
      </c>
      <c r="AF113" s="181">
        <v>838.45624098265944</v>
      </c>
      <c r="AG113" s="181">
        <v>818.74469410072322</v>
      </c>
      <c r="AH113" s="181">
        <v>922.92790494870974</v>
      </c>
      <c r="AI113" s="181">
        <v>890.54479302740231</v>
      </c>
      <c r="AJ113" s="181">
        <v>840.81633309403628</v>
      </c>
      <c r="AK113" s="181">
        <v>847.14544954705309</v>
      </c>
      <c r="AL113" s="181">
        <v>871.02097284702643</v>
      </c>
    </row>
    <row r="114" spans="1:49" x14ac:dyDescent="0.35">
      <c r="B114" s="125" t="s">
        <v>237</v>
      </c>
      <c r="C114" s="126"/>
      <c r="D114" s="146">
        <v>0</v>
      </c>
      <c r="E114" s="146">
        <v>0</v>
      </c>
      <c r="F114" s="146">
        <v>0</v>
      </c>
      <c r="G114" s="146">
        <v>0</v>
      </c>
      <c r="H114" s="146">
        <v>0</v>
      </c>
      <c r="I114" s="146">
        <v>0</v>
      </c>
      <c r="J114" s="146">
        <v>0</v>
      </c>
      <c r="K114" s="146">
        <v>0</v>
      </c>
      <c r="L114" s="146">
        <v>0</v>
      </c>
      <c r="M114" s="146">
        <v>0</v>
      </c>
      <c r="N114" s="146">
        <v>0</v>
      </c>
      <c r="O114" s="146">
        <v>0</v>
      </c>
      <c r="P114" s="146">
        <v>0</v>
      </c>
      <c r="Q114" s="146">
        <v>0</v>
      </c>
      <c r="R114" s="146">
        <v>0</v>
      </c>
      <c r="S114" s="146">
        <v>0</v>
      </c>
      <c r="T114" s="146">
        <v>0</v>
      </c>
      <c r="U114" s="146">
        <v>0</v>
      </c>
      <c r="V114" s="146">
        <v>0</v>
      </c>
      <c r="W114" s="146">
        <v>0</v>
      </c>
      <c r="X114" s="146">
        <v>0</v>
      </c>
      <c r="Y114" s="146">
        <v>203.809992211143</v>
      </c>
      <c r="Z114" s="146">
        <v>799.89937833344607</v>
      </c>
      <c r="AA114" s="146">
        <v>861.82331828098199</v>
      </c>
      <c r="AB114" s="146">
        <v>871.59434481011999</v>
      </c>
      <c r="AC114" s="146">
        <v>870.26576652984397</v>
      </c>
      <c r="AD114" s="146">
        <v>808.57953865626791</v>
      </c>
      <c r="AE114" s="146">
        <v>775.58490555871697</v>
      </c>
      <c r="AF114" s="146">
        <v>775.22282621058707</v>
      </c>
      <c r="AG114" s="146">
        <v>756.26253655352502</v>
      </c>
      <c r="AH114" s="146">
        <v>855.75900902078706</v>
      </c>
      <c r="AI114" s="146">
        <v>822.14666053123392</v>
      </c>
      <c r="AJ114" s="146">
        <v>784.09583279491403</v>
      </c>
      <c r="AK114" s="146">
        <v>780.92352981915406</v>
      </c>
      <c r="AL114" s="146">
        <v>802.91381390909601</v>
      </c>
    </row>
    <row r="115" spans="1:49" x14ac:dyDescent="0.35">
      <c r="B115" s="125" t="s">
        <v>117</v>
      </c>
      <c r="C115" s="126"/>
      <c r="D115" s="146">
        <v>803.84584045902295</v>
      </c>
      <c r="E115" s="146">
        <v>811.03455215149904</v>
      </c>
      <c r="F115" s="146">
        <v>818.50006400793995</v>
      </c>
      <c r="G115" s="146">
        <v>823.34910517962999</v>
      </c>
      <c r="H115" s="146">
        <v>828.05608053232606</v>
      </c>
      <c r="I115" s="146">
        <v>833.19603960944801</v>
      </c>
      <c r="J115" s="146">
        <v>837.91013275158002</v>
      </c>
      <c r="K115" s="146">
        <v>842.132096175637</v>
      </c>
      <c r="L115" s="146">
        <v>846.77841286706996</v>
      </c>
      <c r="M115" s="146">
        <v>853.99188174753203</v>
      </c>
      <c r="N115" s="146">
        <v>859.59937779898098</v>
      </c>
      <c r="O115" s="146">
        <v>862.37272600848598</v>
      </c>
      <c r="P115" s="146">
        <v>867.63317346281394</v>
      </c>
      <c r="Q115" s="146">
        <v>872.07779410519208</v>
      </c>
      <c r="R115" s="146">
        <v>913.62582020598802</v>
      </c>
      <c r="S115" s="146">
        <v>885.90302049085005</v>
      </c>
      <c r="T115" s="146">
        <v>867.15510174207702</v>
      </c>
      <c r="U115" s="146">
        <v>862.13349695595298</v>
      </c>
      <c r="V115" s="146">
        <v>898.72144338800092</v>
      </c>
      <c r="W115" s="146">
        <v>913.92519342637002</v>
      </c>
      <c r="X115" s="146">
        <v>871.75696322690101</v>
      </c>
      <c r="Y115" s="146">
        <v>667.78237614484101</v>
      </c>
      <c r="Z115" s="146">
        <v>2.5250305839641602</v>
      </c>
      <c r="AA115" s="146">
        <v>2.3104097082122301</v>
      </c>
      <c r="AB115" s="146">
        <v>3.2898791410538402</v>
      </c>
      <c r="AC115" s="146">
        <v>3.3833768295986397</v>
      </c>
      <c r="AD115" s="146">
        <v>2.9672244673292401</v>
      </c>
      <c r="AE115" s="146">
        <v>2.8132079715412801</v>
      </c>
      <c r="AF115" s="146">
        <v>2.7525547598474103</v>
      </c>
      <c r="AG115" s="146">
        <v>2.79342491859444</v>
      </c>
      <c r="AH115" s="146">
        <v>2.4563212827353897</v>
      </c>
      <c r="AI115" s="146">
        <v>2.7016160988989601</v>
      </c>
      <c r="AJ115" s="146">
        <v>2.7533358287290999</v>
      </c>
      <c r="AK115" s="146">
        <v>3.0416801673213301</v>
      </c>
      <c r="AL115" s="146">
        <v>3.0416801673213301</v>
      </c>
    </row>
    <row r="116" spans="1:49" x14ac:dyDescent="0.35">
      <c r="B116" s="125" t="s">
        <v>265</v>
      </c>
      <c r="C116" s="126"/>
      <c r="D116" s="146">
        <v>0</v>
      </c>
      <c r="E116" s="146">
        <v>0</v>
      </c>
      <c r="F116" s="146">
        <v>0</v>
      </c>
      <c r="G116" s="146">
        <v>0</v>
      </c>
      <c r="H116" s="146">
        <v>0</v>
      </c>
      <c r="I116" s="146">
        <v>0</v>
      </c>
      <c r="J116" s="146">
        <v>0</v>
      </c>
      <c r="K116" s="146">
        <v>0</v>
      </c>
      <c r="L116" s="146">
        <v>0</v>
      </c>
      <c r="M116" s="146">
        <v>0</v>
      </c>
      <c r="N116" s="146">
        <v>0</v>
      </c>
      <c r="O116" s="146">
        <v>0</v>
      </c>
      <c r="P116" s="146">
        <v>0</v>
      </c>
      <c r="Q116" s="146">
        <v>0</v>
      </c>
      <c r="R116" s="146">
        <v>0</v>
      </c>
      <c r="S116" s="146">
        <v>0</v>
      </c>
      <c r="T116" s="146">
        <v>0</v>
      </c>
      <c r="U116" s="146">
        <v>0</v>
      </c>
      <c r="V116" s="146">
        <v>0</v>
      </c>
      <c r="W116" s="146">
        <v>0</v>
      </c>
      <c r="X116" s="146">
        <v>0</v>
      </c>
      <c r="Y116" s="146">
        <v>12.0521304323523</v>
      </c>
      <c r="Z116" s="146">
        <v>49.167819123374201</v>
      </c>
      <c r="AA116" s="146">
        <v>52.714534656543499</v>
      </c>
      <c r="AB116" s="146">
        <v>59.165516015670498</v>
      </c>
      <c r="AC116" s="146">
        <v>59.122200924234498</v>
      </c>
      <c r="AD116" s="146">
        <v>57.001752574927899</v>
      </c>
      <c r="AE116" s="146">
        <v>58.107363552372604</v>
      </c>
      <c r="AF116" s="146">
        <v>60.266949856053898</v>
      </c>
      <c r="AG116" s="146">
        <v>59.470326751121299</v>
      </c>
      <c r="AH116" s="146">
        <v>64.482781543092386</v>
      </c>
      <c r="AI116" s="146">
        <v>65.449354349217998</v>
      </c>
      <c r="AJ116" s="146">
        <v>53.695047753774496</v>
      </c>
      <c r="AK116" s="146">
        <v>62.8933088557133</v>
      </c>
      <c r="AL116" s="146">
        <v>64.763653191396401</v>
      </c>
    </row>
    <row r="117" spans="1:49" x14ac:dyDescent="0.35">
      <c r="B117" s="125" t="s">
        <v>229</v>
      </c>
      <c r="C117" s="126"/>
      <c r="D117" s="146">
        <v>0.29346540019926598</v>
      </c>
      <c r="E117" s="146">
        <v>0.28675406047654101</v>
      </c>
      <c r="F117" s="146">
        <v>0.27992293261495699</v>
      </c>
      <c r="G117" s="146">
        <v>0.24439895759622399</v>
      </c>
      <c r="H117" s="146">
        <v>0.24506954305439002</v>
      </c>
      <c r="I117" s="146">
        <v>0.204250840147813</v>
      </c>
      <c r="J117" s="146">
        <v>0.198491766558472</v>
      </c>
      <c r="K117" s="146">
        <v>0.19263781813321201</v>
      </c>
      <c r="L117" s="146">
        <v>0.16059624931858998</v>
      </c>
      <c r="M117" s="146">
        <v>0.16054971435218099</v>
      </c>
      <c r="N117" s="146">
        <v>0.160594831665653</v>
      </c>
      <c r="O117" s="146">
        <v>0.128474521647086</v>
      </c>
      <c r="P117" s="146">
        <v>0.12849596609741101</v>
      </c>
      <c r="Q117" s="146">
        <v>0.128441526788941</v>
      </c>
      <c r="R117" s="146">
        <v>0.14133908345663199</v>
      </c>
      <c r="S117" s="146">
        <v>0.15501600884685099</v>
      </c>
      <c r="T117" s="146">
        <v>0.168746096405268</v>
      </c>
      <c r="U117" s="146">
        <v>0.15788135675396697</v>
      </c>
      <c r="V117" s="146">
        <v>0.16152350917387298</v>
      </c>
      <c r="W117" s="146">
        <v>0.16814517539228899</v>
      </c>
      <c r="X117" s="146">
        <v>0.19012041032714999</v>
      </c>
      <c r="Y117" s="146">
        <v>0.16160514952868399</v>
      </c>
      <c r="Z117" s="146">
        <v>0.16573918101448601</v>
      </c>
      <c r="AA117" s="146">
        <v>0.17207346886463001</v>
      </c>
      <c r="AB117" s="146">
        <v>0.17677153507151902</v>
      </c>
      <c r="AC117" s="146">
        <v>0.18465879871547899</v>
      </c>
      <c r="AD117" s="146">
        <v>0.18430057780669298</v>
      </c>
      <c r="AE117" s="146">
        <v>0.20220304263093097</v>
      </c>
      <c r="AF117" s="146">
        <v>0.21391015617106099</v>
      </c>
      <c r="AG117" s="146">
        <v>0.21840587748234902</v>
      </c>
      <c r="AH117" s="146">
        <v>0.22979310209488199</v>
      </c>
      <c r="AI117" s="146">
        <v>0.24716204805145098</v>
      </c>
      <c r="AJ117" s="146">
        <v>0.272116716618655</v>
      </c>
      <c r="AK117" s="146">
        <v>0.28693070486439798</v>
      </c>
      <c r="AL117" s="146">
        <v>0.30182557921262498</v>
      </c>
    </row>
    <row r="118" spans="1:49" x14ac:dyDescent="0.35">
      <c r="A118" s="198"/>
      <c r="B118" s="236" t="s">
        <v>126</v>
      </c>
      <c r="C118" s="235"/>
      <c r="D118" s="234">
        <v>26896.42297267347</v>
      </c>
      <c r="E118" s="234">
        <v>26794.400283854724</v>
      </c>
      <c r="F118" s="234">
        <v>26866.188962428947</v>
      </c>
      <c r="G118" s="234">
        <v>25805.560526687033</v>
      </c>
      <c r="H118" s="234">
        <v>24889.185155770236</v>
      </c>
      <c r="I118" s="234">
        <v>25030.342737526818</v>
      </c>
      <c r="J118" s="234">
        <v>25616.287864434242</v>
      </c>
      <c r="K118" s="234">
        <v>25955.517634686254</v>
      </c>
      <c r="L118" s="234">
        <v>26082.518721216264</v>
      </c>
      <c r="M118" s="234">
        <v>26376.29961077746</v>
      </c>
      <c r="N118" s="234">
        <v>26900.625323905912</v>
      </c>
      <c r="O118" s="234">
        <v>26488.893653172498</v>
      </c>
      <c r="P118" s="234">
        <v>26060.500925033477</v>
      </c>
      <c r="Q118" s="234">
        <v>24342.950999708755</v>
      </c>
      <c r="R118" s="234">
        <v>25448.733245710184</v>
      </c>
      <c r="S118" s="234">
        <v>25219.956242710363</v>
      </c>
      <c r="T118" s="234">
        <v>24692.936835707846</v>
      </c>
      <c r="U118" s="234">
        <v>24926.336066303742</v>
      </c>
      <c r="V118" s="234">
        <v>25819.440382802179</v>
      </c>
      <c r="W118" s="234">
        <v>25179.792217631293</v>
      </c>
      <c r="X118" s="234">
        <v>23796.810637819544</v>
      </c>
      <c r="Y118" s="234">
        <v>24064.828704684558</v>
      </c>
      <c r="Z118" s="234">
        <v>24309.224711882674</v>
      </c>
      <c r="AA118" s="234">
        <v>23623.212012217598</v>
      </c>
      <c r="AB118" s="234">
        <v>24568.138845644575</v>
      </c>
      <c r="AC118" s="234">
        <v>24118.117458023815</v>
      </c>
      <c r="AD118" s="234">
        <v>23614.142019710136</v>
      </c>
      <c r="AE118" s="234">
        <v>24169.473159403169</v>
      </c>
      <c r="AF118" s="234">
        <v>23751.345124592946</v>
      </c>
      <c r="AG118" s="234">
        <v>22994.222102509608</v>
      </c>
      <c r="AH118" s="234">
        <v>22177.164796966186</v>
      </c>
      <c r="AI118" s="234">
        <v>22640.312141587889</v>
      </c>
      <c r="AJ118" s="234">
        <v>20799.360173800702</v>
      </c>
      <c r="AK118" s="234">
        <v>20948.380056336202</v>
      </c>
      <c r="AL118" s="234">
        <v>21012.698852639998</v>
      </c>
      <c r="AQ118" s="132"/>
      <c r="AR118" s="132"/>
      <c r="AS118" s="132"/>
      <c r="AT118" s="132"/>
      <c r="AU118" s="132"/>
      <c r="AV118" s="132"/>
      <c r="AW118" s="132"/>
    </row>
    <row r="119" spans="1:49" x14ac:dyDescent="0.35">
      <c r="A119" s="198"/>
      <c r="B119" s="303" t="s">
        <v>272</v>
      </c>
      <c r="C119" s="304"/>
      <c r="D119" s="231">
        <v>2.9029710580366519E-2</v>
      </c>
      <c r="E119" s="231">
        <v>2.9389606917716343E-2</v>
      </c>
      <c r="F119" s="231">
        <v>2.9574892731068128E-2</v>
      </c>
      <c r="G119" s="231">
        <v>3.0928263931474707E-2</v>
      </c>
      <c r="H119" s="231">
        <v>3.2207702581224143E-2</v>
      </c>
      <c r="I119" s="231">
        <v>3.222272544032468E-2</v>
      </c>
      <c r="J119" s="231">
        <v>3.1681260423693319E-2</v>
      </c>
      <c r="K119" s="231">
        <v>3.1432557980049812E-2</v>
      </c>
      <c r="L119" s="231">
        <v>3.1450280863339411E-2</v>
      </c>
      <c r="M119" s="231">
        <v>3.1367545060836291E-2</v>
      </c>
      <c r="N119" s="231">
        <v>3.0970750709930241E-2</v>
      </c>
      <c r="O119" s="231">
        <v>3.153408464699832E-2</v>
      </c>
      <c r="P119" s="231">
        <v>3.2224940854793972E-2</v>
      </c>
      <c r="Q119" s="231">
        <v>3.4590553114200909E-2</v>
      </c>
      <c r="R119" s="231">
        <v>3.4661627131398712E-2</v>
      </c>
      <c r="S119" s="231">
        <v>3.3940762730882409E-2</v>
      </c>
      <c r="T119" s="231">
        <v>3.3932511822807689E-2</v>
      </c>
      <c r="U119" s="231">
        <v>3.3436885315612876E-2</v>
      </c>
      <c r="V119" s="231">
        <v>3.3642940656577143E-2</v>
      </c>
      <c r="W119" s="231">
        <v>3.5030939973729303E-2</v>
      </c>
      <c r="X119" s="231">
        <v>3.534620970713951E-2</v>
      </c>
      <c r="Y119" s="231">
        <v>3.5425028692648762E-2</v>
      </c>
      <c r="Z119" s="231">
        <v>3.3852333117702964E-2</v>
      </c>
      <c r="AA119" s="231">
        <v>3.7368038048626082E-2</v>
      </c>
      <c r="AB119" s="231">
        <v>3.6632935746100076E-2</v>
      </c>
      <c r="AC119" s="231">
        <v>3.7242156689647705E-2</v>
      </c>
      <c r="AD119" s="231">
        <v>3.5483284626338638E-2</v>
      </c>
      <c r="AE119" s="231">
        <v>3.3460034760791582E-2</v>
      </c>
      <c r="AF119" s="231">
        <v>3.4097723219369019E-2</v>
      </c>
      <c r="AG119" s="231">
        <v>3.4382305283240384E-2</v>
      </c>
      <c r="AH119" s="231">
        <v>3.995342862291644E-2</v>
      </c>
      <c r="AI119" s="231">
        <v>3.7845829223387015E-2</v>
      </c>
      <c r="AJ119" s="231">
        <v>3.8854411969613339E-2</v>
      </c>
      <c r="AK119" s="231">
        <v>3.8867860713814102E-2</v>
      </c>
      <c r="AL119" s="231">
        <v>3.9802235625068912E-2</v>
      </c>
      <c r="AQ119" s="132"/>
      <c r="AR119" s="132"/>
      <c r="AS119" s="132"/>
      <c r="AT119" s="132"/>
      <c r="AU119" s="132"/>
      <c r="AV119" s="132"/>
      <c r="AW119" s="132"/>
    </row>
    <row r="120" spans="1:49" x14ac:dyDescent="0.35">
      <c r="A120" s="104"/>
      <c r="B120" s="307" t="s">
        <v>178</v>
      </c>
      <c r="C120" s="307" t="s">
        <v>178</v>
      </c>
      <c r="D120" s="181">
        <v>848.75476616374272</v>
      </c>
      <c r="E120" s="181">
        <v>865.18854103860201</v>
      </c>
      <c r="F120" s="181">
        <v>910.02067207856703</v>
      </c>
      <c r="G120" s="181">
        <v>1004.0653776747165</v>
      </c>
      <c r="H120" s="181">
        <v>1194.4489781158125</v>
      </c>
      <c r="I120" s="181">
        <v>1454.9907970314598</v>
      </c>
      <c r="J120" s="181">
        <v>1759.3403465786582</v>
      </c>
      <c r="K120" s="181">
        <v>2022.7614444665639</v>
      </c>
      <c r="L120" s="181">
        <v>2137.155918443812</v>
      </c>
      <c r="M120" s="181">
        <v>1250.0199717572796</v>
      </c>
      <c r="N120" s="181">
        <v>1245.346578185156</v>
      </c>
      <c r="O120" s="181">
        <v>1290.1463228372629</v>
      </c>
      <c r="P120" s="181">
        <v>1304.8267426605069</v>
      </c>
      <c r="Q120" s="181">
        <v>1313.3465999077464</v>
      </c>
      <c r="R120" s="181">
        <v>1313.5601618016424</v>
      </c>
      <c r="S120" s="181">
        <v>1275.7635363955801</v>
      </c>
      <c r="T120" s="181">
        <v>1263.6936854302121</v>
      </c>
      <c r="U120" s="181">
        <v>1261.8022770255727</v>
      </c>
      <c r="V120" s="181">
        <v>1225.5802254243188</v>
      </c>
      <c r="W120" s="181">
        <v>1085.3031668438325</v>
      </c>
      <c r="X120" s="181">
        <v>1128.5553313927987</v>
      </c>
      <c r="Y120" s="181">
        <v>1178.0582858706885</v>
      </c>
      <c r="Z120" s="181">
        <v>1217.7423759983806</v>
      </c>
      <c r="AA120" s="181">
        <v>1257.7636785775296</v>
      </c>
      <c r="AB120" s="181">
        <v>1303.0654407774114</v>
      </c>
      <c r="AC120" s="181">
        <v>1339.5051785012697</v>
      </c>
      <c r="AD120" s="181">
        <v>1352.8277362735266</v>
      </c>
      <c r="AE120" s="181">
        <v>1349.7066539768455</v>
      </c>
      <c r="AF120" s="181">
        <v>1296.8122273716483</v>
      </c>
      <c r="AG120" s="181">
        <v>1271.0781694425636</v>
      </c>
      <c r="AH120" s="181">
        <v>1059.2484296404587</v>
      </c>
      <c r="AI120" s="181">
        <v>1159.8935665281892</v>
      </c>
      <c r="AJ120" s="181">
        <v>1179.9902004871024</v>
      </c>
      <c r="AK120" s="181">
        <v>1116.6590839147525</v>
      </c>
      <c r="AL120" s="181">
        <v>1097.9847608010004</v>
      </c>
    </row>
    <row r="121" spans="1:49" x14ac:dyDescent="0.35">
      <c r="B121" s="125" t="s">
        <v>241</v>
      </c>
      <c r="C121" s="126"/>
      <c r="D121" s="146">
        <v>26.219194609381901</v>
      </c>
      <c r="E121" s="146">
        <v>26.9683035939427</v>
      </c>
      <c r="F121" s="146">
        <v>26.743604760522601</v>
      </c>
      <c r="G121" s="146">
        <v>26.7957927872475</v>
      </c>
      <c r="H121" s="146">
        <v>28.059898425487397</v>
      </c>
      <c r="I121" s="146">
        <v>32.159130172950803</v>
      </c>
      <c r="J121" s="146">
        <v>35.782248411950604</v>
      </c>
      <c r="K121" s="146">
        <v>36.824271166767204</v>
      </c>
      <c r="L121" s="146">
        <v>38.220801017816996</v>
      </c>
      <c r="M121" s="146">
        <v>39.447635598398001</v>
      </c>
      <c r="N121" s="146">
        <v>40.769496029595395</v>
      </c>
      <c r="O121" s="146">
        <v>38.500342519529696</v>
      </c>
      <c r="P121" s="146">
        <v>37.391236365559699</v>
      </c>
      <c r="Q121" s="146">
        <v>34.123298595551503</v>
      </c>
      <c r="R121" s="146">
        <v>34.645219539326497</v>
      </c>
      <c r="S121" s="146">
        <v>33.653858584632196</v>
      </c>
      <c r="T121" s="146">
        <v>32.2288462251746</v>
      </c>
      <c r="U121" s="146">
        <v>31.843222191718297</v>
      </c>
      <c r="V121" s="146">
        <v>32.126507770497398</v>
      </c>
      <c r="W121" s="146">
        <v>31.904172618322001</v>
      </c>
      <c r="X121" s="146">
        <v>31.688179230916802</v>
      </c>
      <c r="Y121" s="146">
        <v>33.180211365164695</v>
      </c>
      <c r="Z121" s="146">
        <v>33.342052011026503</v>
      </c>
      <c r="AA121" s="146">
        <v>32.886854545909998</v>
      </c>
      <c r="AB121" s="146">
        <v>31.514664111580402</v>
      </c>
      <c r="AC121" s="146">
        <v>31.474389479962298</v>
      </c>
      <c r="AD121" s="146">
        <v>32.474049148643296</v>
      </c>
      <c r="AE121" s="146">
        <v>33.547345806457805</v>
      </c>
      <c r="AF121" s="146">
        <v>35.304452578749299</v>
      </c>
      <c r="AG121" s="146">
        <v>35.879419063836501</v>
      </c>
      <c r="AH121" s="146">
        <v>22.0354984183918</v>
      </c>
      <c r="AI121" s="146">
        <v>27.2012327558135</v>
      </c>
      <c r="AJ121" s="146">
        <v>33.078085860354506</v>
      </c>
      <c r="AK121" s="146">
        <v>31.567549273798498</v>
      </c>
      <c r="AL121" s="146">
        <v>30.2148475605287</v>
      </c>
    </row>
    <row r="122" spans="1:49" x14ac:dyDescent="0.35">
      <c r="B122" s="125" t="s">
        <v>240</v>
      </c>
      <c r="C122" s="126"/>
      <c r="D122" s="146">
        <v>0.11158847404359901</v>
      </c>
      <c r="E122" s="146">
        <v>0.118406622541906</v>
      </c>
      <c r="F122" s="146">
        <v>0.106318748662257</v>
      </c>
      <c r="G122" s="146">
        <v>0.11163869646373401</v>
      </c>
      <c r="H122" s="146">
        <v>0.10642040049165299</v>
      </c>
      <c r="I122" s="146">
        <v>0.110633351004117</v>
      </c>
      <c r="J122" s="146">
        <v>0.113209691998004</v>
      </c>
      <c r="K122" s="146">
        <v>0.113524382672227</v>
      </c>
      <c r="L122" s="146">
        <v>0.109966196789091</v>
      </c>
      <c r="M122" s="146">
        <v>0.11007629278256299</v>
      </c>
      <c r="N122" s="146">
        <v>0.113287602125933</v>
      </c>
      <c r="O122" s="146">
        <v>0.111139442332886</v>
      </c>
      <c r="P122" s="146">
        <v>0.107353904360492</v>
      </c>
      <c r="Q122" s="146">
        <v>0.11534184309922001</v>
      </c>
      <c r="R122" s="146">
        <v>9.4893411637871197E-2</v>
      </c>
      <c r="S122" s="146">
        <v>8.3534535300804402E-2</v>
      </c>
      <c r="T122" s="146">
        <v>8.0295958817929891E-2</v>
      </c>
      <c r="U122" s="146">
        <v>7.6711038833868497E-2</v>
      </c>
      <c r="V122" s="146">
        <v>9.340663365529471E-2</v>
      </c>
      <c r="W122" s="146">
        <v>9.0684003212368788E-2</v>
      </c>
      <c r="X122" s="146">
        <v>8.7775582960055692E-2</v>
      </c>
      <c r="Y122" s="146">
        <v>8.7583631548645902E-2</v>
      </c>
      <c r="Z122" s="146">
        <v>9.2074830947727601E-2</v>
      </c>
      <c r="AA122" s="146">
        <v>9.1440209901654704E-2</v>
      </c>
      <c r="AB122" s="146">
        <v>9.089742604452461E-2</v>
      </c>
      <c r="AC122" s="146">
        <v>9.2655398204160397E-2</v>
      </c>
      <c r="AD122" s="146">
        <v>9.248844182522889E-2</v>
      </c>
      <c r="AE122" s="146">
        <v>8.6521556305884692E-2</v>
      </c>
      <c r="AF122" s="146">
        <v>8.6939029827017802E-2</v>
      </c>
      <c r="AG122" s="146">
        <v>8.5169334961901794E-2</v>
      </c>
      <c r="AH122" s="146">
        <v>8.3470128115983505E-2</v>
      </c>
      <c r="AI122" s="146">
        <v>8.4349246270593009E-2</v>
      </c>
      <c r="AJ122" s="146">
        <v>8.7682128064418802E-2</v>
      </c>
      <c r="AK122" s="146">
        <v>8.0990566079780599E-2</v>
      </c>
      <c r="AL122" s="146">
        <v>8.3568610867780696E-2</v>
      </c>
    </row>
    <row r="123" spans="1:49" x14ac:dyDescent="0.35">
      <c r="B123" s="125" t="s">
        <v>237</v>
      </c>
      <c r="C123" s="126"/>
      <c r="D123" s="146">
        <v>189.69616486926398</v>
      </c>
      <c r="E123" s="146">
        <v>199.95988697146601</v>
      </c>
      <c r="F123" s="146">
        <v>210.25227738436499</v>
      </c>
      <c r="G123" s="146">
        <v>214.161092089015</v>
      </c>
      <c r="H123" s="146">
        <v>225.963790068473</v>
      </c>
      <c r="I123" s="146">
        <v>229.53166447190202</v>
      </c>
      <c r="J123" s="146">
        <v>233.71016338653399</v>
      </c>
      <c r="K123" s="146">
        <v>250.56327339579298</v>
      </c>
      <c r="L123" s="146">
        <v>271.179520038872</v>
      </c>
      <c r="M123" s="146">
        <v>297.82334445702401</v>
      </c>
      <c r="N123" s="146">
        <v>316.26108756884702</v>
      </c>
      <c r="O123" s="146">
        <v>361.04145546828096</v>
      </c>
      <c r="P123" s="146">
        <v>413.98368314281595</v>
      </c>
      <c r="Q123" s="146">
        <v>469.46474889642099</v>
      </c>
      <c r="R123" s="146">
        <v>515.03447664555097</v>
      </c>
      <c r="S123" s="146">
        <v>550.99760198125398</v>
      </c>
      <c r="T123" s="146">
        <v>604.20167959037099</v>
      </c>
      <c r="U123" s="146">
        <v>648.49283352207203</v>
      </c>
      <c r="V123" s="146">
        <v>669.90678305868198</v>
      </c>
      <c r="W123" s="146">
        <v>721.76510677707392</v>
      </c>
      <c r="X123" s="146">
        <v>791.06310735773798</v>
      </c>
      <c r="Y123" s="146">
        <v>863.28161917150408</v>
      </c>
      <c r="Z123" s="146">
        <v>921.71048740657704</v>
      </c>
      <c r="AA123" s="146">
        <v>978.29672640045396</v>
      </c>
      <c r="AB123" s="146">
        <v>1030.6920108883699</v>
      </c>
      <c r="AC123" s="146">
        <v>1072.14667856644</v>
      </c>
      <c r="AD123" s="146">
        <v>1091.4293030812501</v>
      </c>
      <c r="AE123" s="146">
        <v>1090.4352208417899</v>
      </c>
      <c r="AF123" s="146">
        <v>1045.88426329038</v>
      </c>
      <c r="AG123" s="146">
        <v>1026.9234058074701</v>
      </c>
      <c r="AH123" s="146">
        <v>867.74659693440708</v>
      </c>
      <c r="AI123" s="146">
        <v>939.42309100384603</v>
      </c>
      <c r="AJ123" s="146">
        <v>955.692261426811</v>
      </c>
      <c r="AK123" s="146">
        <v>888.31877081848893</v>
      </c>
      <c r="AL123" s="146">
        <v>862.23267958362408</v>
      </c>
    </row>
    <row r="124" spans="1:49" x14ac:dyDescent="0.35">
      <c r="B124" s="125" t="s">
        <v>227</v>
      </c>
      <c r="C124" s="126"/>
      <c r="D124" s="146">
        <v>8.7810343550439804E-4</v>
      </c>
      <c r="E124" s="146">
        <v>9.9971018346781907E-4</v>
      </c>
      <c r="F124" s="146">
        <v>1.1155643685138502E-3</v>
      </c>
      <c r="G124" s="146">
        <v>8.10895708358636E-3</v>
      </c>
      <c r="H124" s="146">
        <v>5.1380008388667601E-3</v>
      </c>
      <c r="I124" s="146">
        <v>3.2456684976641999E-3</v>
      </c>
      <c r="J124" s="146">
        <v>4.2891034944692197E-3</v>
      </c>
      <c r="K124" s="146">
        <v>3.9465585878191997E-3</v>
      </c>
      <c r="L124" s="146">
        <v>4.5852472851975398E-3</v>
      </c>
      <c r="M124" s="146">
        <v>2.9913588522769399E-3</v>
      </c>
      <c r="N124" s="146">
        <v>8.0521815335515591E-3</v>
      </c>
      <c r="O124" s="146">
        <v>5.89193787781747E-2</v>
      </c>
      <c r="P124" s="146">
        <v>0.12335857582733599</v>
      </c>
      <c r="Q124" s="146">
        <v>0.12375389553131899</v>
      </c>
      <c r="R124" s="146">
        <v>0.13703282606882602</v>
      </c>
      <c r="S124" s="146">
        <v>0.16388861503036001</v>
      </c>
      <c r="T124" s="146">
        <v>0.21100539561547998</v>
      </c>
      <c r="U124" s="146">
        <v>0.18546459043365102</v>
      </c>
      <c r="V124" s="146">
        <v>0.24156538443185699</v>
      </c>
      <c r="W124" s="146">
        <v>0.16023234433834699</v>
      </c>
      <c r="X124" s="146">
        <v>0.16060301445149999</v>
      </c>
      <c r="Y124" s="146">
        <v>0.37830249603244998</v>
      </c>
      <c r="Z124" s="146">
        <v>0.41590960478967903</v>
      </c>
      <c r="AA124" s="146">
        <v>0.44323494584205497</v>
      </c>
      <c r="AB124" s="146">
        <v>0.33271424651606002</v>
      </c>
      <c r="AC124" s="146">
        <v>0.30912728624795405</v>
      </c>
      <c r="AD124" s="146">
        <v>0.20060025770878098</v>
      </c>
      <c r="AE124" s="146">
        <v>0.119900572557695</v>
      </c>
      <c r="AF124" s="146">
        <v>8.0988498565900693E-2</v>
      </c>
      <c r="AG124" s="146">
        <v>5.9646417311555899E-2</v>
      </c>
      <c r="AH124" s="146">
        <v>4.1866841371033296E-2</v>
      </c>
      <c r="AI124" s="146">
        <v>5.2978872328266396E-2</v>
      </c>
      <c r="AJ124" s="146">
        <v>5.07190182066522E-2</v>
      </c>
      <c r="AK124" s="146">
        <v>5.1296250119522997E-2</v>
      </c>
      <c r="AL124" s="146">
        <v>4.4871013578554698E-2</v>
      </c>
    </row>
    <row r="125" spans="1:49" x14ac:dyDescent="0.35">
      <c r="B125" s="125" t="s">
        <v>234</v>
      </c>
      <c r="C125" s="126"/>
      <c r="D125" s="146">
        <v>0</v>
      </c>
      <c r="E125" s="146">
        <v>0</v>
      </c>
      <c r="F125" s="146">
        <v>1.36695530507792E-2</v>
      </c>
      <c r="G125" s="146">
        <v>5.2486450287645002E-2</v>
      </c>
      <c r="H125" s="146">
        <v>0.10283909034713799</v>
      </c>
      <c r="I125" s="146">
        <v>0.15600163290890698</v>
      </c>
      <c r="J125" s="146">
        <v>0.467732006881802</v>
      </c>
      <c r="K125" s="146">
        <v>1.3237501735791799</v>
      </c>
      <c r="L125" s="146">
        <v>2.5615054699661304</v>
      </c>
      <c r="M125" s="146">
        <v>3.75845956286885</v>
      </c>
      <c r="N125" s="146">
        <v>5.6319180795562502</v>
      </c>
      <c r="O125" s="146">
        <v>4.6950497573484995</v>
      </c>
      <c r="P125" s="146">
        <v>4.4552802742882696</v>
      </c>
      <c r="Q125" s="146">
        <v>3.8188550376882899</v>
      </c>
      <c r="R125" s="146">
        <v>3.59069384253938</v>
      </c>
      <c r="S125" s="146">
        <v>3.71050487938879</v>
      </c>
      <c r="T125" s="146">
        <v>3.5766243482885698</v>
      </c>
      <c r="U125" s="146">
        <v>3.2853820541016998</v>
      </c>
      <c r="V125" s="146">
        <v>3.1725267774895798</v>
      </c>
      <c r="W125" s="146">
        <v>2.9018707794255101</v>
      </c>
      <c r="X125" s="146">
        <v>3.4893395622241701</v>
      </c>
      <c r="Y125" s="146">
        <v>3.8827756907599902</v>
      </c>
      <c r="Z125" s="146">
        <v>3.49393885482514</v>
      </c>
      <c r="AA125" s="146">
        <v>2.98630077975008</v>
      </c>
      <c r="AB125" s="146">
        <v>2.4961226645596</v>
      </c>
      <c r="AC125" s="146">
        <v>2.0287027245378098</v>
      </c>
      <c r="AD125" s="146">
        <v>1.5710935777400898</v>
      </c>
      <c r="AE125" s="146">
        <v>1.1545182191922401</v>
      </c>
      <c r="AF125" s="146">
        <v>0.81843306748815303</v>
      </c>
      <c r="AG125" s="146">
        <v>0.57255992747300499</v>
      </c>
      <c r="AH125" s="146">
        <v>0.30960514874130096</v>
      </c>
      <c r="AI125" s="146">
        <v>0.39054293779064098</v>
      </c>
      <c r="AJ125" s="146">
        <v>0.60122435863567691</v>
      </c>
      <c r="AK125" s="146">
        <v>0.68419050671357107</v>
      </c>
      <c r="AL125" s="146">
        <v>0.70963008418893403</v>
      </c>
    </row>
    <row r="126" spans="1:49" x14ac:dyDescent="0.35">
      <c r="B126" s="125" t="s">
        <v>116</v>
      </c>
      <c r="C126" s="126"/>
      <c r="D126" s="146">
        <v>6.7660177190400006</v>
      </c>
      <c r="E126" s="146">
        <v>7.0869645190399995</v>
      </c>
      <c r="F126" s="146">
        <v>6.27224650504</v>
      </c>
      <c r="G126" s="146">
        <v>6.9574769330399997</v>
      </c>
      <c r="H126" s="146">
        <v>6.4233394350399999</v>
      </c>
      <c r="I126" s="146">
        <v>5.9307400510399999</v>
      </c>
      <c r="J126" s="146">
        <v>5.2660284670399999</v>
      </c>
      <c r="K126" s="146">
        <v>5.0054312830400001</v>
      </c>
      <c r="L126" s="146">
        <v>4.50200929904</v>
      </c>
      <c r="M126" s="146">
        <v>4.4213365150400001</v>
      </c>
      <c r="N126" s="146">
        <v>4.69844553104</v>
      </c>
      <c r="O126" s="146">
        <v>4.6069607470400005</v>
      </c>
      <c r="P126" s="146">
        <v>4.9336883630399999</v>
      </c>
      <c r="Q126" s="146">
        <v>5.1337035790399996</v>
      </c>
      <c r="R126" s="146">
        <v>3.1159231950399997</v>
      </c>
      <c r="S126" s="146">
        <v>2.3571048110400001</v>
      </c>
      <c r="T126" s="146">
        <v>1.9057288270400001</v>
      </c>
      <c r="U126" s="146">
        <v>1.59882024304</v>
      </c>
      <c r="V126" s="146">
        <v>2.6480264708000001</v>
      </c>
      <c r="W126" s="146">
        <v>2.165255004</v>
      </c>
      <c r="X126" s="146">
        <v>2.2054274351999998</v>
      </c>
      <c r="Y126" s="146">
        <v>2.8849918876</v>
      </c>
      <c r="Z126" s="146">
        <v>2.8580405396000002</v>
      </c>
      <c r="AA126" s="146">
        <v>3.0399608136</v>
      </c>
      <c r="AB126" s="146">
        <v>2.72708956</v>
      </c>
      <c r="AC126" s="146">
        <v>2.7007564039999998</v>
      </c>
      <c r="AD126" s="146">
        <v>1.8137018276000001</v>
      </c>
      <c r="AE126" s="146">
        <v>1.848840128</v>
      </c>
      <c r="AF126" s="146">
        <v>2.0348205200000002</v>
      </c>
      <c r="AG126" s="146">
        <v>1.6250414800000001</v>
      </c>
      <c r="AH126" s="146">
        <v>1.2476411999999999</v>
      </c>
      <c r="AI126" s="146">
        <v>1.4837617120000002</v>
      </c>
      <c r="AJ126" s="146">
        <v>1.6782938583679998</v>
      </c>
      <c r="AK126" s="146">
        <v>0.95219734347184892</v>
      </c>
      <c r="AL126" s="146">
        <v>1.0820915288328401</v>
      </c>
    </row>
    <row r="127" spans="1:49" x14ac:dyDescent="0.35">
      <c r="B127" s="125" t="s">
        <v>117</v>
      </c>
      <c r="C127" s="126"/>
      <c r="D127" s="146">
        <v>25.7707623730251</v>
      </c>
      <c r="E127" s="146">
        <v>26.342002587035399</v>
      </c>
      <c r="F127" s="146">
        <v>24.769479545530299</v>
      </c>
      <c r="G127" s="146">
        <v>24.857024630915699</v>
      </c>
      <c r="H127" s="146">
        <v>23.401792036045901</v>
      </c>
      <c r="I127" s="146">
        <v>23.243383287005202</v>
      </c>
      <c r="J127" s="146">
        <v>23.699334000489802</v>
      </c>
      <c r="K127" s="146">
        <v>23.8262091623447</v>
      </c>
      <c r="L127" s="146">
        <v>23.6448811467138</v>
      </c>
      <c r="M127" s="146">
        <v>24.0250159188091</v>
      </c>
      <c r="N127" s="146">
        <v>25.167290501146301</v>
      </c>
      <c r="O127" s="146">
        <v>24.432035958401201</v>
      </c>
      <c r="P127" s="146">
        <v>23.439575757622301</v>
      </c>
      <c r="Q127" s="146">
        <v>22.5212652128406</v>
      </c>
      <c r="R127" s="146">
        <v>21.010945878549602</v>
      </c>
      <c r="S127" s="146">
        <v>19.546826351898499</v>
      </c>
      <c r="T127" s="146">
        <v>14.363819572037801</v>
      </c>
      <c r="U127" s="146">
        <v>11.1653042319644</v>
      </c>
      <c r="V127" s="146">
        <v>10.5259469128871</v>
      </c>
      <c r="W127" s="146">
        <v>10.8301070077273</v>
      </c>
      <c r="X127" s="146">
        <v>10.770656812731801</v>
      </c>
      <c r="Y127" s="146">
        <v>9.5653300971004498</v>
      </c>
      <c r="Z127" s="146">
        <v>9.8257190054389092</v>
      </c>
      <c r="AA127" s="146">
        <v>8.410553791460071</v>
      </c>
      <c r="AB127" s="146">
        <v>8.2690283648797696</v>
      </c>
      <c r="AC127" s="146">
        <v>8.370473230382709</v>
      </c>
      <c r="AD127" s="146">
        <v>9.7116363665744903</v>
      </c>
      <c r="AE127" s="146">
        <v>9.2996071700630392</v>
      </c>
      <c r="AF127" s="146">
        <v>9.0732637731550998</v>
      </c>
      <c r="AG127" s="146">
        <v>7.7570552015317702</v>
      </c>
      <c r="AH127" s="146">
        <v>9.0064708354955112</v>
      </c>
      <c r="AI127" s="146">
        <v>9.8395728474154609</v>
      </c>
      <c r="AJ127" s="146">
        <v>10.6112442648969</v>
      </c>
      <c r="AK127" s="146">
        <v>8.4811477278246912</v>
      </c>
      <c r="AL127" s="146">
        <v>8.27730964217813</v>
      </c>
    </row>
    <row r="128" spans="1:49" x14ac:dyDescent="0.35">
      <c r="B128" s="125" t="s">
        <v>231</v>
      </c>
      <c r="C128" s="126"/>
      <c r="D128" s="146">
        <v>598.94301844165398</v>
      </c>
      <c r="E128" s="146">
        <v>603.44774282995297</v>
      </c>
      <c r="F128" s="146">
        <v>640.37326118895294</v>
      </c>
      <c r="G128" s="146">
        <v>728.08549617504798</v>
      </c>
      <c r="H128" s="146">
        <v>905.35360435139501</v>
      </c>
      <c r="I128" s="146">
        <v>1156.78260869681</v>
      </c>
      <c r="J128" s="146">
        <v>1448.5088484436599</v>
      </c>
      <c r="K128" s="146">
        <v>1686.95584816527</v>
      </c>
      <c r="L128" s="146">
        <v>1776.5926460368401</v>
      </c>
      <c r="M128" s="146">
        <v>869.15998561486595</v>
      </c>
      <c r="N128" s="146">
        <v>840.432139707391</v>
      </c>
      <c r="O128" s="146">
        <v>844.01651158847301</v>
      </c>
      <c r="P128" s="146">
        <v>807.31164379021504</v>
      </c>
      <c r="Q128" s="146">
        <v>765.25967590103903</v>
      </c>
      <c r="R128" s="146">
        <v>722.52134905056198</v>
      </c>
      <c r="S128" s="146">
        <v>644.27801266965298</v>
      </c>
      <c r="T128" s="146">
        <v>580.40863551103803</v>
      </c>
      <c r="U128" s="146">
        <v>515.020260450808</v>
      </c>
      <c r="V128" s="146">
        <v>427.00055698159099</v>
      </c>
      <c r="W128" s="146">
        <v>243.38777102484698</v>
      </c>
      <c r="X128" s="146">
        <v>215.63779200245202</v>
      </c>
      <c r="Y128" s="146">
        <v>190.562930381168</v>
      </c>
      <c r="Z128" s="146">
        <v>165.998704154379</v>
      </c>
      <c r="AA128" s="146">
        <v>149.22849522720298</v>
      </c>
      <c r="AB128" s="146">
        <v>134.46990857771902</v>
      </c>
      <c r="AC128" s="146">
        <v>127.25178827243199</v>
      </c>
      <c r="AD128" s="146">
        <v>116.91243000153901</v>
      </c>
      <c r="AE128" s="146">
        <v>109.53122940340799</v>
      </c>
      <c r="AF128" s="146">
        <v>100.938533321834</v>
      </c>
      <c r="AG128" s="146">
        <v>97.801892949857006</v>
      </c>
      <c r="AH128" s="146">
        <v>76.038655934321795</v>
      </c>
      <c r="AI128" s="146">
        <v>86.7760203694762</v>
      </c>
      <c r="AJ128" s="146">
        <v>91.246241683081806</v>
      </c>
      <c r="AK128" s="146">
        <v>93.029155024856109</v>
      </c>
      <c r="AL128" s="146">
        <v>98.906670722850606</v>
      </c>
    </row>
    <row r="129" spans="1:105" x14ac:dyDescent="0.35">
      <c r="B129" s="125" t="s">
        <v>264</v>
      </c>
      <c r="C129" s="126"/>
      <c r="D129" s="146">
        <v>0</v>
      </c>
      <c r="E129" s="146">
        <v>0</v>
      </c>
      <c r="F129" s="146">
        <v>0.15112263854412902</v>
      </c>
      <c r="G129" s="146">
        <v>1.49129708876764</v>
      </c>
      <c r="H129" s="146">
        <v>2.63952473443985</v>
      </c>
      <c r="I129" s="146">
        <v>3.4624379235356697</v>
      </c>
      <c r="J129" s="146">
        <v>7.1271633122803202</v>
      </c>
      <c r="K129" s="146">
        <v>12.593614349637201</v>
      </c>
      <c r="L129" s="146">
        <v>14.6894726879763</v>
      </c>
      <c r="M129" s="146">
        <v>6.7469405525887405</v>
      </c>
      <c r="N129" s="146">
        <v>6.9716033020129702</v>
      </c>
      <c r="O129" s="146">
        <v>6.9669511338187897</v>
      </c>
      <c r="P129" s="146">
        <v>6.9154724542124795</v>
      </c>
      <c r="Q129" s="146">
        <v>5.9205268338446997</v>
      </c>
      <c r="R129" s="146">
        <v>6.1142578883711201</v>
      </c>
      <c r="S129" s="146">
        <v>9.271815292426</v>
      </c>
      <c r="T129" s="146">
        <v>12.793726262198101</v>
      </c>
      <c r="U129" s="146">
        <v>22.330296906218997</v>
      </c>
      <c r="V129" s="146">
        <v>33.5099696683167</v>
      </c>
      <c r="W129" s="146">
        <v>18.251200161775902</v>
      </c>
      <c r="X129" s="146">
        <v>16.814609606841302</v>
      </c>
      <c r="Y129" s="146">
        <v>15.649829655748901</v>
      </c>
      <c r="Z129" s="146">
        <v>15.0918164894348</v>
      </c>
      <c r="AA129" s="146">
        <v>13.689448309014699</v>
      </c>
      <c r="AB129" s="146">
        <v>12.896409162660699</v>
      </c>
      <c r="AC129" s="146">
        <v>12.5013953908137</v>
      </c>
      <c r="AD129" s="146">
        <v>11.788443326750501</v>
      </c>
      <c r="AE129" s="146">
        <v>12.080822679895501</v>
      </c>
      <c r="AF129" s="146">
        <v>11.768572938232301</v>
      </c>
      <c r="AG129" s="146">
        <v>11.221312179497399</v>
      </c>
      <c r="AH129" s="146">
        <v>9.435002551313481</v>
      </c>
      <c r="AI129" s="146">
        <v>11.1556373689245</v>
      </c>
      <c r="AJ129" s="146">
        <v>12.5102326701517</v>
      </c>
      <c r="AK129" s="146">
        <v>13.086545478078801</v>
      </c>
      <c r="AL129" s="146">
        <v>14.529800981939701</v>
      </c>
    </row>
    <row r="130" spans="1:105" x14ac:dyDescent="0.35">
      <c r="B130" s="125" t="s">
        <v>265</v>
      </c>
      <c r="C130" s="126"/>
      <c r="D130" s="146">
        <v>0</v>
      </c>
      <c r="E130" s="146">
        <v>0</v>
      </c>
      <c r="F130" s="146">
        <v>6.6299299467855004E-3</v>
      </c>
      <c r="G130" s="146">
        <v>7.3388954243190793E-2</v>
      </c>
      <c r="H130" s="146">
        <v>0.60995294759162499</v>
      </c>
      <c r="I130" s="146">
        <v>1.40830215173818</v>
      </c>
      <c r="J130" s="146">
        <v>1.9566382158600102</v>
      </c>
      <c r="K130" s="146">
        <v>2.33449050457937</v>
      </c>
      <c r="L130" s="146">
        <v>2.1943469958011801</v>
      </c>
      <c r="M130" s="146">
        <v>2.5370643889113</v>
      </c>
      <c r="N130" s="146">
        <v>3.3149257790792701</v>
      </c>
      <c r="O130" s="146">
        <v>3.6293687503913903</v>
      </c>
      <c r="P130" s="146">
        <v>4.0227734873344696</v>
      </c>
      <c r="Q130" s="146">
        <v>4.6504287194976897</v>
      </c>
      <c r="R130" s="146">
        <v>5.0411212998166199</v>
      </c>
      <c r="S130" s="146">
        <v>9.4700986933529094</v>
      </c>
      <c r="T130" s="146">
        <v>11.619189423231001</v>
      </c>
      <c r="U130" s="146">
        <v>25.3648615016339</v>
      </c>
      <c r="V130" s="146">
        <v>43.8176896941644</v>
      </c>
      <c r="W130" s="146">
        <v>51.582248849539297</v>
      </c>
      <c r="X130" s="146">
        <v>54.2848366613824</v>
      </c>
      <c r="Y130" s="146">
        <v>56.142488840640297</v>
      </c>
      <c r="Z130" s="146">
        <v>62.414354970524201</v>
      </c>
      <c r="AA130" s="146">
        <v>66.142463810142203</v>
      </c>
      <c r="AB130" s="146">
        <v>76.929262589530794</v>
      </c>
      <c r="AC130" s="146">
        <v>79.855538329634697</v>
      </c>
      <c r="AD130" s="146">
        <v>84.084096406290001</v>
      </c>
      <c r="AE130" s="146">
        <v>88.813942754178399</v>
      </c>
      <c r="AF130" s="146">
        <v>88.099887841951201</v>
      </c>
      <c r="AG130" s="146">
        <v>86.378953114859698</v>
      </c>
      <c r="AH130" s="146">
        <v>71.003569928656106</v>
      </c>
      <c r="AI130" s="146">
        <v>80.9733794157289</v>
      </c>
      <c r="AJ130" s="146">
        <v>71.669912511396703</v>
      </c>
      <c r="AK130" s="146">
        <v>77.726281311865591</v>
      </c>
      <c r="AL130" s="146">
        <v>79.205379610304703</v>
      </c>
    </row>
    <row r="131" spans="1:105" x14ac:dyDescent="0.35">
      <c r="B131" s="125" t="s">
        <v>229</v>
      </c>
      <c r="C131" s="126"/>
      <c r="D131" s="146">
        <v>1.2471415738987</v>
      </c>
      <c r="E131" s="146">
        <v>1.2642342044395198</v>
      </c>
      <c r="F131" s="146">
        <v>1.33094625958355</v>
      </c>
      <c r="G131" s="146">
        <v>1.4715749126045501</v>
      </c>
      <c r="H131" s="146">
        <v>1.78267862566191</v>
      </c>
      <c r="I131" s="146">
        <v>2.20264962406746</v>
      </c>
      <c r="J131" s="146">
        <v>2.7046915384695303</v>
      </c>
      <c r="K131" s="146">
        <v>3.2170853242931101</v>
      </c>
      <c r="L131" s="146">
        <v>3.4561843067112301</v>
      </c>
      <c r="M131" s="146">
        <v>1.98712149713853</v>
      </c>
      <c r="N131" s="146">
        <v>1.97833190282825</v>
      </c>
      <c r="O131" s="146">
        <v>2.0875880928684101</v>
      </c>
      <c r="P131" s="146">
        <v>2.1426765452309597</v>
      </c>
      <c r="Q131" s="146">
        <v>2.2150013931930301</v>
      </c>
      <c r="R131" s="146">
        <v>2.2542482241794599</v>
      </c>
      <c r="S131" s="146">
        <v>2.2302899816036001</v>
      </c>
      <c r="T131" s="146">
        <v>2.30413431639959</v>
      </c>
      <c r="U131" s="146">
        <v>2.43912029474791</v>
      </c>
      <c r="V131" s="146">
        <v>2.5372460718036396</v>
      </c>
      <c r="W131" s="146">
        <v>2.2645182735707099</v>
      </c>
      <c r="X131" s="146">
        <v>2.3530041259010304</v>
      </c>
      <c r="Y131" s="146">
        <v>2.4422226534211</v>
      </c>
      <c r="Z131" s="146">
        <v>2.4992781308371699</v>
      </c>
      <c r="AA131" s="146">
        <v>2.5481997442518298</v>
      </c>
      <c r="AB131" s="146">
        <v>2.6473331855507203</v>
      </c>
      <c r="AC131" s="146">
        <v>2.77367341861452</v>
      </c>
      <c r="AD131" s="146">
        <v>2.74989383760516</v>
      </c>
      <c r="AE131" s="146">
        <v>2.7887048449971497</v>
      </c>
      <c r="AF131" s="146">
        <v>2.7220725114655897</v>
      </c>
      <c r="AG131" s="146">
        <v>2.7737139657648098</v>
      </c>
      <c r="AH131" s="146">
        <v>2.3000517196447303</v>
      </c>
      <c r="AI131" s="146">
        <v>2.5129999985952498</v>
      </c>
      <c r="AJ131" s="146">
        <v>2.7643027071351103</v>
      </c>
      <c r="AK131" s="146">
        <v>2.6809596134554297</v>
      </c>
      <c r="AL131" s="146">
        <v>2.6979114621062803</v>
      </c>
    </row>
    <row r="132" spans="1:105" x14ac:dyDescent="0.35">
      <c r="A132" s="198"/>
      <c r="B132" s="236" t="s">
        <v>126</v>
      </c>
      <c r="C132" s="235"/>
      <c r="D132" s="234">
        <v>0</v>
      </c>
      <c r="E132" s="234">
        <v>0</v>
      </c>
      <c r="F132" s="234">
        <v>0</v>
      </c>
      <c r="G132" s="234">
        <v>0</v>
      </c>
      <c r="H132" s="234">
        <v>0</v>
      </c>
      <c r="I132" s="234">
        <v>2.5011104298755527E-12</v>
      </c>
      <c r="J132" s="234">
        <v>2.0463630789890885E-12</v>
      </c>
      <c r="K132" s="234">
        <v>4.7748471843078732E-12</v>
      </c>
      <c r="L132" s="234">
        <v>4.5474735088646412E-12</v>
      </c>
      <c r="M132" s="234">
        <v>0</v>
      </c>
      <c r="N132" s="234">
        <v>0</v>
      </c>
      <c r="O132" s="234">
        <v>0</v>
      </c>
      <c r="P132" s="234">
        <v>0</v>
      </c>
      <c r="Q132" s="234">
        <v>0</v>
      </c>
      <c r="R132" s="234">
        <v>0</v>
      </c>
      <c r="S132" s="234">
        <v>0</v>
      </c>
      <c r="T132" s="234">
        <v>0</v>
      </c>
      <c r="U132" s="234">
        <v>0</v>
      </c>
      <c r="V132" s="234">
        <v>0</v>
      </c>
      <c r="W132" s="234">
        <v>0</v>
      </c>
      <c r="X132" s="234">
        <v>0</v>
      </c>
      <c r="Y132" s="234">
        <v>0</v>
      </c>
      <c r="Z132" s="234">
        <v>0</v>
      </c>
      <c r="AA132" s="234">
        <v>0</v>
      </c>
      <c r="AB132" s="234">
        <v>0</v>
      </c>
      <c r="AC132" s="234">
        <v>0</v>
      </c>
      <c r="AD132" s="234">
        <v>-1.8189894035458565E-12</v>
      </c>
      <c r="AE132" s="234">
        <v>0</v>
      </c>
      <c r="AF132" s="234">
        <v>0</v>
      </c>
      <c r="AG132" s="234">
        <v>-5.0022208597511053E-12</v>
      </c>
      <c r="AH132" s="234">
        <v>0</v>
      </c>
      <c r="AI132" s="234">
        <v>0</v>
      </c>
      <c r="AJ132" s="234">
        <v>0</v>
      </c>
      <c r="AK132" s="234">
        <v>0</v>
      </c>
      <c r="AL132" s="234">
        <v>0</v>
      </c>
      <c r="AQ132" s="132"/>
      <c r="AR132" s="132"/>
      <c r="AS132" s="132"/>
      <c r="AT132" s="132"/>
      <c r="AU132" s="132"/>
      <c r="AV132" s="132"/>
      <c r="AW132" s="132"/>
    </row>
    <row r="133" spans="1:105" x14ac:dyDescent="0.35">
      <c r="A133" s="198"/>
      <c r="B133" s="303" t="s">
        <v>272</v>
      </c>
      <c r="C133" s="304"/>
      <c r="D133" s="231">
        <v>1</v>
      </c>
      <c r="E133" s="231">
        <v>1</v>
      </c>
      <c r="F133" s="231">
        <v>1</v>
      </c>
      <c r="G133" s="231">
        <v>1</v>
      </c>
      <c r="H133" s="231">
        <v>1</v>
      </c>
      <c r="I133" s="231">
        <v>0.99999999999999833</v>
      </c>
      <c r="J133" s="231">
        <v>0.99999999999999889</v>
      </c>
      <c r="K133" s="231">
        <v>0.99999999999999767</v>
      </c>
      <c r="L133" s="231">
        <v>0.99999999999999789</v>
      </c>
      <c r="M133" s="231">
        <v>1</v>
      </c>
      <c r="N133" s="231">
        <v>1</v>
      </c>
      <c r="O133" s="231">
        <v>1</v>
      </c>
      <c r="P133" s="231">
        <v>1</v>
      </c>
      <c r="Q133" s="231">
        <v>1</v>
      </c>
      <c r="R133" s="231">
        <v>1</v>
      </c>
      <c r="S133" s="231">
        <v>1</v>
      </c>
      <c r="T133" s="231">
        <v>1</v>
      </c>
      <c r="U133" s="231">
        <v>1</v>
      </c>
      <c r="V133" s="231">
        <v>1</v>
      </c>
      <c r="W133" s="231">
        <v>1</v>
      </c>
      <c r="X133" s="231">
        <v>1</v>
      </c>
      <c r="Y133" s="231">
        <v>1</v>
      </c>
      <c r="Z133" s="231">
        <v>1</v>
      </c>
      <c r="AA133" s="231">
        <v>1</v>
      </c>
      <c r="AB133" s="231">
        <v>1</v>
      </c>
      <c r="AC133" s="231">
        <v>1</v>
      </c>
      <c r="AD133" s="231">
        <v>1.0000000000000013</v>
      </c>
      <c r="AE133" s="231">
        <v>1</v>
      </c>
      <c r="AF133" s="231">
        <v>1</v>
      </c>
      <c r="AG133" s="231">
        <v>1.000000000000004</v>
      </c>
      <c r="AH133" s="231">
        <v>1</v>
      </c>
      <c r="AI133" s="231">
        <v>1</v>
      </c>
      <c r="AJ133" s="231">
        <v>1</v>
      </c>
      <c r="AK133" s="231">
        <v>1</v>
      </c>
      <c r="AL133" s="231">
        <v>1</v>
      </c>
      <c r="AQ133" s="132"/>
      <c r="AR133" s="132"/>
      <c r="AS133" s="132"/>
      <c r="AT133" s="132"/>
      <c r="AU133" s="132"/>
      <c r="AV133" s="132"/>
      <c r="AW133" s="132"/>
    </row>
    <row r="134" spans="1:105" x14ac:dyDescent="0.35">
      <c r="D134" s="182"/>
    </row>
    <row r="136" spans="1:105" s="79" customFormat="1" ht="18.5" x14ac:dyDescent="0.35">
      <c r="B136" s="80" t="s">
        <v>226</v>
      </c>
      <c r="C136" s="81"/>
      <c r="D136" s="130"/>
      <c r="E136" s="130"/>
      <c r="F136" s="130"/>
      <c r="G136" s="130"/>
      <c r="H136" s="130"/>
      <c r="I136" s="130"/>
      <c r="J136" s="130"/>
      <c r="K136" s="130"/>
      <c r="L136" s="130"/>
      <c r="M136" s="130"/>
      <c r="N136" s="13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  <c r="BN136" s="82"/>
      <c r="BO136" s="82"/>
      <c r="BP136" s="82"/>
      <c r="BQ136" s="82"/>
      <c r="BR136" s="82"/>
      <c r="BS136" s="82"/>
      <c r="BT136" s="82"/>
      <c r="BU136" s="82"/>
      <c r="BV136" s="82"/>
      <c r="BW136" s="82"/>
      <c r="BX136" s="82"/>
      <c r="BY136" s="82"/>
      <c r="BZ136" s="82"/>
      <c r="CA136" s="82"/>
      <c r="CB136" s="82"/>
      <c r="CC136" s="82"/>
      <c r="CD136" s="82"/>
      <c r="CE136" s="82"/>
      <c r="CF136" s="82"/>
      <c r="CG136" s="82"/>
      <c r="CH136" s="82"/>
      <c r="CI136" s="82"/>
      <c r="CJ136" s="82"/>
      <c r="CK136" s="82"/>
      <c r="CL136" s="82"/>
      <c r="CM136" s="82"/>
      <c r="CN136" s="82"/>
      <c r="CO136" s="82"/>
      <c r="CP136" s="82"/>
      <c r="CQ136" s="82"/>
      <c r="CR136" s="82"/>
      <c r="CS136" s="82"/>
      <c r="CT136" s="82"/>
      <c r="CU136" s="83"/>
      <c r="CV136" s="82"/>
      <c r="CW136" s="82"/>
      <c r="CX136" s="82"/>
      <c r="CY136" s="84"/>
      <c r="CZ136" s="84"/>
      <c r="DA136" s="85"/>
    </row>
    <row r="137" spans="1:105" s="198" customFormat="1" x14ac:dyDescent="0.35">
      <c r="B137" s="249"/>
      <c r="C137" s="250"/>
      <c r="D137" s="248"/>
      <c r="E137" s="248"/>
      <c r="F137" s="248"/>
      <c r="G137" s="248"/>
      <c r="H137" s="248"/>
      <c r="I137" s="248"/>
      <c r="J137" s="248"/>
      <c r="K137" s="248"/>
      <c r="L137" s="248"/>
      <c r="M137" s="248"/>
      <c r="N137" s="248"/>
      <c r="O137" s="248"/>
      <c r="P137" s="248"/>
      <c r="Q137" s="248"/>
      <c r="R137" s="248"/>
      <c r="S137" s="248"/>
      <c r="T137" s="248"/>
      <c r="U137" s="248"/>
      <c r="V137" s="248"/>
      <c r="W137" s="248"/>
      <c r="X137" s="248"/>
      <c r="Y137" s="248"/>
      <c r="Z137" s="248"/>
      <c r="AA137" s="248"/>
      <c r="AB137" s="248"/>
      <c r="AC137" s="248"/>
      <c r="AD137" s="248"/>
      <c r="AE137" s="248"/>
      <c r="AF137" s="248"/>
      <c r="AG137" s="248"/>
      <c r="AH137" s="248"/>
      <c r="AI137" s="248"/>
      <c r="AJ137" s="248"/>
      <c r="AK137" s="248"/>
      <c r="AL137" s="248"/>
      <c r="AM137" s="251"/>
      <c r="AN137" s="251"/>
      <c r="AO137" s="251"/>
      <c r="AP137" s="251"/>
    </row>
    <row r="138" spans="1:105" s="105" customFormat="1" ht="38" customHeight="1" x14ac:dyDescent="0.35">
      <c r="D138" s="154" t="s">
        <v>1</v>
      </c>
      <c r="E138" s="154" t="s">
        <v>2</v>
      </c>
      <c r="F138" s="154" t="s">
        <v>3</v>
      </c>
      <c r="G138" s="154" t="s">
        <v>4</v>
      </c>
      <c r="H138" s="154" t="s">
        <v>5</v>
      </c>
      <c r="I138" s="154" t="s">
        <v>6</v>
      </c>
      <c r="J138" s="154" t="s">
        <v>7</v>
      </c>
      <c r="K138" s="154" t="s">
        <v>8</v>
      </c>
      <c r="L138" s="154" t="s">
        <v>9</v>
      </c>
      <c r="M138" s="154" t="s">
        <v>10</v>
      </c>
      <c r="N138" s="154" t="s">
        <v>11</v>
      </c>
      <c r="O138" s="154" t="s">
        <v>12</v>
      </c>
      <c r="P138" s="154" t="s">
        <v>13</v>
      </c>
      <c r="Q138" s="154" t="s">
        <v>14</v>
      </c>
      <c r="R138" s="154" t="s">
        <v>15</v>
      </c>
      <c r="S138" s="154" t="s">
        <v>16</v>
      </c>
      <c r="T138" s="154" t="s">
        <v>17</v>
      </c>
      <c r="U138" s="154" t="s">
        <v>18</v>
      </c>
      <c r="V138" s="154" t="s">
        <v>19</v>
      </c>
      <c r="W138" s="154" t="s">
        <v>20</v>
      </c>
      <c r="X138" s="154" t="s">
        <v>21</v>
      </c>
      <c r="Y138" s="154" t="s">
        <v>22</v>
      </c>
      <c r="Z138" s="154" t="s">
        <v>23</v>
      </c>
      <c r="AA138" s="154" t="s">
        <v>24</v>
      </c>
      <c r="AB138" s="154" t="s">
        <v>25</v>
      </c>
      <c r="AC138" s="154" t="s">
        <v>26</v>
      </c>
      <c r="AD138" s="154" t="s">
        <v>27</v>
      </c>
      <c r="AE138" s="154" t="s">
        <v>28</v>
      </c>
      <c r="AF138" s="154" t="s">
        <v>29</v>
      </c>
      <c r="AG138" s="154" t="s">
        <v>30</v>
      </c>
      <c r="AH138" s="154" t="s">
        <v>31</v>
      </c>
      <c r="AI138" s="154" t="s">
        <v>32</v>
      </c>
      <c r="AJ138" s="154" t="s">
        <v>33</v>
      </c>
      <c r="AK138" s="154" t="s">
        <v>37</v>
      </c>
      <c r="AL138" s="154" t="s">
        <v>224</v>
      </c>
      <c r="AM138" s="155"/>
      <c r="AN138" s="155"/>
      <c r="AO138" s="155"/>
      <c r="AP138" s="155"/>
    </row>
    <row r="139" spans="1:105" x14ac:dyDescent="0.35">
      <c r="A139" s="86"/>
      <c r="B139" s="294" t="s">
        <v>173</v>
      </c>
      <c r="C139" s="294"/>
      <c r="D139" s="145">
        <v>400.75123350100421</v>
      </c>
      <c r="E139" s="145">
        <v>420.50854996792197</v>
      </c>
      <c r="F139" s="145">
        <v>437.58368596641776</v>
      </c>
      <c r="G139" s="145">
        <v>430.25801402542561</v>
      </c>
      <c r="H139" s="145">
        <v>381.32500670504555</v>
      </c>
      <c r="I139" s="145">
        <v>382.24405708592138</v>
      </c>
      <c r="J139" s="145">
        <v>433.47613214831659</v>
      </c>
      <c r="K139" s="145">
        <v>441.16689862980991</v>
      </c>
      <c r="L139" s="145">
        <v>483.42495511053789</v>
      </c>
      <c r="M139" s="145">
        <v>460.21404102818133</v>
      </c>
      <c r="N139" s="145">
        <v>481.34977222497287</v>
      </c>
      <c r="O139" s="145">
        <v>470.67750301968158</v>
      </c>
      <c r="P139" s="145">
        <v>481.7808177228618</v>
      </c>
      <c r="Q139" s="145">
        <v>526.84459123839929</v>
      </c>
      <c r="R139" s="145">
        <v>538.41943984945817</v>
      </c>
      <c r="S139" s="145">
        <v>539.83132153476652</v>
      </c>
      <c r="T139" s="145">
        <v>426.70118294309486</v>
      </c>
      <c r="U139" s="145">
        <v>365.42144328452991</v>
      </c>
      <c r="V139" s="145">
        <v>364.84880379522519</v>
      </c>
      <c r="W139" s="145">
        <v>342.12863789521816</v>
      </c>
      <c r="X139" s="145">
        <v>409.25727773047885</v>
      </c>
      <c r="Y139" s="145">
        <v>294.77004921824187</v>
      </c>
      <c r="Z139" s="145">
        <v>330.19246095995078</v>
      </c>
      <c r="AA139" s="145">
        <v>299.82335935820004</v>
      </c>
      <c r="AB139" s="145">
        <v>230.77343814636347</v>
      </c>
      <c r="AC139" s="145">
        <v>235.65700756651657</v>
      </c>
      <c r="AD139" s="145">
        <v>269.70316821596282</v>
      </c>
      <c r="AE139" s="145">
        <v>296.36747770059822</v>
      </c>
      <c r="AF139" s="145">
        <v>234.48696006914088</v>
      </c>
      <c r="AG139" s="145">
        <v>229.14157084739065</v>
      </c>
      <c r="AH139" s="145">
        <v>215.91272707409843</v>
      </c>
      <c r="AI139" s="145">
        <v>196.60859203709379</v>
      </c>
      <c r="AJ139" s="145">
        <v>201.72980662882048</v>
      </c>
      <c r="AK139" s="145">
        <v>183.56324558610595</v>
      </c>
      <c r="AL139" s="145">
        <v>163.09452614137388</v>
      </c>
    </row>
    <row r="140" spans="1:105" x14ac:dyDescent="0.35">
      <c r="A140" s="88"/>
      <c r="B140" s="318" t="s">
        <v>179</v>
      </c>
      <c r="C140" s="318"/>
      <c r="D140" s="158">
        <v>187.02060289770819</v>
      </c>
      <c r="E140" s="158">
        <v>188.41531021440252</v>
      </c>
      <c r="F140" s="158">
        <v>191.06292572937926</v>
      </c>
      <c r="G140" s="158">
        <v>170.027274774636</v>
      </c>
      <c r="H140" s="158">
        <v>121.02201832988627</v>
      </c>
      <c r="I140" s="158">
        <v>119.77337687558533</v>
      </c>
      <c r="J140" s="158">
        <v>162.96447095881737</v>
      </c>
      <c r="K140" s="158">
        <v>167.46486242701621</v>
      </c>
      <c r="L140" s="158">
        <v>207.68750951531754</v>
      </c>
      <c r="M140" s="158">
        <v>162.46732815697513</v>
      </c>
      <c r="N140" s="158">
        <v>173.43084802963494</v>
      </c>
      <c r="O140" s="158">
        <v>142.64330513522765</v>
      </c>
      <c r="P140" s="158">
        <v>136.37585589239958</v>
      </c>
      <c r="Q140" s="158">
        <v>165.36258184712145</v>
      </c>
      <c r="R140" s="158">
        <v>163.69651823356855</v>
      </c>
      <c r="S140" s="158">
        <v>176.65855020720289</v>
      </c>
      <c r="T140" s="158">
        <v>179.56515762210364</v>
      </c>
      <c r="U140" s="158">
        <v>157.3962368082102</v>
      </c>
      <c r="V140" s="158">
        <v>154.65711321154191</v>
      </c>
      <c r="W140" s="158">
        <v>151.18968595468576</v>
      </c>
      <c r="X140" s="158">
        <v>155.99954456189388</v>
      </c>
      <c r="Y140" s="158">
        <v>127.96637688050978</v>
      </c>
      <c r="Z140" s="158">
        <v>139.84156442880004</v>
      </c>
      <c r="AA140" s="158">
        <v>118.66688678881954</v>
      </c>
      <c r="AB140" s="158">
        <v>64.88825975649091</v>
      </c>
      <c r="AC140" s="158">
        <v>76.788897954949007</v>
      </c>
      <c r="AD140" s="158">
        <v>96.636361771657775</v>
      </c>
      <c r="AE140" s="158">
        <v>112.82530681155023</v>
      </c>
      <c r="AF140" s="158">
        <v>84.696331025466833</v>
      </c>
      <c r="AG140" s="158">
        <v>88.127348492386105</v>
      </c>
      <c r="AH140" s="158">
        <v>80.3890865812116</v>
      </c>
      <c r="AI140" s="158">
        <v>86.867936693002449</v>
      </c>
      <c r="AJ140" s="158">
        <v>103.33546075407813</v>
      </c>
      <c r="AK140" s="158">
        <v>77.460219624155044</v>
      </c>
      <c r="AL140" s="158">
        <v>58.222653244191306</v>
      </c>
    </row>
    <row r="141" spans="1:105" x14ac:dyDescent="0.35">
      <c r="A141" s="88"/>
      <c r="B141" s="107"/>
      <c r="C141" s="115" t="s">
        <v>113</v>
      </c>
      <c r="D141" s="183">
        <v>5.36085318649</v>
      </c>
      <c r="E141" s="183">
        <v>5.36085318649</v>
      </c>
      <c r="F141" s="183">
        <v>5.36085318649</v>
      </c>
      <c r="G141" s="183">
        <v>8.547758420280001</v>
      </c>
      <c r="H141" s="183">
        <v>59.618411186559001</v>
      </c>
      <c r="I141" s="183">
        <v>6.5855233521957306</v>
      </c>
      <c r="J141" s="183">
        <v>27.732753547061101</v>
      </c>
      <c r="K141" s="183">
        <v>40.833238613933801</v>
      </c>
      <c r="L141" s="183">
        <v>45.661992649760201</v>
      </c>
      <c r="M141" s="183">
        <v>1.17002765073</v>
      </c>
      <c r="N141" s="183">
        <v>1.2118082922</v>
      </c>
      <c r="O141" s="183">
        <v>0.95868333439999998</v>
      </c>
      <c r="P141" s="183">
        <v>0.60616770317500002</v>
      </c>
      <c r="Q141" s="183">
        <v>0</v>
      </c>
      <c r="R141" s="183">
        <v>0</v>
      </c>
      <c r="S141" s="183">
        <v>0</v>
      </c>
      <c r="T141" s="183">
        <v>0</v>
      </c>
      <c r="U141" s="183">
        <v>0</v>
      </c>
      <c r="V141" s="183">
        <v>0</v>
      </c>
      <c r="W141" s="183">
        <v>0</v>
      </c>
      <c r="X141" s="183">
        <v>0</v>
      </c>
      <c r="Y141" s="183">
        <v>0</v>
      </c>
      <c r="Z141" s="183">
        <v>0</v>
      </c>
      <c r="AA141" s="183">
        <v>0</v>
      </c>
      <c r="AB141" s="183">
        <v>0</v>
      </c>
      <c r="AC141" s="183">
        <v>0</v>
      </c>
      <c r="AD141" s="183">
        <v>0</v>
      </c>
      <c r="AE141" s="183">
        <v>0</v>
      </c>
      <c r="AF141" s="183">
        <v>0</v>
      </c>
      <c r="AG141" s="183">
        <v>0</v>
      </c>
      <c r="AH141" s="183">
        <v>0</v>
      </c>
      <c r="AI141" s="183">
        <v>0</v>
      </c>
      <c r="AJ141" s="183">
        <v>0</v>
      </c>
      <c r="AK141" s="183">
        <v>0</v>
      </c>
      <c r="AL141" s="183">
        <v>0</v>
      </c>
    </row>
    <row r="142" spans="1:105" x14ac:dyDescent="0.35">
      <c r="A142" s="88"/>
      <c r="B142" s="107"/>
      <c r="C142" s="115" t="s">
        <v>227</v>
      </c>
      <c r="D142" s="183">
        <v>0.1832770581</v>
      </c>
      <c r="E142" s="183">
        <v>0.18291711109629999</v>
      </c>
      <c r="F142" s="183">
        <v>0.18112132232</v>
      </c>
      <c r="G142" s="183">
        <v>0.24004814749</v>
      </c>
      <c r="H142" s="183">
        <v>0.31097791774334999</v>
      </c>
      <c r="I142" s="183">
        <v>9.9156214330499995E-2</v>
      </c>
      <c r="J142" s="183">
        <v>0.11291690121</v>
      </c>
      <c r="K142" s="183">
        <v>0.10232318727499999</v>
      </c>
      <c r="L142" s="183">
        <v>0.20673967702430002</v>
      </c>
      <c r="M142" s="183">
        <v>0.17308881247650001</v>
      </c>
      <c r="N142" s="183">
        <v>0.15505017074674998</v>
      </c>
      <c r="O142" s="183">
        <v>0.12213404800000001</v>
      </c>
      <c r="P142" s="183">
        <v>0.144570856</v>
      </c>
      <c r="Q142" s="183">
        <v>0.26593570674315797</v>
      </c>
      <c r="R142" s="183">
        <v>1.33906171113675</v>
      </c>
      <c r="S142" s="183">
        <v>5.7467976940668493</v>
      </c>
      <c r="T142" s="183">
        <v>4.12360457401478</v>
      </c>
      <c r="U142" s="183">
        <v>5.0940833112632697</v>
      </c>
      <c r="V142" s="183">
        <v>5.6816786129985202</v>
      </c>
      <c r="W142" s="183">
        <v>12.4753498524194</v>
      </c>
      <c r="X142" s="183">
        <v>22.248359831532099</v>
      </c>
      <c r="Y142" s="183">
        <v>25.322502740527401</v>
      </c>
      <c r="Z142" s="183">
        <v>15.847028924589598</v>
      </c>
      <c r="AA142" s="183">
        <v>12.8149772905935</v>
      </c>
      <c r="AB142" s="183">
        <v>6.9048586878867901</v>
      </c>
      <c r="AC142" s="183">
        <v>18.0497351747353</v>
      </c>
      <c r="AD142" s="183">
        <v>39.4735711465893</v>
      </c>
      <c r="AE142" s="183">
        <v>46.968160427193901</v>
      </c>
      <c r="AF142" s="183">
        <v>30.401163211106802</v>
      </c>
      <c r="AG142" s="183">
        <v>42.390480245662701</v>
      </c>
      <c r="AH142" s="183">
        <v>37.421182776160499</v>
      </c>
      <c r="AI142" s="183">
        <v>33.607477425618299</v>
      </c>
      <c r="AJ142" s="183">
        <v>51.456392058362795</v>
      </c>
      <c r="AK142" s="183">
        <v>30.398633707128102</v>
      </c>
      <c r="AL142" s="183">
        <v>13.265998281785501</v>
      </c>
    </row>
    <row r="143" spans="1:105" x14ac:dyDescent="0.35">
      <c r="A143" s="88"/>
      <c r="B143" s="107"/>
      <c r="C143" s="115" t="s">
        <v>124</v>
      </c>
      <c r="D143" s="183">
        <v>5.1049002027499997</v>
      </c>
      <c r="E143" s="183">
        <v>5.1049002027499997</v>
      </c>
      <c r="F143" s="183">
        <v>5.1049002027499997</v>
      </c>
      <c r="G143" s="183">
        <v>5.0939492500000005</v>
      </c>
      <c r="H143" s="183">
        <v>4.6541904897000004</v>
      </c>
      <c r="I143" s="183">
        <v>4.0826824532000003</v>
      </c>
      <c r="J143" s="183">
        <v>4.4059020522000001</v>
      </c>
      <c r="K143" s="183">
        <v>5.0886818927000004</v>
      </c>
      <c r="L143" s="183">
        <v>5.1499050070000001</v>
      </c>
      <c r="M143" s="183">
        <v>4.846072596</v>
      </c>
      <c r="N143" s="183">
        <v>4.8292822702000002</v>
      </c>
      <c r="O143" s="183">
        <v>3.9840014272499999</v>
      </c>
      <c r="P143" s="183">
        <v>4.6749811388999998</v>
      </c>
      <c r="Q143" s="183">
        <v>3.8139909952500002</v>
      </c>
      <c r="R143" s="183">
        <v>3.4434041134225</v>
      </c>
      <c r="S143" s="183">
        <v>3.6257118578349998</v>
      </c>
      <c r="T143" s="183">
        <v>5.0073677115661104</v>
      </c>
      <c r="U143" s="183">
        <v>5.2117032813068001</v>
      </c>
      <c r="V143" s="183">
        <v>4.741532428477</v>
      </c>
      <c r="W143" s="183">
        <v>3.5232185352599998</v>
      </c>
      <c r="X143" s="183">
        <v>4.0065938162199997</v>
      </c>
      <c r="Y143" s="183">
        <v>3.5512353401400003</v>
      </c>
      <c r="Z143" s="183">
        <v>4.3856135186399996</v>
      </c>
      <c r="AA143" s="183">
        <v>4.1461645557599995</v>
      </c>
      <c r="AB143" s="183">
        <v>4.5425559060000005</v>
      </c>
      <c r="AC143" s="183">
        <v>4.3795611899999995</v>
      </c>
      <c r="AD143" s="183">
        <v>4.3829927280000005</v>
      </c>
      <c r="AE143" s="183">
        <v>4.8196175399999994</v>
      </c>
      <c r="AF143" s="183">
        <v>4.4258206499999995</v>
      </c>
      <c r="AG143" s="183">
        <v>3.6737700480000002</v>
      </c>
      <c r="AH143" s="183">
        <v>2.9666538</v>
      </c>
      <c r="AI143" s="183">
        <v>3.6598960260000002</v>
      </c>
      <c r="AJ143" s="183">
        <v>2.8569514319999998</v>
      </c>
      <c r="AK143" s="183">
        <v>2.113507818</v>
      </c>
      <c r="AL143" s="183">
        <v>2.5920294479999999</v>
      </c>
    </row>
    <row r="144" spans="1:105" x14ac:dyDescent="0.35">
      <c r="A144" s="88"/>
      <c r="B144" s="107"/>
      <c r="C144" s="115" t="s">
        <v>123</v>
      </c>
      <c r="D144" s="183">
        <v>2.08082914425</v>
      </c>
      <c r="E144" s="183">
        <v>2.08082914425</v>
      </c>
      <c r="F144" s="183">
        <v>2.08082914425</v>
      </c>
      <c r="G144" s="183">
        <v>1.1083845612500001</v>
      </c>
      <c r="H144" s="183">
        <v>1.8478341562</v>
      </c>
      <c r="I144" s="183">
        <v>1.03218455325</v>
      </c>
      <c r="J144" s="183">
        <v>0.94649206240000006</v>
      </c>
      <c r="K144" s="183">
        <v>0.94707450060000009</v>
      </c>
      <c r="L144" s="183">
        <v>1.37754504535</v>
      </c>
      <c r="M144" s="183">
        <v>1.64475679895</v>
      </c>
      <c r="N144" s="183">
        <v>1.4570167327500001</v>
      </c>
      <c r="O144" s="183">
        <v>1.2816267212499999</v>
      </c>
      <c r="P144" s="183">
        <v>1.51767759125</v>
      </c>
      <c r="Q144" s="183">
        <v>1.6088296147500001</v>
      </c>
      <c r="R144" s="183">
        <v>1.263864674423</v>
      </c>
      <c r="S144" s="183">
        <v>0.92624766882999998</v>
      </c>
      <c r="T144" s="183">
        <v>0.7510704225175</v>
      </c>
      <c r="U144" s="183">
        <v>0.53432432082699999</v>
      </c>
      <c r="V144" s="183">
        <v>0.77848713932034996</v>
      </c>
      <c r="W144" s="183">
        <v>0.35381355476466997</v>
      </c>
      <c r="X144" s="183">
        <v>0</v>
      </c>
      <c r="Y144" s="183">
        <v>0</v>
      </c>
      <c r="Z144" s="183">
        <v>0</v>
      </c>
      <c r="AA144" s="183">
        <v>0</v>
      </c>
      <c r="AB144" s="183">
        <v>0</v>
      </c>
      <c r="AC144" s="183">
        <v>0</v>
      </c>
      <c r="AD144" s="183">
        <v>0</v>
      </c>
      <c r="AE144" s="183">
        <v>0</v>
      </c>
      <c r="AF144" s="183">
        <v>0</v>
      </c>
      <c r="AG144" s="183">
        <v>0.48653999999999997</v>
      </c>
      <c r="AH144" s="183">
        <v>0.51653375999999995</v>
      </c>
      <c r="AI144" s="183">
        <v>0.31896226799999999</v>
      </c>
      <c r="AJ144" s="183">
        <v>0.54989323200000007</v>
      </c>
      <c r="AK144" s="183">
        <v>0.36581797799999999</v>
      </c>
      <c r="AL144" s="183">
        <v>0.37122238800000001</v>
      </c>
    </row>
    <row r="145" spans="1:38" x14ac:dyDescent="0.35">
      <c r="A145" s="88"/>
      <c r="B145" s="107"/>
      <c r="C145" s="115" t="s">
        <v>116</v>
      </c>
      <c r="D145" s="183">
        <v>11.6025630829785</v>
      </c>
      <c r="E145" s="183">
        <v>13.2782679411135</v>
      </c>
      <c r="F145" s="183">
        <v>13.923207446449501</v>
      </c>
      <c r="G145" s="183">
        <v>10.852674040266001</v>
      </c>
      <c r="H145" s="183">
        <v>10.9795056117465</v>
      </c>
      <c r="I145" s="183">
        <v>12.549436743841499</v>
      </c>
      <c r="J145" s="183">
        <v>11.39255116044</v>
      </c>
      <c r="K145" s="183">
        <v>12.438731421251999</v>
      </c>
      <c r="L145" s="183">
        <v>14.434830223391399</v>
      </c>
      <c r="M145" s="183">
        <v>13.460387451960299</v>
      </c>
      <c r="N145" s="183">
        <v>13.237188604918499</v>
      </c>
      <c r="O145" s="183">
        <v>12.4541620412475</v>
      </c>
      <c r="P145" s="183">
        <v>12.397042725029999</v>
      </c>
      <c r="Q145" s="183">
        <v>15.321323053650001</v>
      </c>
      <c r="R145" s="183">
        <v>15.523937642491799</v>
      </c>
      <c r="S145" s="183">
        <v>16.8793616185148</v>
      </c>
      <c r="T145" s="183">
        <v>15.605674848186601</v>
      </c>
      <c r="U145" s="183">
        <v>14.6119939316031</v>
      </c>
      <c r="V145" s="183">
        <v>14.7920454902243</v>
      </c>
      <c r="W145" s="183">
        <v>15.1215007840885</v>
      </c>
      <c r="X145" s="183">
        <v>15.526454048007301</v>
      </c>
      <c r="Y145" s="183">
        <v>13.566251136085</v>
      </c>
      <c r="Z145" s="183">
        <v>13.558310765149699</v>
      </c>
      <c r="AA145" s="183">
        <v>12.2163437979483</v>
      </c>
      <c r="AB145" s="183">
        <v>11.892499795517901</v>
      </c>
      <c r="AC145" s="183">
        <v>12.7137782142461</v>
      </c>
      <c r="AD145" s="183">
        <v>12.4869596026381</v>
      </c>
      <c r="AE145" s="183">
        <v>12.805202382513199</v>
      </c>
      <c r="AF145" s="183">
        <v>11.7056969642193</v>
      </c>
      <c r="AG145" s="183">
        <v>11.724423528688598</v>
      </c>
      <c r="AH145" s="183">
        <v>11.011404240784699</v>
      </c>
      <c r="AI145" s="183">
        <v>12.031513782673999</v>
      </c>
      <c r="AJ145" s="183">
        <v>12.0783269634099</v>
      </c>
      <c r="AK145" s="183">
        <v>10.027441390634699</v>
      </c>
      <c r="AL145" s="183">
        <v>10.180533704097799</v>
      </c>
    </row>
    <row r="146" spans="1:38" x14ac:dyDescent="0.35">
      <c r="A146" s="88"/>
      <c r="B146" s="107"/>
      <c r="C146" s="115" t="s">
        <v>117</v>
      </c>
      <c r="D146" s="183">
        <v>2.1586925192736799</v>
      </c>
      <c r="E146" s="183">
        <v>2.7767510584377</v>
      </c>
      <c r="F146" s="183">
        <v>2.9536813955007597</v>
      </c>
      <c r="G146" s="183">
        <v>2.87460818939998</v>
      </c>
      <c r="H146" s="183">
        <v>2.6304700641238998</v>
      </c>
      <c r="I146" s="183">
        <v>2.121499689567</v>
      </c>
      <c r="J146" s="183">
        <v>1.8175346758602702</v>
      </c>
      <c r="K146" s="183">
        <v>1.72110264767944</v>
      </c>
      <c r="L146" s="183">
        <v>2.86395220045631</v>
      </c>
      <c r="M146" s="183">
        <v>1.8709747924602</v>
      </c>
      <c r="N146" s="183">
        <v>2.2410041373882104</v>
      </c>
      <c r="O146" s="183">
        <v>3.2866947789844798</v>
      </c>
      <c r="P146" s="183">
        <v>3.75856923155537</v>
      </c>
      <c r="Q146" s="183">
        <v>4.2712923497853001</v>
      </c>
      <c r="R146" s="183">
        <v>4.2325498014480001</v>
      </c>
      <c r="S146" s="183">
        <v>4.8431890516060001</v>
      </c>
      <c r="T146" s="183">
        <v>4.4776640878160006</v>
      </c>
      <c r="U146" s="183">
        <v>4.4454496525140001</v>
      </c>
      <c r="V146" s="183">
        <v>5.0990619399450603</v>
      </c>
      <c r="W146" s="183">
        <v>7.7567196398010596</v>
      </c>
      <c r="X146" s="183">
        <v>7.9620237943705297</v>
      </c>
      <c r="Y146" s="183">
        <v>6.9630069566863302</v>
      </c>
      <c r="Z146" s="183">
        <v>5.6872787927219992</v>
      </c>
      <c r="AA146" s="183">
        <v>5.9230602365629004</v>
      </c>
      <c r="AB146" s="183">
        <v>5.56484624057323</v>
      </c>
      <c r="AC146" s="183">
        <v>6.1180104763932404</v>
      </c>
      <c r="AD146" s="183">
        <v>6.5387313314289992</v>
      </c>
      <c r="AE146" s="183">
        <v>6.5354819241797699</v>
      </c>
      <c r="AF146" s="183">
        <v>6.2322951970984697</v>
      </c>
      <c r="AG146" s="183">
        <v>7.1960487885047106</v>
      </c>
      <c r="AH146" s="183">
        <v>7.5806571680604202</v>
      </c>
      <c r="AI146" s="183">
        <v>7.5166660651776098</v>
      </c>
      <c r="AJ146" s="183">
        <v>8.5270053087624902</v>
      </c>
      <c r="AK146" s="183">
        <v>8.548173910616681</v>
      </c>
      <c r="AL146" s="183">
        <v>8.3534290375697609</v>
      </c>
    </row>
    <row r="147" spans="1:38" x14ac:dyDescent="0.35">
      <c r="A147" s="88"/>
      <c r="B147" s="107"/>
      <c r="C147" s="115" t="s">
        <v>239</v>
      </c>
      <c r="D147" s="183">
        <v>0</v>
      </c>
      <c r="E147" s="183">
        <v>0</v>
      </c>
      <c r="F147" s="183">
        <v>0</v>
      </c>
      <c r="G147" s="183">
        <v>0</v>
      </c>
      <c r="H147" s="183">
        <v>0</v>
      </c>
      <c r="I147" s="183">
        <v>0</v>
      </c>
      <c r="J147" s="183">
        <v>4.8126813239999996E-2</v>
      </c>
      <c r="K147" s="183">
        <v>9.9291552029999994E-2</v>
      </c>
      <c r="L147" s="183">
        <v>0.11438199240000001</v>
      </c>
      <c r="M147" s="183">
        <v>0</v>
      </c>
      <c r="N147" s="183">
        <v>6.4690634264999991E-2</v>
      </c>
      <c r="O147" s="183">
        <v>7.991376888E-2</v>
      </c>
      <c r="P147" s="183">
        <v>0.2216736342</v>
      </c>
      <c r="Q147" s="183">
        <v>0.41764373385000003</v>
      </c>
      <c r="R147" s="183">
        <v>0.55708273221750004</v>
      </c>
      <c r="S147" s="183">
        <v>0.51706387410900001</v>
      </c>
      <c r="T147" s="183">
        <v>0.41796509670000004</v>
      </c>
      <c r="U147" s="183">
        <v>0.289880186175</v>
      </c>
      <c r="V147" s="183">
        <v>0.161356551402</v>
      </c>
      <c r="W147" s="183">
        <v>0.15380353151315698</v>
      </c>
      <c r="X147" s="183">
        <v>3.2827187358944999E-2</v>
      </c>
      <c r="Y147" s="183">
        <v>2.9023320679950001E-2</v>
      </c>
      <c r="Z147" s="183">
        <v>0.10104290992050001</v>
      </c>
      <c r="AA147" s="183">
        <v>4.8070565399999994E-2</v>
      </c>
      <c r="AB147" s="183">
        <v>0</v>
      </c>
      <c r="AC147" s="183">
        <v>0</v>
      </c>
      <c r="AD147" s="183">
        <v>0</v>
      </c>
      <c r="AE147" s="183">
        <v>0</v>
      </c>
      <c r="AF147" s="183">
        <v>0</v>
      </c>
      <c r="AG147" s="183">
        <v>0</v>
      </c>
      <c r="AH147" s="183">
        <v>0</v>
      </c>
      <c r="AI147" s="183">
        <v>0</v>
      </c>
      <c r="AJ147" s="183">
        <v>0</v>
      </c>
      <c r="AK147" s="183">
        <v>0</v>
      </c>
      <c r="AL147" s="183">
        <v>0</v>
      </c>
    </row>
    <row r="148" spans="1:38" x14ac:dyDescent="0.35">
      <c r="A148" s="88"/>
      <c r="B148" s="107"/>
      <c r="C148" s="115" t="s">
        <v>228</v>
      </c>
      <c r="D148" s="183">
        <v>159.390436062666</v>
      </c>
      <c r="E148" s="183">
        <v>158.49173992906501</v>
      </c>
      <c r="F148" s="183">
        <v>160.92490276985899</v>
      </c>
      <c r="G148" s="183">
        <v>140.00477690963001</v>
      </c>
      <c r="H148" s="183">
        <v>39.905699651813499</v>
      </c>
      <c r="I148" s="183">
        <v>91.288248467000599</v>
      </c>
      <c r="J148" s="183">
        <v>112.03449504820601</v>
      </c>
      <c r="K148" s="183">
        <v>101.326045861746</v>
      </c>
      <c r="L148" s="183">
        <v>132.74306766276001</v>
      </c>
      <c r="M148" s="183">
        <v>133.50206826495301</v>
      </c>
      <c r="N148" s="183">
        <v>144.81311433172201</v>
      </c>
      <c r="O148" s="183">
        <v>115.175414981733</v>
      </c>
      <c r="P148" s="183">
        <v>107.58089170464399</v>
      </c>
      <c r="Q148" s="183">
        <v>134.423348718293</v>
      </c>
      <c r="R148" s="183">
        <v>131.12274922881301</v>
      </c>
      <c r="S148" s="183">
        <v>138.24904523609101</v>
      </c>
      <c r="T148" s="183">
        <v>141.45582696375601</v>
      </c>
      <c r="U148" s="183">
        <v>121.78763277828101</v>
      </c>
      <c r="V148" s="183">
        <v>117.950369069605</v>
      </c>
      <c r="W148" s="183">
        <v>105.812730792921</v>
      </c>
      <c r="X148" s="183">
        <v>99.9889909185585</v>
      </c>
      <c r="Y148" s="183">
        <v>72.313820882126493</v>
      </c>
      <c r="Z148" s="183">
        <v>94.254673160325197</v>
      </c>
      <c r="AA148" s="183">
        <v>77.855779331599493</v>
      </c>
      <c r="AB148" s="183">
        <v>29.890747002918602</v>
      </c>
      <c r="AC148" s="183">
        <v>29.2320387151041</v>
      </c>
      <c r="AD148" s="183">
        <v>26.085150426688202</v>
      </c>
      <c r="AE148" s="183">
        <v>31.8311519781515</v>
      </c>
      <c r="AF148" s="183">
        <v>21.804033415687403</v>
      </c>
      <c r="AG148" s="183">
        <v>11.4345793584303</v>
      </c>
      <c r="AH148" s="183">
        <v>10.3264243777333</v>
      </c>
      <c r="AI148" s="183">
        <v>15.2196307324815</v>
      </c>
      <c r="AJ148" s="183">
        <v>11.5197195014006</v>
      </c>
      <c r="AK148" s="183">
        <v>5.4197629185356195</v>
      </c>
      <c r="AL148" s="183">
        <v>5.0436980276093895</v>
      </c>
    </row>
    <row r="149" spans="1:38" x14ac:dyDescent="0.35">
      <c r="A149" s="88"/>
      <c r="B149" s="107"/>
      <c r="C149" s="115" t="s">
        <v>114</v>
      </c>
      <c r="D149" s="183">
        <v>0</v>
      </c>
      <c r="E149" s="183">
        <v>0</v>
      </c>
      <c r="F149" s="183">
        <v>0</v>
      </c>
      <c r="G149" s="183">
        <v>0</v>
      </c>
      <c r="H149" s="183">
        <v>0</v>
      </c>
      <c r="I149" s="183">
        <v>0</v>
      </c>
      <c r="J149" s="183">
        <v>0</v>
      </c>
      <c r="K149" s="183">
        <v>0</v>
      </c>
      <c r="L149" s="183">
        <v>0</v>
      </c>
      <c r="M149" s="183">
        <v>0</v>
      </c>
      <c r="N149" s="183">
        <v>0</v>
      </c>
      <c r="O149" s="183">
        <v>0</v>
      </c>
      <c r="P149" s="183">
        <v>0</v>
      </c>
      <c r="Q149" s="183">
        <v>0</v>
      </c>
      <c r="R149" s="183">
        <v>0</v>
      </c>
      <c r="S149" s="183">
        <v>0</v>
      </c>
      <c r="T149" s="183">
        <v>0</v>
      </c>
      <c r="U149" s="183">
        <v>0</v>
      </c>
      <c r="V149" s="183">
        <v>0</v>
      </c>
      <c r="W149" s="183">
        <v>0.24607277717647097</v>
      </c>
      <c r="X149" s="183">
        <v>0.34217188552352901</v>
      </c>
      <c r="Y149" s="183">
        <v>0.50926764705882399</v>
      </c>
      <c r="Z149" s="183">
        <v>0.48401470588235301</v>
      </c>
      <c r="AA149" s="183">
        <v>0.53872941176470601</v>
      </c>
      <c r="AB149" s="183">
        <v>0.50084999999999991</v>
      </c>
      <c r="AC149" s="183">
        <v>0.48401470588235301</v>
      </c>
      <c r="AD149" s="183">
        <v>2.4959915465345901</v>
      </c>
      <c r="AE149" s="183">
        <v>4.1172503951868098</v>
      </c>
      <c r="AF149" s="183">
        <v>5.6083501226852404</v>
      </c>
      <c r="AG149" s="183">
        <v>5.8971393799663598</v>
      </c>
      <c r="AH149" s="183">
        <v>5.5597951616483998</v>
      </c>
      <c r="AI149" s="183">
        <v>9.4819704047704008</v>
      </c>
      <c r="AJ149" s="183">
        <v>12.094427917042401</v>
      </c>
      <c r="AK149" s="183">
        <v>15.919464833022499</v>
      </c>
      <c r="AL149" s="183">
        <v>13.748324926068101</v>
      </c>
    </row>
    <row r="150" spans="1:38" x14ac:dyDescent="0.35">
      <c r="A150" s="88"/>
      <c r="B150" s="107"/>
      <c r="C150" s="115" t="s">
        <v>266</v>
      </c>
      <c r="D150" s="183">
        <v>1.1390516412</v>
      </c>
      <c r="E150" s="183">
        <v>1.1390516412</v>
      </c>
      <c r="F150" s="183">
        <v>0.53343026175999997</v>
      </c>
      <c r="G150" s="183">
        <v>1.3050752563200001</v>
      </c>
      <c r="H150" s="183">
        <v>1.072004288</v>
      </c>
      <c r="I150" s="183">
        <v>2.0081269110000002</v>
      </c>
      <c r="J150" s="183">
        <v>4.4660009358000003</v>
      </c>
      <c r="K150" s="183">
        <v>4.9021096126000003</v>
      </c>
      <c r="L150" s="183">
        <v>5.0312470267753202</v>
      </c>
      <c r="M150" s="183">
        <v>5.6961139906951201</v>
      </c>
      <c r="N150" s="183">
        <v>5.3630941394944802</v>
      </c>
      <c r="O150" s="183">
        <v>5.2996959688326397</v>
      </c>
      <c r="P150" s="183">
        <v>5.4741844702852296</v>
      </c>
      <c r="Q150" s="183">
        <v>5.2025433455999996</v>
      </c>
      <c r="R150" s="183">
        <v>6.2039128163999999</v>
      </c>
      <c r="S150" s="183">
        <v>5.81265530692</v>
      </c>
      <c r="T150" s="183">
        <v>7.6201793464000005</v>
      </c>
      <c r="U150" s="183">
        <v>5.3413242717200005</v>
      </c>
      <c r="V150" s="183">
        <v>5.3725191032191999</v>
      </c>
      <c r="W150" s="183">
        <v>5.7370492020958999</v>
      </c>
      <c r="X150" s="183">
        <v>5.8795578857440001</v>
      </c>
      <c r="Y150" s="183">
        <v>5.7010288720760007</v>
      </c>
      <c r="Z150" s="183">
        <v>5.5147571018169996</v>
      </c>
      <c r="AA150" s="183">
        <v>5.1142820826825002</v>
      </c>
      <c r="AB150" s="183">
        <v>5.5835589411630702</v>
      </c>
      <c r="AC150" s="183">
        <v>5.8035580957592003</v>
      </c>
      <c r="AD150" s="183">
        <v>5.1642515724128497</v>
      </c>
      <c r="AE150" s="183">
        <v>5.7405949321497403</v>
      </c>
      <c r="AF150" s="183">
        <v>4.5032708865336497</v>
      </c>
      <c r="AG150" s="183">
        <v>5.3012250697098402</v>
      </c>
      <c r="AH150" s="183">
        <v>4.9867561344469795</v>
      </c>
      <c r="AI150" s="183">
        <v>5.0056549272756801</v>
      </c>
      <c r="AJ150" s="183">
        <v>4.2297122604830104</v>
      </c>
      <c r="AK150" s="183">
        <v>4.6543554839999999</v>
      </c>
      <c r="AL150" s="183">
        <v>4.6543554839999999</v>
      </c>
    </row>
    <row r="151" spans="1:38" x14ac:dyDescent="0.35">
      <c r="A151" s="88"/>
      <c r="B151" s="107"/>
      <c r="C151" s="115" t="s">
        <v>238</v>
      </c>
      <c r="D151" s="183">
        <v>0</v>
      </c>
      <c r="E151" s="183">
        <v>0</v>
      </c>
      <c r="F151" s="183">
        <v>0</v>
      </c>
      <c r="G151" s="183">
        <v>0</v>
      </c>
      <c r="H151" s="183">
        <v>0</v>
      </c>
      <c r="I151" s="183">
        <v>0</v>
      </c>
      <c r="J151" s="183">
        <v>0</v>
      </c>
      <c r="K151" s="183">
        <v>0</v>
      </c>
      <c r="L151" s="183">
        <v>0</v>
      </c>
      <c r="M151" s="183">
        <v>0</v>
      </c>
      <c r="N151" s="183">
        <v>0</v>
      </c>
      <c r="O151" s="183">
        <v>0</v>
      </c>
      <c r="P151" s="183">
        <v>0</v>
      </c>
      <c r="Q151" s="183">
        <v>0</v>
      </c>
      <c r="R151" s="183">
        <v>0</v>
      </c>
      <c r="S151" s="183">
        <v>0</v>
      </c>
      <c r="T151" s="183">
        <v>0</v>
      </c>
      <c r="U151" s="183">
        <v>0</v>
      </c>
      <c r="V151" s="183">
        <v>0</v>
      </c>
      <c r="W151" s="183">
        <v>0</v>
      </c>
      <c r="X151" s="183">
        <v>0</v>
      </c>
      <c r="Y151" s="183">
        <v>0</v>
      </c>
      <c r="Z151" s="183">
        <v>0</v>
      </c>
      <c r="AA151" s="183">
        <v>0</v>
      </c>
      <c r="AB151" s="183">
        <v>0</v>
      </c>
      <c r="AC151" s="183">
        <v>0</v>
      </c>
      <c r="AD151" s="183">
        <v>0</v>
      </c>
      <c r="AE151" s="183">
        <v>0</v>
      </c>
      <c r="AF151" s="183">
        <v>0</v>
      </c>
      <c r="AG151" s="183">
        <v>0</v>
      </c>
      <c r="AH151" s="183">
        <v>0</v>
      </c>
      <c r="AI151" s="183">
        <v>0</v>
      </c>
      <c r="AJ151" s="183">
        <v>0</v>
      </c>
      <c r="AK151" s="183">
        <v>0</v>
      </c>
      <c r="AL151" s="183">
        <v>0</v>
      </c>
    </row>
    <row r="152" spans="1:38" x14ac:dyDescent="0.35">
      <c r="A152" s="88"/>
      <c r="B152" s="107"/>
      <c r="C152" s="115" t="s">
        <v>229</v>
      </c>
      <c r="D152" s="183">
        <v>0</v>
      </c>
      <c r="E152" s="183">
        <v>0</v>
      </c>
      <c r="F152" s="183">
        <v>0</v>
      </c>
      <c r="G152" s="183">
        <v>0</v>
      </c>
      <c r="H152" s="183">
        <v>2.9249639999999999E-3</v>
      </c>
      <c r="I152" s="183">
        <v>6.5184911999999996E-3</v>
      </c>
      <c r="J152" s="183">
        <v>7.6977624000000005E-3</v>
      </c>
      <c r="K152" s="183">
        <v>6.2631371999999994E-3</v>
      </c>
      <c r="L152" s="183">
        <v>0.1038480304</v>
      </c>
      <c r="M152" s="183">
        <v>0.10383779875</v>
      </c>
      <c r="N152" s="183">
        <v>5.8598715949999998E-2</v>
      </c>
      <c r="O152" s="183">
        <v>9.7806465000000006E-4</v>
      </c>
      <c r="P152" s="183">
        <v>9.6837360000000006E-5</v>
      </c>
      <c r="Q152" s="183">
        <v>3.7674329200000002E-2</v>
      </c>
      <c r="R152" s="183">
        <v>9.955513216E-3</v>
      </c>
      <c r="S152" s="183">
        <v>5.8477899230249999E-2</v>
      </c>
      <c r="T152" s="183">
        <v>0.105804571146643</v>
      </c>
      <c r="U152" s="183">
        <v>7.9845074520026496E-2</v>
      </c>
      <c r="V152" s="183">
        <v>8.0062876350499995E-2</v>
      </c>
      <c r="W152" s="183">
        <v>9.4272846455999999E-3</v>
      </c>
      <c r="X152" s="183">
        <v>1.2565194578999999E-2</v>
      </c>
      <c r="Y152" s="183">
        <v>1.0239985129800001E-2</v>
      </c>
      <c r="Z152" s="183">
        <v>8.8445497537199998E-3</v>
      </c>
      <c r="AA152" s="183">
        <v>9.4795165081199995E-3</v>
      </c>
      <c r="AB152" s="183">
        <v>8.3431824313199999E-3</v>
      </c>
      <c r="AC152" s="183">
        <v>8.2013828287200007E-3</v>
      </c>
      <c r="AD152" s="183">
        <v>8.7134173657200005E-3</v>
      </c>
      <c r="AE152" s="183">
        <v>7.8472321753200007E-3</v>
      </c>
      <c r="AF152" s="183">
        <v>1.570057813596E-2</v>
      </c>
      <c r="AG152" s="183">
        <v>2.3142073423605001E-2</v>
      </c>
      <c r="AH152" s="183">
        <v>1.9679162377295001E-2</v>
      </c>
      <c r="AI152" s="183">
        <v>2.6165061004959998E-2</v>
      </c>
      <c r="AJ152" s="183">
        <v>2.303208061693E-2</v>
      </c>
      <c r="AK152" s="183">
        <v>1.3061584217455E-2</v>
      </c>
      <c r="AL152" s="183">
        <v>1.3061947060754999E-2</v>
      </c>
    </row>
    <row r="153" spans="1:38" x14ac:dyDescent="0.35">
      <c r="A153" s="88"/>
      <c r="B153" s="291" t="s">
        <v>180</v>
      </c>
      <c r="C153" s="293"/>
      <c r="D153" s="158">
        <v>16.907146227000002</v>
      </c>
      <c r="E153" s="158">
        <v>18.925425782171999</v>
      </c>
      <c r="F153" s="158">
        <v>18.558806379299998</v>
      </c>
      <c r="G153" s="158">
        <v>18.136078350786001</v>
      </c>
      <c r="H153" s="158">
        <v>16.710452602937998</v>
      </c>
      <c r="I153" s="158">
        <v>16.624496462926601</v>
      </c>
      <c r="J153" s="158">
        <v>18.255965213006633</v>
      </c>
      <c r="K153" s="158">
        <v>16.330096647682023</v>
      </c>
      <c r="L153" s="158">
        <v>16.163483688253265</v>
      </c>
      <c r="M153" s="158">
        <v>15.815067000269661</v>
      </c>
      <c r="N153" s="158">
        <v>15.570230144496204</v>
      </c>
      <c r="O153" s="158">
        <v>14.809027037498772</v>
      </c>
      <c r="P153" s="158">
        <v>12.696031386</v>
      </c>
      <c r="Q153" s="158">
        <v>13.683980954817695</v>
      </c>
      <c r="R153" s="158">
        <v>12.326040696177763</v>
      </c>
      <c r="S153" s="158">
        <v>11.22167843087826</v>
      </c>
      <c r="T153" s="158">
        <v>11.686070120905331</v>
      </c>
      <c r="U153" s="158">
        <v>10.6780433862683</v>
      </c>
      <c r="V153" s="158">
        <v>11.551016257817039</v>
      </c>
      <c r="W153" s="158">
        <v>12.518710267003501</v>
      </c>
      <c r="X153" s="158">
        <v>14.872679193250168</v>
      </c>
      <c r="Y153" s="158">
        <v>16.079907052247169</v>
      </c>
      <c r="Z153" s="158">
        <v>21.27727303291644</v>
      </c>
      <c r="AA153" s="158">
        <v>26.281875123555093</v>
      </c>
      <c r="AB153" s="158">
        <v>25.867301140663269</v>
      </c>
      <c r="AC153" s="158">
        <v>31.422348328098277</v>
      </c>
      <c r="AD153" s="158">
        <v>36.322169181124053</v>
      </c>
      <c r="AE153" s="158">
        <v>38.393131108274801</v>
      </c>
      <c r="AF153" s="158">
        <v>37.006621862940243</v>
      </c>
      <c r="AG153" s="158">
        <v>39.492590014727909</v>
      </c>
      <c r="AH153" s="158">
        <v>37.265531700615242</v>
      </c>
      <c r="AI153" s="158">
        <v>45.945808357829421</v>
      </c>
      <c r="AJ153" s="158">
        <v>41.849033048519999</v>
      </c>
      <c r="AK153" s="158">
        <v>42.905540049822832</v>
      </c>
      <c r="AL153" s="158">
        <v>41.838756734042178</v>
      </c>
    </row>
    <row r="154" spans="1:38" x14ac:dyDescent="0.35">
      <c r="A154" s="88"/>
      <c r="B154" s="107"/>
      <c r="C154" s="115" t="s">
        <v>113</v>
      </c>
      <c r="D154" s="183">
        <v>0.33514172640000001</v>
      </c>
      <c r="E154" s="183">
        <v>0.33514172640000001</v>
      </c>
      <c r="F154" s="183">
        <v>0.33514172640000001</v>
      </c>
      <c r="G154" s="183">
        <v>0.50441564654999993</v>
      </c>
      <c r="H154" s="183">
        <v>0.41949001800000002</v>
      </c>
      <c r="I154" s="183">
        <v>0.42824833425000003</v>
      </c>
      <c r="J154" s="183">
        <v>0.64043725274999996</v>
      </c>
      <c r="K154" s="183">
        <v>0.59417436630000009</v>
      </c>
      <c r="L154" s="183">
        <v>0.57839696325000001</v>
      </c>
      <c r="M154" s="183">
        <v>0.24374560875000001</v>
      </c>
      <c r="N154" s="183">
        <v>0.35505094320000002</v>
      </c>
      <c r="O154" s="183">
        <v>0.35578075320000002</v>
      </c>
      <c r="P154" s="183">
        <v>1.0031882400000001E-2</v>
      </c>
      <c r="Q154" s="183">
        <v>0</v>
      </c>
      <c r="R154" s="183">
        <v>0</v>
      </c>
      <c r="S154" s="183">
        <v>0</v>
      </c>
      <c r="T154" s="183">
        <v>0</v>
      </c>
      <c r="U154" s="183">
        <v>0</v>
      </c>
      <c r="V154" s="183">
        <v>0</v>
      </c>
      <c r="W154" s="183">
        <v>0</v>
      </c>
      <c r="X154" s="183">
        <v>0</v>
      </c>
      <c r="Y154" s="183">
        <v>0</v>
      </c>
      <c r="Z154" s="183">
        <v>0</v>
      </c>
      <c r="AA154" s="183">
        <v>0</v>
      </c>
      <c r="AB154" s="183">
        <v>0</v>
      </c>
      <c r="AC154" s="183">
        <v>0</v>
      </c>
      <c r="AD154" s="183">
        <v>0</v>
      </c>
      <c r="AE154" s="183">
        <v>0</v>
      </c>
      <c r="AF154" s="183">
        <v>0</v>
      </c>
      <c r="AG154" s="183">
        <v>0</v>
      </c>
      <c r="AH154" s="183">
        <v>0</v>
      </c>
      <c r="AI154" s="183">
        <v>0</v>
      </c>
      <c r="AJ154" s="183">
        <v>0</v>
      </c>
      <c r="AK154" s="183">
        <v>0</v>
      </c>
      <c r="AL154" s="183">
        <v>0</v>
      </c>
    </row>
    <row r="155" spans="1:38" x14ac:dyDescent="0.35">
      <c r="A155" s="88"/>
      <c r="B155" s="107"/>
      <c r="C155" s="115" t="s">
        <v>227</v>
      </c>
      <c r="D155" s="183">
        <v>0.43823331896400003</v>
      </c>
      <c r="E155" s="183">
        <v>0.523630578402</v>
      </c>
      <c r="F155" s="183">
        <v>0.56473651800000002</v>
      </c>
      <c r="G155" s="183">
        <v>0.61133560200000003</v>
      </c>
      <c r="H155" s="183">
        <v>0.61516893141000006</v>
      </c>
      <c r="I155" s="183">
        <v>0.65558832300000003</v>
      </c>
      <c r="J155" s="183">
        <v>0.78991813182072002</v>
      </c>
      <c r="K155" s="183">
        <v>0.87396773795999994</v>
      </c>
      <c r="L155" s="183">
        <v>0.90713050636419601</v>
      </c>
      <c r="M155" s="183">
        <v>0.96412305618000005</v>
      </c>
      <c r="N155" s="183">
        <v>1.0631697569501599</v>
      </c>
      <c r="O155" s="183">
        <v>1.1487349123300898</v>
      </c>
      <c r="P155" s="183">
        <v>1.707523578</v>
      </c>
      <c r="Q155" s="183">
        <v>1.7294668899409902</v>
      </c>
      <c r="R155" s="183">
        <v>2.0098397027808397</v>
      </c>
      <c r="S155" s="183">
        <v>2.0323461058199999</v>
      </c>
      <c r="T155" s="183">
        <v>2.1340277633399998</v>
      </c>
      <c r="U155" s="183">
        <v>2.1198001391200001</v>
      </c>
      <c r="V155" s="183">
        <v>2.2168524471389999</v>
      </c>
      <c r="W155" s="183">
        <v>1.9899007627300001</v>
      </c>
      <c r="X155" s="183">
        <v>2.1272785203160001</v>
      </c>
      <c r="Y155" s="183">
        <v>3.0558296014972601</v>
      </c>
      <c r="Z155" s="183">
        <v>3.3450567830629199</v>
      </c>
      <c r="AA155" s="183">
        <v>2.5922321918704698</v>
      </c>
      <c r="AB155" s="183">
        <v>1.94232498274722</v>
      </c>
      <c r="AC155" s="183">
        <v>2.3904836004668</v>
      </c>
      <c r="AD155" s="183">
        <v>2.5540765063506501</v>
      </c>
      <c r="AE155" s="183">
        <v>2.5157810889055998</v>
      </c>
      <c r="AF155" s="183">
        <v>2.2910067475042699</v>
      </c>
      <c r="AG155" s="183">
        <v>2.3712411931662301</v>
      </c>
      <c r="AH155" s="183">
        <v>2.30452852462304</v>
      </c>
      <c r="AI155" s="183">
        <v>2.4866549921213101</v>
      </c>
      <c r="AJ155" s="183">
        <v>1.87795683785977</v>
      </c>
      <c r="AK155" s="183">
        <v>2.3188957138887298</v>
      </c>
      <c r="AL155" s="183">
        <v>2.28308831939224</v>
      </c>
    </row>
    <row r="156" spans="1:38" x14ac:dyDescent="0.35">
      <c r="A156" s="88"/>
      <c r="B156" s="107"/>
      <c r="C156" s="115" t="s">
        <v>116</v>
      </c>
      <c r="D156" s="183">
        <v>4.8939755989320002</v>
      </c>
      <c r="E156" s="183">
        <v>5.2715080634760003</v>
      </c>
      <c r="F156" s="183">
        <v>4.9261888799999998</v>
      </c>
      <c r="G156" s="183">
        <v>4.8519432251640007</v>
      </c>
      <c r="H156" s="183">
        <v>4.6019191684680001</v>
      </c>
      <c r="I156" s="183">
        <v>4.5905398800000006</v>
      </c>
      <c r="J156" s="183">
        <v>5.15683792371905</v>
      </c>
      <c r="K156" s="183">
        <v>4.4926531199999999</v>
      </c>
      <c r="L156" s="183">
        <v>4.32528298986976</v>
      </c>
      <c r="M156" s="183">
        <v>3.8856683546594599</v>
      </c>
      <c r="N156" s="183">
        <v>3.4087879266386301</v>
      </c>
      <c r="O156" s="183">
        <v>3.9138880546579804</v>
      </c>
      <c r="P156" s="183">
        <v>2.58525829467</v>
      </c>
      <c r="Q156" s="183">
        <v>2.5097880736155203</v>
      </c>
      <c r="R156" s="183">
        <v>2.2754846929680399</v>
      </c>
      <c r="S156" s="183">
        <v>2.2477738554012001</v>
      </c>
      <c r="T156" s="183">
        <v>2.0966009335823999</v>
      </c>
      <c r="U156" s="183">
        <v>1.5834847661375999</v>
      </c>
      <c r="V156" s="183">
        <v>1.522374661872</v>
      </c>
      <c r="W156" s="183">
        <v>1.455191985468</v>
      </c>
      <c r="X156" s="183">
        <v>1.506047886156</v>
      </c>
      <c r="Y156" s="183">
        <v>0.83347482953999996</v>
      </c>
      <c r="Z156" s="183">
        <v>0.84769260000000002</v>
      </c>
      <c r="AA156" s="183">
        <v>0.85428156</v>
      </c>
      <c r="AB156" s="183">
        <v>0.39299896439999998</v>
      </c>
      <c r="AC156" s="183">
        <v>0.41182176600000003</v>
      </c>
      <c r="AD156" s="183">
        <v>0.13618426320000002</v>
      </c>
      <c r="AE156" s="183">
        <v>9.0878484618514596E-2</v>
      </c>
      <c r="AF156" s="183">
        <v>4.3959175199999999E-2</v>
      </c>
      <c r="AG156" s="183">
        <v>2.6981791199999997E-2</v>
      </c>
      <c r="AH156" s="183">
        <v>1.3180654799999999E-2</v>
      </c>
      <c r="AI156" s="183">
        <v>2.002835868E-2</v>
      </c>
      <c r="AJ156" s="183">
        <v>1.8831959999999998E-2</v>
      </c>
      <c r="AK156" s="183">
        <v>3.5488799999999999E-3</v>
      </c>
      <c r="AL156" s="183">
        <v>3.4572559307165201E-3</v>
      </c>
    </row>
    <row r="157" spans="1:38" x14ac:dyDescent="0.35">
      <c r="A157" s="88"/>
      <c r="B157" s="107"/>
      <c r="C157" s="115" t="s">
        <v>117</v>
      </c>
      <c r="D157" s="183">
        <v>0.13495094726399998</v>
      </c>
      <c r="E157" s="183">
        <v>0.16550663234399998</v>
      </c>
      <c r="F157" s="183">
        <v>0.1366351713</v>
      </c>
      <c r="G157" s="183">
        <v>7.7727272112000007E-2</v>
      </c>
      <c r="H157" s="183">
        <v>9.2266186319999999E-2</v>
      </c>
      <c r="I157" s="183">
        <v>6.6405192527699997E-2</v>
      </c>
      <c r="J157" s="183">
        <v>6.9575727661214198E-2</v>
      </c>
      <c r="K157" s="183">
        <v>0.12920464779066002</v>
      </c>
      <c r="L157" s="183">
        <v>0.12773569706073701</v>
      </c>
      <c r="M157" s="183">
        <v>0.1205475032502</v>
      </c>
      <c r="N157" s="183">
        <v>9.7874074793089905E-2</v>
      </c>
      <c r="O157" s="183">
        <v>8.6424493408386899E-2</v>
      </c>
      <c r="P157" s="183">
        <v>0.186396336</v>
      </c>
      <c r="Q157" s="183">
        <v>0.23407623664952501</v>
      </c>
      <c r="R157" s="183">
        <v>0.128766269610813</v>
      </c>
      <c r="S157" s="183">
        <v>0.12811898898863999</v>
      </c>
      <c r="T157" s="183">
        <v>0.10125315252</v>
      </c>
      <c r="U157" s="183">
        <v>7.5489850378800002E-2</v>
      </c>
      <c r="V157" s="183">
        <v>7.5236717497499994E-2</v>
      </c>
      <c r="W157" s="183">
        <v>9.1285342171919998E-2</v>
      </c>
      <c r="X157" s="183">
        <v>0.12411948946410001</v>
      </c>
      <c r="Y157" s="183">
        <v>0.1191130835895</v>
      </c>
      <c r="Z157" s="183">
        <v>9.680363898425999E-2</v>
      </c>
      <c r="AA157" s="183">
        <v>7.9472474377920002E-2</v>
      </c>
      <c r="AB157" s="183">
        <v>3.6294739200000002E-2</v>
      </c>
      <c r="AC157" s="183">
        <v>5.8019608799999997E-2</v>
      </c>
      <c r="AD157" s="183">
        <v>4.9089596399999998E-2</v>
      </c>
      <c r="AE157" s="183">
        <v>8.46659736E-2</v>
      </c>
      <c r="AF157" s="183">
        <v>7.9943101200000005E-2</v>
      </c>
      <c r="AG157" s="183">
        <v>6.3745898400000001E-2</v>
      </c>
      <c r="AH157" s="183">
        <v>3.8180797199999998E-2</v>
      </c>
      <c r="AI157" s="183">
        <v>6.3527814000000002E-2</v>
      </c>
      <c r="AJ157" s="183">
        <v>0.11676959999999999</v>
      </c>
      <c r="AK157" s="183">
        <v>4.4876159999999998E-2</v>
      </c>
      <c r="AL157" s="183">
        <v>4.3717558865834699E-2</v>
      </c>
    </row>
    <row r="158" spans="1:38" x14ac:dyDescent="0.35">
      <c r="A158" s="88"/>
      <c r="B158" s="107"/>
      <c r="C158" s="115" t="s">
        <v>228</v>
      </c>
      <c r="D158" s="183">
        <v>10.90801898064</v>
      </c>
      <c r="E158" s="183">
        <v>12.37334381955</v>
      </c>
      <c r="F158" s="183">
        <v>12.1966833636</v>
      </c>
      <c r="G158" s="183">
        <v>11.735615964960001</v>
      </c>
      <c r="H158" s="183">
        <v>10.582187578740001</v>
      </c>
      <c r="I158" s="183">
        <v>10.1736334531489</v>
      </c>
      <c r="J158" s="183">
        <v>10.943527161395201</v>
      </c>
      <c r="K158" s="183">
        <v>9.7519158956313614</v>
      </c>
      <c r="L158" s="183">
        <v>9.865668271034</v>
      </c>
      <c r="M158" s="183">
        <v>9.9958726762500003</v>
      </c>
      <c r="N158" s="183">
        <v>10.0098337449996</v>
      </c>
      <c r="O158" s="183">
        <v>8.6970508977469496</v>
      </c>
      <c r="P158" s="183">
        <v>6.9465456575999998</v>
      </c>
      <c r="Q158" s="183">
        <v>7.4316247497733405</v>
      </c>
      <c r="R158" s="183">
        <v>6.3984877896964498</v>
      </c>
      <c r="S158" s="183">
        <v>5.2559721346696202</v>
      </c>
      <c r="T158" s="183">
        <v>5.0174236453746097</v>
      </c>
      <c r="U158" s="183">
        <v>4.4284506055295001</v>
      </c>
      <c r="V158" s="183">
        <v>4.6286174146595398</v>
      </c>
      <c r="W158" s="183">
        <v>4.08197800597158</v>
      </c>
      <c r="X158" s="183">
        <v>4.7203798159715102</v>
      </c>
      <c r="Y158" s="183">
        <v>4.9230880598804099</v>
      </c>
      <c r="Z158" s="183">
        <v>7.9176864468525903</v>
      </c>
      <c r="AA158" s="183">
        <v>7.5409605976557605</v>
      </c>
      <c r="AB158" s="183">
        <v>5.3757971773123598</v>
      </c>
      <c r="AC158" s="183">
        <v>4.8171820568202701</v>
      </c>
      <c r="AD158" s="183">
        <v>4.3378259163596908</v>
      </c>
      <c r="AE158" s="183">
        <v>4.5704398408141902</v>
      </c>
      <c r="AF158" s="183">
        <v>3.2598509651149303</v>
      </c>
      <c r="AG158" s="183">
        <v>2.2710458004346501</v>
      </c>
      <c r="AH158" s="183">
        <v>1.5704434853151001</v>
      </c>
      <c r="AI158" s="183">
        <v>2.5101781413717399</v>
      </c>
      <c r="AJ158" s="183">
        <v>2.6107473508652097</v>
      </c>
      <c r="AK158" s="183">
        <v>1.7282263859464599</v>
      </c>
      <c r="AL158" s="183">
        <v>1.6836074824829699</v>
      </c>
    </row>
    <row r="159" spans="1:38" x14ac:dyDescent="0.35">
      <c r="A159" s="88"/>
      <c r="B159" s="107"/>
      <c r="C159" s="115" t="s">
        <v>114</v>
      </c>
      <c r="D159" s="183">
        <v>0.1968256548</v>
      </c>
      <c r="E159" s="183">
        <v>0.25629496200000002</v>
      </c>
      <c r="F159" s="183">
        <v>0.39942072000000001</v>
      </c>
      <c r="G159" s="183">
        <v>0.35504063999999996</v>
      </c>
      <c r="H159" s="183">
        <v>0.39942072000000001</v>
      </c>
      <c r="I159" s="183">
        <v>0.71008127999999993</v>
      </c>
      <c r="J159" s="183">
        <v>0.655669015660448</v>
      </c>
      <c r="K159" s="183">
        <v>0.48818088000000004</v>
      </c>
      <c r="L159" s="183">
        <v>0.35926926067457199</v>
      </c>
      <c r="M159" s="183">
        <v>0.54535982400000005</v>
      </c>
      <c r="N159" s="183">
        <v>0.59979566125472406</v>
      </c>
      <c r="O159" s="183">
        <v>0.56815435275536397</v>
      </c>
      <c r="P159" s="183">
        <v>1.2426422400000001</v>
      </c>
      <c r="Q159" s="183">
        <v>1.67545444003832</v>
      </c>
      <c r="R159" s="183">
        <v>1.5134622411216201</v>
      </c>
      <c r="S159" s="183">
        <v>1.4961412569600001</v>
      </c>
      <c r="T159" s="183">
        <v>2.2834054430107202</v>
      </c>
      <c r="U159" s="183">
        <v>2.41596279504</v>
      </c>
      <c r="V159" s="183">
        <v>3.0533495040000003</v>
      </c>
      <c r="W159" s="183">
        <v>4.8395589638400001</v>
      </c>
      <c r="X159" s="183">
        <v>6.35731030191456</v>
      </c>
      <c r="Y159" s="183">
        <v>7.1295710918399999</v>
      </c>
      <c r="Z159" s="183">
        <v>9.0684480268800005</v>
      </c>
      <c r="AA159" s="183">
        <v>15.209497216800001</v>
      </c>
      <c r="AB159" s="183">
        <v>18.119398320000002</v>
      </c>
      <c r="AC159" s="183">
        <v>23.743728216000001</v>
      </c>
      <c r="AD159" s="183">
        <v>29.242649088</v>
      </c>
      <c r="AE159" s="183">
        <v>31.117602527999999</v>
      </c>
      <c r="AF159" s="183">
        <v>31.31384796</v>
      </c>
      <c r="AG159" s="183">
        <v>34.738872047999998</v>
      </c>
      <c r="AH159" s="183">
        <v>33.325624079999997</v>
      </c>
      <c r="AI159" s="183">
        <v>40.835576951999997</v>
      </c>
      <c r="AJ159" s="183">
        <v>37.188828000000001</v>
      </c>
      <c r="AK159" s="183">
        <v>38.747664</v>
      </c>
      <c r="AL159" s="183">
        <v>37.747286796231698</v>
      </c>
    </row>
    <row r="160" spans="1:38" x14ac:dyDescent="0.35">
      <c r="A160" s="88"/>
      <c r="B160" s="107"/>
      <c r="C160" s="115" t="s">
        <v>236</v>
      </c>
      <c r="D160" s="183">
        <v>0</v>
      </c>
      <c r="E160" s="183">
        <v>0</v>
      </c>
      <c r="F160" s="183">
        <v>0</v>
      </c>
      <c r="G160" s="183">
        <v>0</v>
      </c>
      <c r="H160" s="183">
        <v>0</v>
      </c>
      <c r="I160" s="183">
        <v>0</v>
      </c>
      <c r="J160" s="183">
        <v>0</v>
      </c>
      <c r="K160" s="183">
        <v>0</v>
      </c>
      <c r="L160" s="183">
        <v>0</v>
      </c>
      <c r="M160" s="183">
        <v>5.9749977180000004E-2</v>
      </c>
      <c r="N160" s="183">
        <v>3.5718036660000001E-2</v>
      </c>
      <c r="O160" s="183">
        <v>3.8993573399999995E-2</v>
      </c>
      <c r="P160" s="183">
        <v>1.7633397329999998E-2</v>
      </c>
      <c r="Q160" s="183">
        <v>0.1035705648</v>
      </c>
      <c r="R160" s="183">
        <v>0</v>
      </c>
      <c r="S160" s="183">
        <v>6.0976104598799999E-2</v>
      </c>
      <c r="T160" s="183">
        <v>5.3079066417600004E-2</v>
      </c>
      <c r="U160" s="183">
        <v>5.4749473862400005E-2</v>
      </c>
      <c r="V160" s="183">
        <v>5.4530098128000005E-2</v>
      </c>
      <c r="W160" s="183">
        <v>6.0383294531999997E-2</v>
      </c>
      <c r="X160" s="183">
        <v>3.7269713844000005E-2</v>
      </c>
      <c r="Y160" s="183">
        <v>1.2373370460000001E-2</v>
      </c>
      <c r="Z160" s="183">
        <v>0</v>
      </c>
      <c r="AA160" s="183">
        <v>0</v>
      </c>
      <c r="AB160" s="183">
        <v>0</v>
      </c>
      <c r="AC160" s="183">
        <v>0</v>
      </c>
      <c r="AD160" s="183">
        <v>0</v>
      </c>
      <c r="AE160" s="183">
        <v>0</v>
      </c>
      <c r="AF160" s="183">
        <v>0</v>
      </c>
      <c r="AG160" s="183">
        <v>0</v>
      </c>
      <c r="AH160" s="183">
        <v>0</v>
      </c>
      <c r="AI160" s="183">
        <v>0</v>
      </c>
      <c r="AJ160" s="183">
        <v>0</v>
      </c>
      <c r="AK160" s="183">
        <v>0</v>
      </c>
      <c r="AL160" s="183">
        <v>0</v>
      </c>
    </row>
    <row r="161" spans="1:38" x14ac:dyDescent="0.35">
      <c r="A161" s="88"/>
      <c r="B161" s="107"/>
      <c r="C161" s="115" t="s">
        <v>229</v>
      </c>
      <c r="D161" s="183">
        <v>0</v>
      </c>
      <c r="E161" s="183">
        <v>0</v>
      </c>
      <c r="F161" s="183">
        <v>0</v>
      </c>
      <c r="G161" s="183">
        <v>0</v>
      </c>
      <c r="H161" s="183">
        <v>0</v>
      </c>
      <c r="I161" s="183">
        <v>0</v>
      </c>
      <c r="J161" s="183">
        <v>0</v>
      </c>
      <c r="K161" s="183">
        <v>0</v>
      </c>
      <c r="L161" s="183">
        <v>0</v>
      </c>
      <c r="M161" s="183">
        <v>0</v>
      </c>
      <c r="N161" s="183">
        <v>0</v>
      </c>
      <c r="O161" s="183">
        <v>0</v>
      </c>
      <c r="P161" s="183">
        <v>0</v>
      </c>
      <c r="Q161" s="183">
        <v>0</v>
      </c>
      <c r="R161" s="183">
        <v>0</v>
      </c>
      <c r="S161" s="183">
        <v>3.4998443999999999E-4</v>
      </c>
      <c r="T161" s="183">
        <v>2.8011665999999998E-4</v>
      </c>
      <c r="U161" s="183">
        <v>1.057562E-4</v>
      </c>
      <c r="V161" s="183">
        <v>5.5414521E-5</v>
      </c>
      <c r="W161" s="183">
        <v>4.1191228999999999E-4</v>
      </c>
      <c r="X161" s="183">
        <v>2.7346558399999997E-4</v>
      </c>
      <c r="Y161" s="183">
        <v>6.45701544E-3</v>
      </c>
      <c r="Z161" s="183">
        <v>1.5855371366703E-3</v>
      </c>
      <c r="AA161" s="183">
        <v>5.4310828509423195E-3</v>
      </c>
      <c r="AB161" s="183">
        <v>4.86957003688859E-4</v>
      </c>
      <c r="AC161" s="183">
        <v>1.11308001120398E-3</v>
      </c>
      <c r="AD161" s="183">
        <v>2.34381081371393E-3</v>
      </c>
      <c r="AE161" s="183">
        <v>1.37631923365002E-2</v>
      </c>
      <c r="AF161" s="183">
        <v>1.8013913921045701E-2</v>
      </c>
      <c r="AG161" s="183">
        <v>2.07032835270319E-2</v>
      </c>
      <c r="AH161" s="183">
        <v>1.3574158677102301E-2</v>
      </c>
      <c r="AI161" s="183">
        <v>2.9842099656376901E-2</v>
      </c>
      <c r="AJ161" s="183">
        <v>3.5899299795016999E-2</v>
      </c>
      <c r="AK161" s="183">
        <v>6.2328909987642803E-2</v>
      </c>
      <c r="AL161" s="183">
        <v>7.7599321138719202E-2</v>
      </c>
    </row>
    <row r="162" spans="1:38" x14ac:dyDescent="0.35">
      <c r="A162" s="88"/>
      <c r="B162" s="291" t="s">
        <v>181</v>
      </c>
      <c r="C162" s="293"/>
      <c r="D162" s="158">
        <v>14.573470311768112</v>
      </c>
      <c r="E162" s="158">
        <v>15.371219573667986</v>
      </c>
      <c r="F162" s="158">
        <v>15.126651050362302</v>
      </c>
      <c r="G162" s="158">
        <v>15.571810345249579</v>
      </c>
      <c r="H162" s="158">
        <v>16.023835080612326</v>
      </c>
      <c r="I162" s="158">
        <v>15.93595401104783</v>
      </c>
      <c r="J162" s="158">
        <v>16.616039704744956</v>
      </c>
      <c r="K162" s="158">
        <v>18.062493295023128</v>
      </c>
      <c r="L162" s="158">
        <v>16.830177539710171</v>
      </c>
      <c r="M162" s="158">
        <v>17.098256037159441</v>
      </c>
      <c r="N162" s="158">
        <v>16.420297001013303</v>
      </c>
      <c r="O162" s="158">
        <v>17.153961984452302</v>
      </c>
      <c r="P162" s="158">
        <v>16.404104746770201</v>
      </c>
      <c r="Q162" s="158">
        <v>15.876460729532088</v>
      </c>
      <c r="R162" s="158">
        <v>16.019273756324385</v>
      </c>
      <c r="S162" s="158">
        <v>14.686222455552368</v>
      </c>
      <c r="T162" s="158">
        <v>13.92723082210598</v>
      </c>
      <c r="U162" s="158">
        <v>14.064383990634489</v>
      </c>
      <c r="V162" s="158">
        <v>13.902187938511107</v>
      </c>
      <c r="W162" s="158">
        <v>12.574585926719481</v>
      </c>
      <c r="X162" s="158">
        <v>10.137682348011364</v>
      </c>
      <c r="Y162" s="158">
        <v>8.7174406505938418</v>
      </c>
      <c r="Z162" s="158">
        <v>6.4882738577468917</v>
      </c>
      <c r="AA162" s="158">
        <v>5.5642424149893568</v>
      </c>
      <c r="AB162" s="158">
        <v>5.1883249790931307</v>
      </c>
      <c r="AC162" s="158">
        <v>4.7896376176577329</v>
      </c>
      <c r="AD162" s="158">
        <v>4.9288807846332121</v>
      </c>
      <c r="AE162" s="158">
        <v>4.3207793787631106</v>
      </c>
      <c r="AF162" s="158">
        <v>3.9030713037358535</v>
      </c>
      <c r="AG162" s="158">
        <v>3.499131926410457</v>
      </c>
      <c r="AH162" s="158">
        <v>2.7837992184051017</v>
      </c>
      <c r="AI162" s="158">
        <v>2.6630629625888402</v>
      </c>
      <c r="AJ162" s="158">
        <v>2.8293125298544024</v>
      </c>
      <c r="AK162" s="158">
        <v>3.0274797723362963</v>
      </c>
      <c r="AL162" s="158">
        <v>2.9508604119534456</v>
      </c>
    </row>
    <row r="163" spans="1:38" x14ac:dyDescent="0.35">
      <c r="A163" s="88"/>
      <c r="B163" s="107"/>
      <c r="C163" s="115" t="s">
        <v>227</v>
      </c>
      <c r="D163" s="183">
        <v>1.7127408758502102E-2</v>
      </c>
      <c r="E163" s="183">
        <v>1.46699336971377E-2</v>
      </c>
      <c r="F163" s="183">
        <v>1.7934633777494501E-2</v>
      </c>
      <c r="G163" s="183">
        <v>4.23812774244475E-2</v>
      </c>
      <c r="H163" s="183">
        <v>4.9509774569999998E-2</v>
      </c>
      <c r="I163" s="183">
        <v>5.1602997645000002E-2</v>
      </c>
      <c r="J163" s="183">
        <v>5.1890553119999995E-2</v>
      </c>
      <c r="K163" s="183">
        <v>5.022412129E-2</v>
      </c>
      <c r="L163" s="183">
        <v>4.6539766399999995E-2</v>
      </c>
      <c r="M163" s="183">
        <v>6.1248940139999999E-2</v>
      </c>
      <c r="N163" s="183">
        <v>6.455635399500001E-2</v>
      </c>
      <c r="O163" s="183">
        <v>7.0876322300000003E-2</v>
      </c>
      <c r="P163" s="183">
        <v>8.7017544247499995E-2</v>
      </c>
      <c r="Q163" s="183">
        <v>5.0302512000000001E-2</v>
      </c>
      <c r="R163" s="183">
        <v>0.17355213352311999</v>
      </c>
      <c r="S163" s="183">
        <v>0.60157425232802197</v>
      </c>
      <c r="T163" s="183">
        <v>0.64143428748397002</v>
      </c>
      <c r="U163" s="183">
        <v>0.59163240043999998</v>
      </c>
      <c r="V163" s="183">
        <v>0.61556863170499998</v>
      </c>
      <c r="W163" s="183">
        <v>0.60485035535739995</v>
      </c>
      <c r="X163" s="183">
        <v>0.63524992406826308</v>
      </c>
      <c r="Y163" s="183">
        <v>0.65412277946087305</v>
      </c>
      <c r="Z163" s="183">
        <v>0.56649113001727602</v>
      </c>
      <c r="AA163" s="183">
        <v>0.72715550603846502</v>
      </c>
      <c r="AB163" s="183">
        <v>0.71211434484380098</v>
      </c>
      <c r="AC163" s="183">
        <v>0.78528004133836404</v>
      </c>
      <c r="AD163" s="183">
        <v>0.67196049944894898</v>
      </c>
      <c r="AE163" s="183">
        <v>0.69262288254390403</v>
      </c>
      <c r="AF163" s="183">
        <v>0.65562850411486595</v>
      </c>
      <c r="AG163" s="183">
        <v>0.68107018011463905</v>
      </c>
      <c r="AH163" s="183">
        <v>0.61425877922079897</v>
      </c>
      <c r="AI163" s="183">
        <v>0.66984471865787598</v>
      </c>
      <c r="AJ163" s="183">
        <v>0.528758167769252</v>
      </c>
      <c r="AK163" s="183">
        <v>0.55959965713830995</v>
      </c>
      <c r="AL163" s="183">
        <v>0.54348114427050198</v>
      </c>
    </row>
    <row r="164" spans="1:38" x14ac:dyDescent="0.35">
      <c r="A164" s="88"/>
      <c r="B164" s="107"/>
      <c r="C164" s="115" t="s">
        <v>230</v>
      </c>
      <c r="D164" s="183">
        <v>2.67164630486708</v>
      </c>
      <c r="E164" s="183">
        <v>2.6178095764813998</v>
      </c>
      <c r="F164" s="183">
        <v>2.7342911008029103</v>
      </c>
      <c r="G164" s="183">
        <v>2.6943320397269099</v>
      </c>
      <c r="H164" s="183">
        <v>2.8289094268809301</v>
      </c>
      <c r="I164" s="183">
        <v>2.94333932397597</v>
      </c>
      <c r="J164" s="183">
        <v>3.0784499753216199</v>
      </c>
      <c r="K164" s="183">
        <v>3.1331899605929898</v>
      </c>
      <c r="L164" s="183">
        <v>3.3453156121759697</v>
      </c>
      <c r="M164" s="183">
        <v>2.9440526142104297</v>
      </c>
      <c r="N164" s="183">
        <v>3.1070284792440499</v>
      </c>
      <c r="O164" s="183">
        <v>2.9352928047293001</v>
      </c>
      <c r="P164" s="183">
        <v>2.73147369631663</v>
      </c>
      <c r="Q164" s="183">
        <v>2.8327157990534899</v>
      </c>
      <c r="R164" s="183">
        <v>2.8372601788070901</v>
      </c>
      <c r="S164" s="183">
        <v>2.8466523121562899</v>
      </c>
      <c r="T164" s="183">
        <v>3.1223113037744401</v>
      </c>
      <c r="U164" s="183">
        <v>2.9855274602940201</v>
      </c>
      <c r="V164" s="183">
        <v>2.9497533276054799</v>
      </c>
      <c r="W164" s="183">
        <v>3.0119799268620002</v>
      </c>
      <c r="X164" s="183">
        <v>2.7749984922589004</v>
      </c>
      <c r="Y164" s="183">
        <v>2.8459901716835803</v>
      </c>
      <c r="Z164" s="183">
        <v>2.4913340303501696</v>
      </c>
      <c r="AA164" s="183">
        <v>2.3253846693978102</v>
      </c>
      <c r="AB164" s="183">
        <v>2.2874753463041402</v>
      </c>
      <c r="AC164" s="183">
        <v>2.1757595851712703</v>
      </c>
      <c r="AD164" s="183">
        <v>2.3558458929853296</v>
      </c>
      <c r="AE164" s="183">
        <v>2.11179780923255</v>
      </c>
      <c r="AF164" s="183">
        <v>2.0192434324776301</v>
      </c>
      <c r="AG164" s="183">
        <v>2.0772915278345701</v>
      </c>
      <c r="AH164" s="183">
        <v>1.7278742278905399</v>
      </c>
      <c r="AI164" s="183">
        <v>1.4980099412002601</v>
      </c>
      <c r="AJ164" s="183">
        <v>1.7076868904846498</v>
      </c>
      <c r="AK164" s="183">
        <v>1.89368512971075</v>
      </c>
      <c r="AL164" s="183">
        <v>1.83972088332002</v>
      </c>
    </row>
    <row r="165" spans="1:38" x14ac:dyDescent="0.35">
      <c r="A165" s="88"/>
      <c r="B165" s="107"/>
      <c r="C165" s="115" t="s">
        <v>234</v>
      </c>
      <c r="D165" s="183">
        <v>2.3612029999999997E-3</v>
      </c>
      <c r="E165" s="183">
        <v>2.2978149999999999E-3</v>
      </c>
      <c r="F165" s="183">
        <v>2.052316270235E-3</v>
      </c>
      <c r="G165" s="183">
        <v>2.052316270235E-3</v>
      </c>
      <c r="H165" s="183">
        <v>2.252949705E-3</v>
      </c>
      <c r="I165" s="183">
        <v>2.20762119E-3</v>
      </c>
      <c r="J165" s="183">
        <v>2.20762119E-3</v>
      </c>
      <c r="K165" s="183">
        <v>2.1563646250000001E-3</v>
      </c>
      <c r="L165" s="183">
        <v>2.1709653299999999E-3</v>
      </c>
      <c r="M165" s="183">
        <v>3.65040858822E-3</v>
      </c>
      <c r="N165" s="183">
        <v>3.7918703322764999E-3</v>
      </c>
      <c r="O165" s="183">
        <v>6.0911781699999994E-3</v>
      </c>
      <c r="P165" s="183">
        <v>1.4840074199999999E-3</v>
      </c>
      <c r="Q165" s="183">
        <v>5.9269315940000004E-2</v>
      </c>
      <c r="R165" s="183">
        <v>6.9351205589000001E-2</v>
      </c>
      <c r="S165" s="183">
        <v>7.2546165475000007E-2</v>
      </c>
      <c r="T165" s="183">
        <v>6.4725244059999992E-2</v>
      </c>
      <c r="U165" s="183">
        <v>5.7261274107160198E-2</v>
      </c>
      <c r="V165" s="183">
        <v>6.8689155988326492E-2</v>
      </c>
      <c r="W165" s="183">
        <v>7.2315470958327091E-2</v>
      </c>
      <c r="X165" s="183">
        <v>6.3411549236625009E-2</v>
      </c>
      <c r="Y165" s="183">
        <v>6.0983055290717597E-2</v>
      </c>
      <c r="Z165" s="183">
        <v>4.1439757128410006E-2</v>
      </c>
      <c r="AA165" s="183">
        <v>5.1358535451075001E-2</v>
      </c>
      <c r="AB165" s="183">
        <v>4.8249426256419994E-2</v>
      </c>
      <c r="AC165" s="183">
        <v>4.7044524099539999E-2</v>
      </c>
      <c r="AD165" s="183">
        <v>3.7732885438039994E-2</v>
      </c>
      <c r="AE165" s="183">
        <v>4.8041728153E-2</v>
      </c>
      <c r="AF165" s="183">
        <v>4.3867473778499998E-2</v>
      </c>
      <c r="AG165" s="183">
        <v>4.801724316E-2</v>
      </c>
      <c r="AH165" s="183">
        <v>4.1391579918E-2</v>
      </c>
      <c r="AI165" s="183">
        <v>5.1489225370695002E-2</v>
      </c>
      <c r="AJ165" s="183">
        <v>5.9197254145499999E-2</v>
      </c>
      <c r="AK165" s="183">
        <v>4.5298726296999998E-2</v>
      </c>
      <c r="AL165" s="183">
        <v>4.3993957622824299E-2</v>
      </c>
    </row>
    <row r="166" spans="1:38" x14ac:dyDescent="0.35">
      <c r="A166" s="88"/>
      <c r="B166" s="107"/>
      <c r="C166" s="115" t="s">
        <v>124</v>
      </c>
      <c r="D166" s="183">
        <v>4.8696665E-2</v>
      </c>
      <c r="E166" s="183">
        <v>5.0511640590141495E-2</v>
      </c>
      <c r="F166" s="183">
        <v>4.7822501319449998E-2</v>
      </c>
      <c r="G166" s="183">
        <v>5.0766598090430597E-2</v>
      </c>
      <c r="H166" s="183">
        <v>4.9878997214999998E-2</v>
      </c>
      <c r="I166" s="183">
        <v>5.5158677120999998E-2</v>
      </c>
      <c r="J166" s="183">
        <v>5.0950553864999998E-2</v>
      </c>
      <c r="K166" s="183">
        <v>4.7327917369000001E-2</v>
      </c>
      <c r="L166" s="183">
        <v>5.31434062075E-2</v>
      </c>
      <c r="M166" s="183">
        <v>4.5585108810449998E-2</v>
      </c>
      <c r="N166" s="183">
        <v>4.5272892065774999E-2</v>
      </c>
      <c r="O166" s="183">
        <v>4.1510520610000004E-2</v>
      </c>
      <c r="P166" s="183">
        <v>4.237655068E-2</v>
      </c>
      <c r="Q166" s="183">
        <v>4.378605335E-2</v>
      </c>
      <c r="R166" s="183">
        <v>4.9356798508353797E-2</v>
      </c>
      <c r="S166" s="183">
        <v>3.9783625955999997E-2</v>
      </c>
      <c r="T166" s="183">
        <v>5.0234192402999998E-2</v>
      </c>
      <c r="U166" s="183">
        <v>5.5782500000000006E-2</v>
      </c>
      <c r="V166" s="183">
        <v>4.4691507999999998E-2</v>
      </c>
      <c r="W166" s="183">
        <v>3.1803233E-2</v>
      </c>
      <c r="X166" s="183">
        <v>3.9405500000000003E-2</v>
      </c>
      <c r="Y166" s="183">
        <v>5.5623499999999999E-2</v>
      </c>
      <c r="Z166" s="183">
        <v>4.4546499999999996E-2</v>
      </c>
      <c r="AA166" s="183">
        <v>3.8881173994499994E-2</v>
      </c>
      <c r="AB166" s="183">
        <v>4.6765133E-2</v>
      </c>
      <c r="AC166" s="183">
        <v>2.9410150499999999E-2</v>
      </c>
      <c r="AD166" s="183">
        <v>8.5323246366175408E-3</v>
      </c>
      <c r="AE166" s="183">
        <v>0</v>
      </c>
      <c r="AF166" s="183">
        <v>0</v>
      </c>
      <c r="AG166" s="183">
        <v>0</v>
      </c>
      <c r="AH166" s="183">
        <v>0</v>
      </c>
      <c r="AI166" s="183">
        <v>0</v>
      </c>
      <c r="AJ166" s="183">
        <v>0</v>
      </c>
      <c r="AK166" s="183">
        <v>0</v>
      </c>
      <c r="AL166" s="183">
        <v>0</v>
      </c>
    </row>
    <row r="167" spans="1:38" x14ac:dyDescent="0.35">
      <c r="A167" s="88"/>
      <c r="B167" s="107"/>
      <c r="C167" s="115" t="s">
        <v>116</v>
      </c>
      <c r="D167" s="183">
        <v>11.4022097130646</v>
      </c>
      <c r="E167" s="183">
        <v>12.273022680428699</v>
      </c>
      <c r="F167" s="183">
        <v>11.7877611379404</v>
      </c>
      <c r="G167" s="183">
        <v>12.2553481118173</v>
      </c>
      <c r="H167" s="183">
        <v>12.622714322995801</v>
      </c>
      <c r="I167" s="183">
        <v>12.485313104069499</v>
      </c>
      <c r="J167" s="183">
        <v>12.9691564179194</v>
      </c>
      <c r="K167" s="183">
        <v>14.2395634271058</v>
      </c>
      <c r="L167" s="183">
        <v>12.865755230649299</v>
      </c>
      <c r="M167" s="183">
        <v>13.539575280671102</v>
      </c>
      <c r="N167" s="183">
        <v>12.5911269715162</v>
      </c>
      <c r="O167" s="183">
        <v>13.676462407342999</v>
      </c>
      <c r="P167" s="183">
        <v>12.883256279983501</v>
      </c>
      <c r="Q167" s="183">
        <v>12.4305050050886</v>
      </c>
      <c r="R167" s="183">
        <v>12.444547839077298</v>
      </c>
      <c r="S167" s="183">
        <v>10.6240005632632</v>
      </c>
      <c r="T167" s="183">
        <v>9.6153325282150011</v>
      </c>
      <c r="U167" s="183">
        <v>9.9499651449473099</v>
      </c>
      <c r="V167" s="183">
        <v>10.085224020734101</v>
      </c>
      <c r="W167" s="183">
        <v>8.6100992766828099</v>
      </c>
      <c r="X167" s="183">
        <v>6.3935248130151301</v>
      </c>
      <c r="Y167" s="183">
        <v>4.8161295238831601</v>
      </c>
      <c r="Z167" s="183">
        <v>3.0564149292526599</v>
      </c>
      <c r="AA167" s="183">
        <v>2.2798387632255297</v>
      </c>
      <c r="AB167" s="183">
        <v>1.84968247614935</v>
      </c>
      <c r="AC167" s="183">
        <v>1.5366192674021302</v>
      </c>
      <c r="AD167" s="183">
        <v>1.7226894294134401</v>
      </c>
      <c r="AE167" s="183">
        <v>1.3792483682789201</v>
      </c>
      <c r="AF167" s="183">
        <v>1.1324146885236002</v>
      </c>
      <c r="AG167" s="183">
        <v>0.626846711692159</v>
      </c>
      <c r="AH167" s="183">
        <v>0.33952637981579303</v>
      </c>
      <c r="AI167" s="183">
        <v>0.35855299509657701</v>
      </c>
      <c r="AJ167" s="183">
        <v>0.39195331890156798</v>
      </c>
      <c r="AK167" s="183">
        <v>0.33328777204969301</v>
      </c>
      <c r="AL167" s="183">
        <v>0.32867437829893897</v>
      </c>
    </row>
    <row r="168" spans="1:38" x14ac:dyDescent="0.35">
      <c r="A168" s="88"/>
      <c r="B168" s="107"/>
      <c r="C168" s="115" t="s">
        <v>117</v>
      </c>
      <c r="D168" s="183">
        <v>2.1721148999999999E-2</v>
      </c>
      <c r="E168" s="183">
        <v>3.2254739999999999E-3</v>
      </c>
      <c r="F168" s="183">
        <v>2.7926919000000001E-2</v>
      </c>
      <c r="G168" s="183">
        <v>8.0136000000000009E-3</v>
      </c>
      <c r="H168" s="183">
        <v>7.1219152800000001E-3</v>
      </c>
      <c r="I168" s="183">
        <v>6.3192959999999994E-3</v>
      </c>
      <c r="J168" s="183">
        <v>6.725150496E-2</v>
      </c>
      <c r="K168" s="183">
        <v>0.15118056825600001</v>
      </c>
      <c r="L168" s="183">
        <v>0.1205168325</v>
      </c>
      <c r="M168" s="183">
        <v>0.12276990993924</v>
      </c>
      <c r="N168" s="183">
        <v>8.5063813860000004E-2</v>
      </c>
      <c r="O168" s="183">
        <v>0.10291184370000001</v>
      </c>
      <c r="P168" s="183">
        <v>9.4341765960000004E-2</v>
      </c>
      <c r="Q168" s="183">
        <v>0.13732378439999998</v>
      </c>
      <c r="R168" s="183">
        <v>0.15930944981952</v>
      </c>
      <c r="S168" s="183">
        <v>0.16781619377385601</v>
      </c>
      <c r="T168" s="183">
        <v>0.17688847001956798</v>
      </c>
      <c r="U168" s="183">
        <v>0.180723056046</v>
      </c>
      <c r="V168" s="183">
        <v>0.1005127308282</v>
      </c>
      <c r="W168" s="183">
        <v>0.11804289815494401</v>
      </c>
      <c r="X168" s="183">
        <v>0.109597688863906</v>
      </c>
      <c r="Y168" s="183">
        <v>8.65756000505115E-2</v>
      </c>
      <c r="Z168" s="183">
        <v>0.12278613002253801</v>
      </c>
      <c r="AA168" s="183">
        <v>7.3380922543954494E-2</v>
      </c>
      <c r="AB168" s="183">
        <v>0.14431628568600999</v>
      </c>
      <c r="AC168" s="183">
        <v>0.14119588230713401</v>
      </c>
      <c r="AD168" s="183">
        <v>9.8005481571011202E-2</v>
      </c>
      <c r="AE168" s="183">
        <v>8.5612377381677998E-2</v>
      </c>
      <c r="AF168" s="183">
        <v>5.0932531493241201E-2</v>
      </c>
      <c r="AG168" s="183">
        <v>6.367889518403401E-2</v>
      </c>
      <c r="AH168" s="183">
        <v>5.72348655249331E-2</v>
      </c>
      <c r="AI168" s="183">
        <v>7.8559887095714098E-2</v>
      </c>
      <c r="AJ168" s="183">
        <v>0.13233352633929898</v>
      </c>
      <c r="AK168" s="183">
        <v>0.17991594078338702</v>
      </c>
      <c r="AL168" s="183">
        <v>0.17974950470259002</v>
      </c>
    </row>
    <row r="169" spans="1:38" x14ac:dyDescent="0.35">
      <c r="A169" s="88"/>
      <c r="B169" s="107"/>
      <c r="C169" s="115" t="s">
        <v>236</v>
      </c>
      <c r="D169" s="183">
        <v>0.40970786807793003</v>
      </c>
      <c r="E169" s="183">
        <v>0.409682453470607</v>
      </c>
      <c r="F169" s="183">
        <v>0.50886244125181301</v>
      </c>
      <c r="G169" s="183">
        <v>0.51891640192025601</v>
      </c>
      <c r="H169" s="183">
        <v>0.46344769396559399</v>
      </c>
      <c r="I169" s="183">
        <v>0.392012991046361</v>
      </c>
      <c r="J169" s="183">
        <v>0.39613307836893297</v>
      </c>
      <c r="K169" s="183">
        <v>0.43885093578433704</v>
      </c>
      <c r="L169" s="183">
        <v>0.39673572644739802</v>
      </c>
      <c r="M169" s="183">
        <v>0.38137377480000001</v>
      </c>
      <c r="N169" s="183">
        <v>0.52345661999999993</v>
      </c>
      <c r="O169" s="183">
        <v>0.32081690760000003</v>
      </c>
      <c r="P169" s="183">
        <v>0.56415490216257103</v>
      </c>
      <c r="Q169" s="183">
        <v>0.32255825969999996</v>
      </c>
      <c r="R169" s="183">
        <v>0.28589615099999999</v>
      </c>
      <c r="S169" s="183">
        <v>0.33384934259999999</v>
      </c>
      <c r="T169" s="183">
        <v>0.25630479615000001</v>
      </c>
      <c r="U169" s="183">
        <v>0.24349215480000003</v>
      </c>
      <c r="V169" s="183">
        <v>3.7748563649999997E-2</v>
      </c>
      <c r="W169" s="183">
        <v>0.12549476570399998</v>
      </c>
      <c r="X169" s="183">
        <v>0.12149438056854001</v>
      </c>
      <c r="Y169" s="183">
        <v>0.19801602022500001</v>
      </c>
      <c r="Z169" s="183">
        <v>0.16525488804149999</v>
      </c>
      <c r="AA169" s="183">
        <v>6.8222562479999999E-2</v>
      </c>
      <c r="AB169" s="183">
        <v>9.9668625220500004E-2</v>
      </c>
      <c r="AC169" s="183">
        <v>7.4185479536999999E-2</v>
      </c>
      <c r="AD169" s="183">
        <v>3.3821988371999998E-2</v>
      </c>
      <c r="AE169" s="183">
        <v>2.89040694E-3</v>
      </c>
      <c r="AF169" s="183">
        <v>0</v>
      </c>
      <c r="AG169" s="183">
        <v>4.9052390400000005E-4</v>
      </c>
      <c r="AH169" s="183">
        <v>4.9052390400000005E-4</v>
      </c>
      <c r="AI169" s="183">
        <v>4.7415449084794097E-4</v>
      </c>
      <c r="AJ169" s="183">
        <v>5.9431280759999995E-4</v>
      </c>
      <c r="AK169" s="183">
        <v>2.6825526E-4</v>
      </c>
      <c r="AL169" s="183">
        <v>2.6052852928276101E-4</v>
      </c>
    </row>
    <row r="170" spans="1:38" x14ac:dyDescent="0.35">
      <c r="A170" s="88"/>
      <c r="B170" s="107"/>
      <c r="C170" s="115" t="s">
        <v>229</v>
      </c>
      <c r="D170" s="183">
        <v>0</v>
      </c>
      <c r="E170" s="183">
        <v>0</v>
      </c>
      <c r="F170" s="183">
        <v>0</v>
      </c>
      <c r="G170" s="183">
        <v>0</v>
      </c>
      <c r="H170" s="183">
        <v>0</v>
      </c>
      <c r="I170" s="183">
        <v>0</v>
      </c>
      <c r="J170" s="183">
        <v>0</v>
      </c>
      <c r="K170" s="183">
        <v>0</v>
      </c>
      <c r="L170" s="183">
        <v>0</v>
      </c>
      <c r="M170" s="183">
        <v>0</v>
      </c>
      <c r="N170" s="183">
        <v>0</v>
      </c>
      <c r="O170" s="183">
        <v>0</v>
      </c>
      <c r="P170" s="183">
        <v>0</v>
      </c>
      <c r="Q170" s="183">
        <v>0</v>
      </c>
      <c r="R170" s="183">
        <v>0</v>
      </c>
      <c r="S170" s="183">
        <v>0</v>
      </c>
      <c r="T170" s="183">
        <v>0</v>
      </c>
      <c r="U170" s="183">
        <v>0</v>
      </c>
      <c r="V170" s="183">
        <v>0</v>
      </c>
      <c r="W170" s="183">
        <v>0</v>
      </c>
      <c r="X170" s="183">
        <v>0</v>
      </c>
      <c r="Y170" s="183">
        <v>0</v>
      </c>
      <c r="Z170" s="183">
        <v>6.4929343379516301E-6</v>
      </c>
      <c r="AA170" s="183">
        <v>2.02818580225471E-5</v>
      </c>
      <c r="AB170" s="183">
        <v>5.3341632910063595E-5</v>
      </c>
      <c r="AC170" s="183">
        <v>1.42687302294503E-4</v>
      </c>
      <c r="AD170" s="183">
        <v>2.9228276782546601E-4</v>
      </c>
      <c r="AE170" s="183">
        <v>5.6580623305767296E-4</v>
      </c>
      <c r="AF170" s="183">
        <v>9.8467334801608593E-4</v>
      </c>
      <c r="AG170" s="183">
        <v>1.73684452105521E-3</v>
      </c>
      <c r="AH170" s="183">
        <v>3.0228621310367802E-3</v>
      </c>
      <c r="AI170" s="183">
        <v>6.1320406768697704E-3</v>
      </c>
      <c r="AJ170" s="183">
        <v>8.7890594065342005E-3</v>
      </c>
      <c r="AK170" s="183">
        <v>1.54242910971566E-2</v>
      </c>
      <c r="AL170" s="183">
        <v>1.49800152092875E-2</v>
      </c>
    </row>
    <row r="171" spans="1:38" x14ac:dyDescent="0.35">
      <c r="A171" s="88"/>
      <c r="B171" s="291" t="s">
        <v>182</v>
      </c>
      <c r="C171" s="293"/>
      <c r="D171" s="158">
        <v>9.9666123717478499</v>
      </c>
      <c r="E171" s="158">
        <v>9.495050153154498</v>
      </c>
      <c r="F171" s="158">
        <v>8.8451397157410518</v>
      </c>
      <c r="G171" s="158">
        <v>6.9912803767912894</v>
      </c>
      <c r="H171" s="158">
        <v>5.8022683664206713</v>
      </c>
      <c r="I171" s="158">
        <v>6.5660983724666862</v>
      </c>
      <c r="J171" s="158">
        <v>6.145570961182127</v>
      </c>
      <c r="K171" s="158">
        <v>5.6114769097522403</v>
      </c>
      <c r="L171" s="158">
        <v>6.8872845002762126</v>
      </c>
      <c r="M171" s="158">
        <v>5.3248567834895359</v>
      </c>
      <c r="N171" s="158">
        <v>5.7907714008370856</v>
      </c>
      <c r="O171" s="158">
        <v>5.5539217324805179</v>
      </c>
      <c r="P171" s="158">
        <v>4.8344533079001488</v>
      </c>
      <c r="Q171" s="158">
        <v>4.9528478928576103</v>
      </c>
      <c r="R171" s="158">
        <v>3.7411430750699997</v>
      </c>
      <c r="S171" s="158">
        <v>0.51428279700000001</v>
      </c>
      <c r="T171" s="158">
        <v>2.4205105564999996</v>
      </c>
      <c r="U171" s="158">
        <v>8.0951598449999995</v>
      </c>
      <c r="V171" s="158">
        <v>0.65483763100000003</v>
      </c>
      <c r="W171" s="158">
        <v>0.86759980817081295</v>
      </c>
      <c r="X171" s="158">
        <v>0.36789253049999998</v>
      </c>
      <c r="Y171" s="158">
        <v>0.36709753049999994</v>
      </c>
      <c r="Z171" s="158">
        <v>0.36314876549999997</v>
      </c>
      <c r="AA171" s="158">
        <v>0.376830477</v>
      </c>
      <c r="AB171" s="158">
        <v>0.38411372595961102</v>
      </c>
      <c r="AC171" s="158">
        <v>0.38146295012634329</v>
      </c>
      <c r="AD171" s="158">
        <v>0.3711371017564018</v>
      </c>
      <c r="AE171" s="158">
        <v>0.38573797003941196</v>
      </c>
      <c r="AF171" s="158">
        <v>0.3797445865320902</v>
      </c>
      <c r="AG171" s="158">
        <v>0.36949802168756407</v>
      </c>
      <c r="AH171" s="158">
        <v>0.273264556829167</v>
      </c>
      <c r="AI171" s="158">
        <v>0.28090627806248503</v>
      </c>
      <c r="AJ171" s="158">
        <v>0.28518201010302663</v>
      </c>
      <c r="AK171" s="158">
        <v>0.26460425593250481</v>
      </c>
      <c r="AL171" s="158">
        <v>0.27648751049607523</v>
      </c>
    </row>
    <row r="172" spans="1:38" x14ac:dyDescent="0.35">
      <c r="A172" s="88"/>
      <c r="B172" s="107"/>
      <c r="C172" s="115" t="s">
        <v>124</v>
      </c>
      <c r="D172" s="183">
        <v>0.189581</v>
      </c>
      <c r="E172" s="183">
        <v>0.19352949999999999</v>
      </c>
      <c r="F172" s="183">
        <v>0.207813</v>
      </c>
      <c r="G172" s="183">
        <v>0.20065799999999998</v>
      </c>
      <c r="H172" s="183">
        <v>0.20526900000000001</v>
      </c>
      <c r="I172" s="183">
        <v>0.20510999999999999</v>
      </c>
      <c r="J172" s="183">
        <v>0.20558699999999999</v>
      </c>
      <c r="K172" s="183">
        <v>0.20399700000000001</v>
      </c>
      <c r="L172" s="183">
        <v>0.24062</v>
      </c>
      <c r="M172" s="183">
        <v>0.26685499999999995</v>
      </c>
      <c r="N172" s="183">
        <v>0.2591965</v>
      </c>
      <c r="O172" s="183">
        <v>0.24919243199999996</v>
      </c>
      <c r="P172" s="183">
        <v>0.25450297899999996</v>
      </c>
      <c r="Q172" s="183">
        <v>0.26171235699999995</v>
      </c>
      <c r="R172" s="183">
        <v>0.26322487099999997</v>
      </c>
      <c r="S172" s="183">
        <v>0.25554615149999999</v>
      </c>
      <c r="T172" s="183">
        <v>0.2607055425</v>
      </c>
      <c r="U172" s="183">
        <v>0.24904021600000001</v>
      </c>
      <c r="V172" s="183">
        <v>0.23051631850000001</v>
      </c>
      <c r="W172" s="183">
        <v>0.2127794445</v>
      </c>
      <c r="X172" s="183">
        <v>0.232124153</v>
      </c>
      <c r="Y172" s="183">
        <v>0.22867610549999998</v>
      </c>
      <c r="Z172" s="183">
        <v>0.20186292850000001</v>
      </c>
      <c r="AA172" s="183">
        <v>0.20635857399999999</v>
      </c>
      <c r="AB172" s="183">
        <v>0.22794683610729</v>
      </c>
      <c r="AC172" s="183">
        <v>0.22637377083107899</v>
      </c>
      <c r="AD172" s="183">
        <v>0.22024604274697701</v>
      </c>
      <c r="AE172" s="183">
        <v>0.22891072069155399</v>
      </c>
      <c r="AF172" s="183">
        <v>0.22535403235749701</v>
      </c>
      <c r="AG172" s="183">
        <v>0.219273353955696</v>
      </c>
      <c r="AH172" s="183">
        <v>0.16216497078789399</v>
      </c>
      <c r="AI172" s="183">
        <v>0.16669984173841002</v>
      </c>
      <c r="AJ172" s="183">
        <v>0.16923721420082102</v>
      </c>
      <c r="AK172" s="183">
        <v>0.157025638200391</v>
      </c>
      <c r="AL172" s="183">
        <v>0.16407758687433199</v>
      </c>
    </row>
    <row r="173" spans="1:38" x14ac:dyDescent="0.35">
      <c r="A173" s="88"/>
      <c r="B173" s="107"/>
      <c r="C173" s="115" t="s">
        <v>123</v>
      </c>
      <c r="D173" s="183">
        <v>4.4375116209557399</v>
      </c>
      <c r="E173" s="183">
        <v>4.4087752340645903</v>
      </c>
      <c r="F173" s="183">
        <v>4.1656756864999602</v>
      </c>
      <c r="G173" s="183">
        <v>3.30625967078113</v>
      </c>
      <c r="H173" s="183">
        <v>2.4301943673143001</v>
      </c>
      <c r="I173" s="183">
        <v>3.2179068043191301</v>
      </c>
      <c r="J173" s="183">
        <v>2.89907283082302</v>
      </c>
      <c r="K173" s="183">
        <v>2.6336923482608903</v>
      </c>
      <c r="L173" s="183">
        <v>4.1157373998970304</v>
      </c>
      <c r="M173" s="183">
        <v>2.83687652710252</v>
      </c>
      <c r="N173" s="183">
        <v>3.2155504180425298</v>
      </c>
      <c r="O173" s="183">
        <v>3.28667483793103</v>
      </c>
      <c r="P173" s="183">
        <v>2.9993572091310199</v>
      </c>
      <c r="Q173" s="183">
        <v>3.1712806331896903</v>
      </c>
      <c r="R173" s="183">
        <v>2.3178507225000002</v>
      </c>
      <c r="S173" s="183">
        <v>0.1660611105</v>
      </c>
      <c r="T173" s="183">
        <v>2.0808312509999998</v>
      </c>
      <c r="U173" s="183">
        <v>7.7308428534999996</v>
      </c>
      <c r="V173" s="183">
        <v>0.30660619249999999</v>
      </c>
      <c r="W173" s="183">
        <v>0.61640177667081297</v>
      </c>
      <c r="X173" s="183">
        <v>7.5998051499999997E-2</v>
      </c>
      <c r="Y173" s="183">
        <v>7.7414370499999996E-2</v>
      </c>
      <c r="Z173" s="183">
        <v>0.100221357</v>
      </c>
      <c r="AA173" s="183">
        <v>0.10167448450000001</v>
      </c>
      <c r="AB173" s="183">
        <v>9.5516855204017301E-2</v>
      </c>
      <c r="AC173" s="183">
        <v>9.4857691642986103E-2</v>
      </c>
      <c r="AD173" s="183">
        <v>9.2289981881648192E-2</v>
      </c>
      <c r="AE173" s="183">
        <v>9.5920752998085196E-2</v>
      </c>
      <c r="AF173" s="183">
        <v>9.44303893220131E-2</v>
      </c>
      <c r="AG173" s="183">
        <v>9.1882394849417501E-2</v>
      </c>
      <c r="AH173" s="183">
        <v>6.7952195777002705E-2</v>
      </c>
      <c r="AI173" s="183">
        <v>6.9852448569919207E-2</v>
      </c>
      <c r="AJ173" s="183">
        <v>7.0915687008450204E-2</v>
      </c>
      <c r="AK173" s="183">
        <v>6.5798654648778099E-2</v>
      </c>
      <c r="AL173" s="183">
        <v>6.8753641749708605E-2</v>
      </c>
    </row>
    <row r="174" spans="1:38" x14ac:dyDescent="0.35">
      <c r="A174" s="88"/>
      <c r="B174" s="107"/>
      <c r="C174" s="115" t="s">
        <v>117</v>
      </c>
      <c r="D174" s="183">
        <v>6.8370000000000002E-3</v>
      </c>
      <c r="E174" s="183">
        <v>9.6195000000000003E-2</v>
      </c>
      <c r="F174" s="183">
        <v>8.8403999999999996E-2</v>
      </c>
      <c r="G174" s="183">
        <v>8.2044000000000006E-2</v>
      </c>
      <c r="H174" s="183">
        <v>8.9516999999999999E-2</v>
      </c>
      <c r="I174" s="183">
        <v>8.2361999999999991E-2</v>
      </c>
      <c r="J174" s="183">
        <v>8.3157000000000009E-2</v>
      </c>
      <c r="K174" s="183">
        <v>8.3316000000000001E-2</v>
      </c>
      <c r="L174" s="183">
        <v>6.9165000000000004E-2</v>
      </c>
      <c r="M174" s="183">
        <v>7.9659000000000008E-2</v>
      </c>
      <c r="N174" s="183">
        <v>6.1056000000000006E-2</v>
      </c>
      <c r="O174" s="183">
        <v>5.7619533000000001E-2</v>
      </c>
      <c r="P174" s="183">
        <v>6.0343202999999998E-2</v>
      </c>
      <c r="Q174" s="183">
        <v>4.9884978000000003E-2</v>
      </c>
      <c r="R174" s="183">
        <v>5.1559725000000001E-2</v>
      </c>
      <c r="S174" s="183">
        <v>6.2721366000000001E-2</v>
      </c>
      <c r="T174" s="183">
        <v>4.7523509999999998E-2</v>
      </c>
      <c r="U174" s="183">
        <v>7.9874286000000003E-2</v>
      </c>
      <c r="V174" s="183">
        <v>7.2790517999999998E-2</v>
      </c>
      <c r="W174" s="183">
        <v>0</v>
      </c>
      <c r="X174" s="183">
        <v>0</v>
      </c>
      <c r="Y174" s="183">
        <v>0</v>
      </c>
      <c r="Z174" s="183">
        <v>0</v>
      </c>
      <c r="AA174" s="183">
        <v>0</v>
      </c>
      <c r="AB174" s="183">
        <v>0</v>
      </c>
      <c r="AC174" s="183">
        <v>0</v>
      </c>
      <c r="AD174" s="183">
        <v>0</v>
      </c>
      <c r="AE174" s="183">
        <v>0</v>
      </c>
      <c r="AF174" s="183">
        <v>0</v>
      </c>
      <c r="AG174" s="183">
        <v>0</v>
      </c>
      <c r="AH174" s="183">
        <v>0</v>
      </c>
      <c r="AI174" s="183">
        <v>0</v>
      </c>
      <c r="AJ174" s="183">
        <v>0</v>
      </c>
      <c r="AK174" s="183">
        <v>0</v>
      </c>
      <c r="AL174" s="183">
        <v>0</v>
      </c>
    </row>
    <row r="175" spans="1:38" x14ac:dyDescent="0.35">
      <c r="A175" s="88"/>
      <c r="B175" s="107"/>
      <c r="C175" s="115" t="s">
        <v>228</v>
      </c>
      <c r="D175" s="183">
        <v>5.2751555929991296</v>
      </c>
      <c r="E175" s="183">
        <v>4.7356869066191294</v>
      </c>
      <c r="F175" s="183">
        <v>4.3177830980591301</v>
      </c>
      <c r="G175" s="183">
        <v>3.33559923346913</v>
      </c>
      <c r="H175" s="183">
        <v>3.01210435564913</v>
      </c>
      <c r="I175" s="183">
        <v>2.99600471206913</v>
      </c>
      <c r="J175" s="183">
        <v>2.8958347120691301</v>
      </c>
      <c r="K175" s="183">
        <v>2.63083709494913</v>
      </c>
      <c r="L175" s="183">
        <v>2.4017142996191301</v>
      </c>
      <c r="M175" s="183">
        <v>2.0814291214091298</v>
      </c>
      <c r="N175" s="183">
        <v>2.1927291214091302</v>
      </c>
      <c r="O175" s="183">
        <v>1.90334912140913</v>
      </c>
      <c r="P175" s="183">
        <v>1.4931956692691299</v>
      </c>
      <c r="Q175" s="183">
        <v>1.4572650296679199</v>
      </c>
      <c r="R175" s="183">
        <v>1.0884542260699999</v>
      </c>
      <c r="S175" s="183">
        <v>1.03827E-2</v>
      </c>
      <c r="T175" s="183">
        <v>9.7254999999999998E-3</v>
      </c>
      <c r="U175" s="183">
        <v>0</v>
      </c>
      <c r="V175" s="183">
        <v>0</v>
      </c>
      <c r="W175" s="183">
        <v>0</v>
      </c>
      <c r="X175" s="183">
        <v>0</v>
      </c>
      <c r="Y175" s="183">
        <v>0</v>
      </c>
      <c r="Z175" s="183">
        <v>0</v>
      </c>
      <c r="AA175" s="183">
        <v>0</v>
      </c>
      <c r="AB175" s="183">
        <v>0</v>
      </c>
      <c r="AC175" s="183">
        <v>0</v>
      </c>
      <c r="AD175" s="183">
        <v>0</v>
      </c>
      <c r="AE175" s="183">
        <v>0</v>
      </c>
      <c r="AF175" s="183">
        <v>0</v>
      </c>
      <c r="AG175" s="183">
        <v>0</v>
      </c>
      <c r="AH175" s="183">
        <v>0</v>
      </c>
      <c r="AI175" s="183">
        <v>0</v>
      </c>
      <c r="AJ175" s="183">
        <v>0</v>
      </c>
      <c r="AK175" s="183">
        <v>0</v>
      </c>
      <c r="AL175" s="183">
        <v>0</v>
      </c>
    </row>
    <row r="176" spans="1:38" x14ac:dyDescent="0.35">
      <c r="A176" s="88"/>
      <c r="B176" s="107"/>
      <c r="C176" s="115" t="s">
        <v>238</v>
      </c>
      <c r="D176" s="183">
        <v>7.3934999999999999E-3</v>
      </c>
      <c r="E176" s="183">
        <v>1.1342000000000001E-2</v>
      </c>
      <c r="F176" s="183">
        <v>1.8497E-2</v>
      </c>
      <c r="G176" s="183">
        <v>2.0961499999999997E-2</v>
      </c>
      <c r="H176" s="183">
        <v>2.4963000000000003E-2</v>
      </c>
      <c r="I176" s="183">
        <v>2.5837500000000003E-2</v>
      </c>
      <c r="J176" s="183">
        <v>2.2154E-2</v>
      </c>
      <c r="K176" s="183">
        <v>2.12795E-2</v>
      </c>
      <c r="L176" s="183">
        <v>2.22335E-2</v>
      </c>
      <c r="M176" s="183">
        <v>2.2790000000000001E-2</v>
      </c>
      <c r="N176" s="183">
        <v>2.6764999999999997E-2</v>
      </c>
      <c r="O176" s="183">
        <v>2.7198990499999999E-2</v>
      </c>
      <c r="P176" s="183">
        <v>2.70228185E-2</v>
      </c>
      <c r="Q176" s="183">
        <v>1.2682131499999999E-2</v>
      </c>
      <c r="R176" s="183">
        <v>2.00288325E-2</v>
      </c>
      <c r="S176" s="183">
        <v>1.9545764E-2</v>
      </c>
      <c r="T176" s="183">
        <v>1.9942628E-2</v>
      </c>
      <c r="U176" s="183">
        <v>3.3642439000000003E-2</v>
      </c>
      <c r="V176" s="183">
        <v>4.4858325499999997E-2</v>
      </c>
      <c r="W176" s="183">
        <v>3.8418587000000004E-2</v>
      </c>
      <c r="X176" s="183">
        <v>5.9770325999999999E-2</v>
      </c>
      <c r="Y176" s="183">
        <v>6.1007054499999998E-2</v>
      </c>
      <c r="Z176" s="183">
        <v>6.1064480000000004E-2</v>
      </c>
      <c r="AA176" s="183">
        <v>6.8797418499999999E-2</v>
      </c>
      <c r="AB176" s="183">
        <v>6.0650034648303701E-2</v>
      </c>
      <c r="AC176" s="183">
        <v>6.0231487652278197E-2</v>
      </c>
      <c r="AD176" s="183">
        <v>5.8601077127776603E-2</v>
      </c>
      <c r="AE176" s="183">
        <v>6.0906496349772805E-2</v>
      </c>
      <c r="AF176" s="183">
        <v>5.99601648525801E-2</v>
      </c>
      <c r="AG176" s="183">
        <v>5.8342272882450599E-2</v>
      </c>
      <c r="AH176" s="183">
        <v>4.3147390264270301E-2</v>
      </c>
      <c r="AI176" s="183">
        <v>4.4353987754155798E-2</v>
      </c>
      <c r="AJ176" s="183">
        <v>4.5029108893755401E-2</v>
      </c>
      <c r="AK176" s="183">
        <v>4.1779963083335696E-2</v>
      </c>
      <c r="AL176" s="183">
        <v>4.3656281872034602E-2</v>
      </c>
    </row>
    <row r="177" spans="1:38" x14ac:dyDescent="0.35">
      <c r="A177" s="88"/>
      <c r="B177" s="107"/>
      <c r="C177" s="115" t="s">
        <v>229</v>
      </c>
      <c r="D177" s="183">
        <v>5.01336577929812E-2</v>
      </c>
      <c r="E177" s="183">
        <v>4.9521512470777601E-2</v>
      </c>
      <c r="F177" s="183">
        <v>4.6966931181963302E-2</v>
      </c>
      <c r="G177" s="183">
        <v>4.5757972541028799E-2</v>
      </c>
      <c r="H177" s="183">
        <v>4.02206434572423E-2</v>
      </c>
      <c r="I177" s="183">
        <v>3.8877356078426198E-2</v>
      </c>
      <c r="J177" s="183">
        <v>3.97654182899769E-2</v>
      </c>
      <c r="K177" s="183">
        <v>3.8354966542219905E-2</v>
      </c>
      <c r="L177" s="183">
        <v>3.7814300760053099E-2</v>
      </c>
      <c r="M177" s="183">
        <v>3.7247134977886301E-2</v>
      </c>
      <c r="N177" s="183">
        <v>3.5474361385425403E-2</v>
      </c>
      <c r="O177" s="183">
        <v>2.98868176403582E-2</v>
      </c>
      <c r="P177" s="183">
        <v>3.1429E-5</v>
      </c>
      <c r="Q177" s="183">
        <v>2.27635E-5</v>
      </c>
      <c r="R177" s="183">
        <v>2.4698E-5</v>
      </c>
      <c r="S177" s="183">
        <v>2.5705000000000002E-5</v>
      </c>
      <c r="T177" s="183">
        <v>1.7821249999999999E-3</v>
      </c>
      <c r="U177" s="183">
        <v>1.7600504999999999E-3</v>
      </c>
      <c r="V177" s="183">
        <v>6.6276500000000008E-5</v>
      </c>
      <c r="W177" s="183">
        <v>0</v>
      </c>
      <c r="X177" s="183">
        <v>0</v>
      </c>
      <c r="Y177" s="183">
        <v>0</v>
      </c>
      <c r="Z177" s="183">
        <v>0</v>
      </c>
      <c r="AA177" s="183">
        <v>0</v>
      </c>
      <c r="AB177" s="183">
        <v>0</v>
      </c>
      <c r="AC177" s="183">
        <v>0</v>
      </c>
      <c r="AD177" s="183">
        <v>0</v>
      </c>
      <c r="AE177" s="183">
        <v>0</v>
      </c>
      <c r="AF177" s="183">
        <v>0</v>
      </c>
      <c r="AG177" s="183">
        <v>0</v>
      </c>
      <c r="AH177" s="183">
        <v>0</v>
      </c>
      <c r="AI177" s="183">
        <v>0</v>
      </c>
      <c r="AJ177" s="183">
        <v>0</v>
      </c>
      <c r="AK177" s="183">
        <v>0</v>
      </c>
      <c r="AL177" s="183">
        <v>0</v>
      </c>
    </row>
    <row r="178" spans="1:38" x14ac:dyDescent="0.35">
      <c r="A178" s="88"/>
      <c r="B178" s="291" t="s">
        <v>184</v>
      </c>
      <c r="C178" s="293"/>
      <c r="D178" s="158">
        <v>0.66000368697803891</v>
      </c>
      <c r="E178" s="158">
        <v>0.64407105829106903</v>
      </c>
      <c r="F178" s="158">
        <v>0.62551936735418601</v>
      </c>
      <c r="G178" s="158">
        <v>0.60085653116750704</v>
      </c>
      <c r="H178" s="158">
        <v>0.60434861416739094</v>
      </c>
      <c r="I178" s="158">
        <v>0.54258239610694592</v>
      </c>
      <c r="J178" s="158">
        <v>0.45986368004719802</v>
      </c>
      <c r="K178" s="158">
        <v>0.38849423373707304</v>
      </c>
      <c r="L178" s="158">
        <v>0.37299811542508898</v>
      </c>
      <c r="M178" s="158">
        <v>0.33589473355132299</v>
      </c>
      <c r="N178" s="158">
        <v>0.30948585586470201</v>
      </c>
      <c r="O178" s="158">
        <v>0.30184692430245602</v>
      </c>
      <c r="P178" s="158">
        <v>0.28744208192793497</v>
      </c>
      <c r="Q178" s="158">
        <v>0.26605307355364699</v>
      </c>
      <c r="R178" s="158">
        <v>0.24837440336673502</v>
      </c>
      <c r="S178" s="158">
        <v>0.23549734730466398</v>
      </c>
      <c r="T178" s="158">
        <v>0.23025922280483799</v>
      </c>
      <c r="U178" s="158">
        <v>0.21258055261792599</v>
      </c>
      <c r="V178" s="158">
        <v>0.21279880780541902</v>
      </c>
      <c r="W178" s="158">
        <v>0.19621141355597099</v>
      </c>
      <c r="X178" s="158">
        <v>0.19555664799349301</v>
      </c>
      <c r="Y178" s="158">
        <v>0.19533839280599999</v>
      </c>
      <c r="Z178" s="158">
        <v>0.17613193630663898</v>
      </c>
      <c r="AA178" s="158">
        <v>0.17307636368174101</v>
      </c>
      <c r="AB178" s="158">
        <v>0.167183473619437</v>
      </c>
      <c r="AC178" s="158">
        <v>0.182461336743929</v>
      </c>
      <c r="AD178" s="158">
        <v>0.17787797780658099</v>
      </c>
      <c r="AE178" s="158">
        <v>0.16543743211949499</v>
      </c>
      <c r="AF178" s="158">
        <v>0.16892951511937898</v>
      </c>
      <c r="AG178" s="158">
        <v>0.15823501093223499</v>
      </c>
      <c r="AH178" s="158">
        <v>0.14186587187027899</v>
      </c>
      <c r="AI178" s="158">
        <v>0.14339365818272901</v>
      </c>
      <c r="AJ178" s="158">
        <v>0.12986183655817901</v>
      </c>
      <c r="AK178" s="158">
        <v>0.12746102949575899</v>
      </c>
      <c r="AL178" s="158">
        <v>0.12656883995951299</v>
      </c>
    </row>
    <row r="179" spans="1:38" x14ac:dyDescent="0.35">
      <c r="A179" s="88"/>
      <c r="B179" s="107"/>
      <c r="C179" s="115" t="s">
        <v>231</v>
      </c>
      <c r="D179" s="183">
        <v>0.66000368697803891</v>
      </c>
      <c r="E179" s="183">
        <v>0.64407105829106903</v>
      </c>
      <c r="F179" s="183">
        <v>0.62551936735418601</v>
      </c>
      <c r="G179" s="183">
        <v>0.60085653116750704</v>
      </c>
      <c r="H179" s="183">
        <v>0.60434861416739094</v>
      </c>
      <c r="I179" s="183">
        <v>0.54258239610694592</v>
      </c>
      <c r="J179" s="183">
        <v>0.45986368004719802</v>
      </c>
      <c r="K179" s="183">
        <v>0.38849423373707304</v>
      </c>
      <c r="L179" s="183">
        <v>0.37299811542508898</v>
      </c>
      <c r="M179" s="183">
        <v>0.33589473355132299</v>
      </c>
      <c r="N179" s="183">
        <v>0.30948585586470201</v>
      </c>
      <c r="O179" s="183">
        <v>0.30184692430245602</v>
      </c>
      <c r="P179" s="183">
        <v>0.28744208192793497</v>
      </c>
      <c r="Q179" s="183">
        <v>0.26605307355364699</v>
      </c>
      <c r="R179" s="183">
        <v>0.24837440336673502</v>
      </c>
      <c r="S179" s="183">
        <v>0.23549734730466398</v>
      </c>
      <c r="T179" s="183">
        <v>0.23025922280483799</v>
      </c>
      <c r="U179" s="183">
        <v>0.21258055261792599</v>
      </c>
      <c r="V179" s="183">
        <v>0.21279880780541902</v>
      </c>
      <c r="W179" s="183">
        <v>0.19621141355597099</v>
      </c>
      <c r="X179" s="183">
        <v>0.19555664799349301</v>
      </c>
      <c r="Y179" s="183">
        <v>0.19533839280599999</v>
      </c>
      <c r="Z179" s="183">
        <v>0.17613193630663898</v>
      </c>
      <c r="AA179" s="183">
        <v>0.17307636368174101</v>
      </c>
      <c r="AB179" s="183">
        <v>0.167183473619437</v>
      </c>
      <c r="AC179" s="183">
        <v>0.182461336743929</v>
      </c>
      <c r="AD179" s="183">
        <v>0.17787797780658099</v>
      </c>
      <c r="AE179" s="183">
        <v>0.16543743211949499</v>
      </c>
      <c r="AF179" s="183">
        <v>0.16892951511937898</v>
      </c>
      <c r="AG179" s="183">
        <v>0.15823501093223499</v>
      </c>
      <c r="AH179" s="183">
        <v>0.14186587187027899</v>
      </c>
      <c r="AI179" s="183">
        <v>0.14339365818272901</v>
      </c>
      <c r="AJ179" s="183">
        <v>0.12986183655817901</v>
      </c>
      <c r="AK179" s="183">
        <v>0.12746102949575899</v>
      </c>
      <c r="AL179" s="183">
        <v>0.12656883995951299</v>
      </c>
    </row>
    <row r="180" spans="1:38" x14ac:dyDescent="0.35">
      <c r="A180" s="88"/>
      <c r="B180" s="107"/>
      <c r="C180" s="115" t="s">
        <v>229</v>
      </c>
      <c r="D180" s="183">
        <v>0</v>
      </c>
      <c r="E180" s="183">
        <v>0</v>
      </c>
      <c r="F180" s="183">
        <v>0</v>
      </c>
      <c r="G180" s="183">
        <v>0</v>
      </c>
      <c r="H180" s="183">
        <v>0</v>
      </c>
      <c r="I180" s="183">
        <v>0</v>
      </c>
      <c r="J180" s="183">
        <v>0</v>
      </c>
      <c r="K180" s="183">
        <v>0</v>
      </c>
      <c r="L180" s="183">
        <v>0</v>
      </c>
      <c r="M180" s="183">
        <v>0</v>
      </c>
      <c r="N180" s="183">
        <v>0</v>
      </c>
      <c r="O180" s="183">
        <v>0</v>
      </c>
      <c r="P180" s="183">
        <v>0</v>
      </c>
      <c r="Q180" s="183">
        <v>0</v>
      </c>
      <c r="R180" s="183">
        <v>0</v>
      </c>
      <c r="S180" s="183">
        <v>0</v>
      </c>
      <c r="T180" s="183">
        <v>0</v>
      </c>
      <c r="U180" s="183">
        <v>0</v>
      </c>
      <c r="V180" s="183">
        <v>0</v>
      </c>
      <c r="W180" s="183">
        <v>0</v>
      </c>
      <c r="X180" s="183">
        <v>0</v>
      </c>
      <c r="Y180" s="183">
        <v>0</v>
      </c>
      <c r="Z180" s="183">
        <v>0</v>
      </c>
      <c r="AA180" s="183">
        <v>0</v>
      </c>
      <c r="AB180" s="183">
        <v>0</v>
      </c>
      <c r="AC180" s="183">
        <v>0</v>
      </c>
      <c r="AD180" s="183">
        <v>0</v>
      </c>
      <c r="AE180" s="183">
        <v>0</v>
      </c>
      <c r="AF180" s="183">
        <v>0</v>
      </c>
      <c r="AG180" s="183">
        <v>0</v>
      </c>
      <c r="AH180" s="183">
        <v>0</v>
      </c>
      <c r="AI180" s="183">
        <v>0</v>
      </c>
      <c r="AJ180" s="183">
        <v>0</v>
      </c>
      <c r="AK180" s="183">
        <v>0</v>
      </c>
      <c r="AL180" s="183">
        <v>0</v>
      </c>
    </row>
    <row r="181" spans="1:38" x14ac:dyDescent="0.35">
      <c r="A181" s="88"/>
      <c r="B181" s="291" t="s">
        <v>185</v>
      </c>
      <c r="C181" s="293"/>
      <c r="D181" s="158">
        <v>1.8747913019298401</v>
      </c>
      <c r="E181" s="158">
        <v>2.15527752466578</v>
      </c>
      <c r="F181" s="158">
        <v>2.1088591050168799</v>
      </c>
      <c r="G181" s="158">
        <v>1.8106182298273201</v>
      </c>
      <c r="H181" s="158">
        <v>2.5116929960101997</v>
      </c>
      <c r="I181" s="158">
        <v>2.6208629547354203</v>
      </c>
      <c r="J181" s="158">
        <v>3.1163242319296098</v>
      </c>
      <c r="K181" s="158">
        <v>3.23900322190975</v>
      </c>
      <c r="L181" s="158">
        <v>2.8854189962149399</v>
      </c>
      <c r="M181" s="158">
        <v>3.2797529423901803</v>
      </c>
      <c r="N181" s="158">
        <v>2.7505545877441797</v>
      </c>
      <c r="O181" s="158">
        <v>2.64749392488637</v>
      </c>
      <c r="P181" s="158">
        <v>3.1246229515784401</v>
      </c>
      <c r="Q181" s="158">
        <v>3.6492044179353798</v>
      </c>
      <c r="R181" s="158">
        <v>4.3394723960733899</v>
      </c>
      <c r="S181" s="158">
        <v>14.7037337083101</v>
      </c>
      <c r="T181" s="158">
        <v>14.8348834387184</v>
      </c>
      <c r="U181" s="158">
        <v>22.590283467953597</v>
      </c>
      <c r="V181" s="158">
        <v>14.389505296787799</v>
      </c>
      <c r="W181" s="158">
        <v>12.072306357366299</v>
      </c>
      <c r="X181" s="158">
        <v>13.0751389521196</v>
      </c>
      <c r="Y181" s="158">
        <v>2.6485786927490098</v>
      </c>
      <c r="Z181" s="158">
        <v>3.4095908044663399</v>
      </c>
      <c r="AA181" s="158">
        <v>3.3687637485926398</v>
      </c>
      <c r="AB181" s="158">
        <v>2.4399837181658799</v>
      </c>
      <c r="AC181" s="158">
        <v>2.33544994206704</v>
      </c>
      <c r="AD181" s="158">
        <v>2.6383614419142503</v>
      </c>
      <c r="AE181" s="158">
        <v>2.4231183019328797</v>
      </c>
      <c r="AF181" s="158">
        <v>3.3553339932311199</v>
      </c>
      <c r="AG181" s="158">
        <v>2.61835179975564</v>
      </c>
      <c r="AH181" s="158">
        <v>1.82788906215659</v>
      </c>
      <c r="AI181" s="158">
        <v>1.90827033384644</v>
      </c>
      <c r="AJ181" s="158">
        <v>2.2842326375203004</v>
      </c>
      <c r="AK181" s="158">
        <v>2.4517143697175903</v>
      </c>
      <c r="AL181" s="158">
        <v>2.3529729160853998</v>
      </c>
    </row>
    <row r="182" spans="1:38" x14ac:dyDescent="0.35">
      <c r="A182" s="88"/>
      <c r="B182" s="107"/>
      <c r="C182" s="115" t="s">
        <v>227</v>
      </c>
      <c r="D182" s="183">
        <v>1.5679976219298402</v>
      </c>
      <c r="E182" s="183">
        <v>1.8770275246657802</v>
      </c>
      <c r="F182" s="183">
        <v>1.8756315450168799</v>
      </c>
      <c r="G182" s="183">
        <v>1.5414121498273201</v>
      </c>
      <c r="H182" s="183">
        <v>2.2582787960101998</v>
      </c>
      <c r="I182" s="183">
        <v>2.3373376527354202</v>
      </c>
      <c r="J182" s="183">
        <v>2.8585370549296099</v>
      </c>
      <c r="K182" s="183">
        <v>3.06877861690975</v>
      </c>
      <c r="L182" s="183">
        <v>2.63794471821494</v>
      </c>
      <c r="M182" s="183">
        <v>3.0737773463901803</v>
      </c>
      <c r="N182" s="183">
        <v>2.7494015197441799</v>
      </c>
      <c r="O182" s="183">
        <v>2.59396450788637</v>
      </c>
      <c r="P182" s="183">
        <v>3.0984083035784402</v>
      </c>
      <c r="Q182" s="183">
        <v>3.6492044179353798</v>
      </c>
      <c r="R182" s="183">
        <v>4.3394723960733899</v>
      </c>
      <c r="S182" s="183">
        <v>14.7037337083101</v>
      </c>
      <c r="T182" s="183">
        <v>14.8348834387184</v>
      </c>
      <c r="U182" s="183">
        <v>22.590283467953597</v>
      </c>
      <c r="V182" s="183">
        <v>14.389505296787799</v>
      </c>
      <c r="W182" s="183">
        <v>12.072306357366299</v>
      </c>
      <c r="X182" s="183">
        <v>13.0751389521196</v>
      </c>
      <c r="Y182" s="183">
        <v>2.6485786927490098</v>
      </c>
      <c r="Z182" s="183">
        <v>3.4095908044663399</v>
      </c>
      <c r="AA182" s="183">
        <v>3.3687637485926398</v>
      </c>
      <c r="AB182" s="183">
        <v>2.4399837181658799</v>
      </c>
      <c r="AC182" s="183">
        <v>2.33544994206704</v>
      </c>
      <c r="AD182" s="183">
        <v>2.6383614419142503</v>
      </c>
      <c r="AE182" s="183">
        <v>2.4231183019328797</v>
      </c>
      <c r="AF182" s="183">
        <v>3.3553339932311199</v>
      </c>
      <c r="AG182" s="183">
        <v>2.61835179975564</v>
      </c>
      <c r="AH182" s="183">
        <v>1.82788906215659</v>
      </c>
      <c r="AI182" s="183">
        <v>1.90827033384644</v>
      </c>
      <c r="AJ182" s="183">
        <v>2.2842326375203004</v>
      </c>
      <c r="AK182" s="183">
        <v>2.4517143697175903</v>
      </c>
      <c r="AL182" s="183">
        <v>2.3529729160853998</v>
      </c>
    </row>
    <row r="183" spans="1:38" x14ac:dyDescent="0.35">
      <c r="A183" s="88"/>
      <c r="B183" s="107"/>
      <c r="C183" s="115" t="s">
        <v>116</v>
      </c>
      <c r="D183" s="183">
        <v>0</v>
      </c>
      <c r="E183" s="183">
        <v>0</v>
      </c>
      <c r="F183" s="183">
        <v>0</v>
      </c>
      <c r="G183" s="183">
        <v>0</v>
      </c>
      <c r="H183" s="183">
        <v>0</v>
      </c>
      <c r="I183" s="183">
        <v>0</v>
      </c>
      <c r="J183" s="183">
        <v>0</v>
      </c>
      <c r="K183" s="183">
        <v>0</v>
      </c>
      <c r="L183" s="183">
        <v>0</v>
      </c>
      <c r="M183" s="183">
        <v>0</v>
      </c>
      <c r="N183" s="183">
        <v>0</v>
      </c>
      <c r="O183" s="183">
        <v>0</v>
      </c>
      <c r="P183" s="183">
        <v>0</v>
      </c>
      <c r="Q183" s="183">
        <v>0</v>
      </c>
      <c r="R183" s="183">
        <v>0</v>
      </c>
      <c r="S183" s="183">
        <v>0</v>
      </c>
      <c r="T183" s="183">
        <v>0</v>
      </c>
      <c r="U183" s="183">
        <v>0</v>
      </c>
      <c r="V183" s="183">
        <v>0</v>
      </c>
      <c r="W183" s="183">
        <v>0</v>
      </c>
      <c r="X183" s="183">
        <v>0</v>
      </c>
      <c r="Y183" s="183">
        <v>0</v>
      </c>
      <c r="Z183" s="183">
        <v>0</v>
      </c>
      <c r="AA183" s="183">
        <v>0</v>
      </c>
      <c r="AB183" s="183">
        <v>0</v>
      </c>
      <c r="AC183" s="183">
        <v>0</v>
      </c>
      <c r="AD183" s="183">
        <v>0</v>
      </c>
      <c r="AE183" s="183">
        <v>0</v>
      </c>
      <c r="AF183" s="183">
        <v>0</v>
      </c>
      <c r="AG183" s="183">
        <v>0</v>
      </c>
      <c r="AH183" s="183">
        <v>0</v>
      </c>
      <c r="AI183" s="183">
        <v>0</v>
      </c>
      <c r="AJ183" s="183">
        <v>0</v>
      </c>
      <c r="AK183" s="183">
        <v>0</v>
      </c>
      <c r="AL183" s="183">
        <v>0</v>
      </c>
    </row>
    <row r="184" spans="1:38" x14ac:dyDescent="0.35">
      <c r="A184" s="88"/>
      <c r="B184" s="107"/>
      <c r="C184" s="115" t="s">
        <v>229</v>
      </c>
      <c r="D184" s="183">
        <v>0.30679368000000001</v>
      </c>
      <c r="E184" s="183">
        <v>0.27825</v>
      </c>
      <c r="F184" s="183">
        <v>0.23322756</v>
      </c>
      <c r="G184" s="183">
        <v>0.26920607999999996</v>
      </c>
      <c r="H184" s="183">
        <v>0.25341419999999998</v>
      </c>
      <c r="I184" s="183">
        <v>0.28352530199999998</v>
      </c>
      <c r="J184" s="183">
        <v>0.25778717699999998</v>
      </c>
      <c r="K184" s="183">
        <v>0.170224605</v>
      </c>
      <c r="L184" s="183">
        <v>0.24747427799999999</v>
      </c>
      <c r="M184" s="183">
        <v>0.20597559600000001</v>
      </c>
      <c r="N184" s="183">
        <v>1.1530679999999999E-3</v>
      </c>
      <c r="O184" s="183">
        <v>5.3529417000000003E-2</v>
      </c>
      <c r="P184" s="183">
        <v>2.6214648E-2</v>
      </c>
      <c r="Q184" s="183">
        <v>0</v>
      </c>
      <c r="R184" s="183">
        <v>0</v>
      </c>
      <c r="S184" s="183">
        <v>0</v>
      </c>
      <c r="T184" s="183">
        <v>0</v>
      </c>
      <c r="U184" s="183">
        <v>0</v>
      </c>
      <c r="V184" s="183">
        <v>0</v>
      </c>
      <c r="W184" s="183">
        <v>0</v>
      </c>
      <c r="X184" s="183">
        <v>0</v>
      </c>
      <c r="Y184" s="183">
        <v>0</v>
      </c>
      <c r="Z184" s="183">
        <v>0</v>
      </c>
      <c r="AA184" s="183">
        <v>0</v>
      </c>
      <c r="AB184" s="183">
        <v>0</v>
      </c>
      <c r="AC184" s="183">
        <v>0</v>
      </c>
      <c r="AD184" s="183">
        <v>0</v>
      </c>
      <c r="AE184" s="183">
        <v>0</v>
      </c>
      <c r="AF184" s="183">
        <v>0</v>
      </c>
      <c r="AG184" s="183">
        <v>0</v>
      </c>
      <c r="AH184" s="183">
        <v>0</v>
      </c>
      <c r="AI184" s="183">
        <v>0</v>
      </c>
      <c r="AJ184" s="183">
        <v>0</v>
      </c>
      <c r="AK184" s="183">
        <v>0</v>
      </c>
      <c r="AL184" s="183">
        <v>0</v>
      </c>
    </row>
    <row r="185" spans="1:38" x14ac:dyDescent="0.35">
      <c r="A185" s="88"/>
      <c r="B185" s="291" t="s">
        <v>187</v>
      </c>
      <c r="C185" s="293"/>
      <c r="D185" s="158">
        <v>169.22261751468301</v>
      </c>
      <c r="E185" s="158">
        <v>184.99167674264919</v>
      </c>
      <c r="F185" s="158">
        <v>200.7607359706154</v>
      </c>
      <c r="G185" s="158">
        <v>216.64051703858951</v>
      </c>
      <c r="H185" s="158">
        <v>218.18628260690258</v>
      </c>
      <c r="I185" s="158">
        <v>219.73204817521469</v>
      </c>
      <c r="J185" s="158">
        <v>225.4847298310211</v>
      </c>
      <c r="K185" s="158">
        <v>229.65277459739218</v>
      </c>
      <c r="L185" s="158">
        <v>232.19585572831363</v>
      </c>
      <c r="M185" s="158">
        <v>255.5061286175893</v>
      </c>
      <c r="N185" s="158">
        <v>266.70629871889599</v>
      </c>
      <c r="O185" s="158">
        <v>287.196659794347</v>
      </c>
      <c r="P185" s="158">
        <v>307.68702086979897</v>
      </c>
      <c r="Q185" s="158">
        <v>322.68659591331499</v>
      </c>
      <c r="R185" s="158">
        <v>337.68617095683101</v>
      </c>
      <c r="S185" s="158">
        <v>321.45333033369201</v>
      </c>
      <c r="T185" s="158">
        <v>203.6834649823505</v>
      </c>
      <c r="U185" s="158">
        <v>152.03556913345929</v>
      </c>
      <c r="V185" s="158">
        <v>169.13657862859588</v>
      </c>
      <c r="W185" s="158">
        <v>152.36919222177039</v>
      </c>
      <c r="X185" s="158">
        <v>214.2993780913049</v>
      </c>
      <c r="Y185" s="158">
        <v>138.51684515397119</v>
      </c>
      <c r="Z185" s="158">
        <v>158.32707272880901</v>
      </c>
      <c r="AA185" s="158">
        <v>145.0222551158059</v>
      </c>
      <c r="AB185" s="158">
        <v>131.48382271856678</v>
      </c>
      <c r="AC185" s="158">
        <v>119.2996410848973</v>
      </c>
      <c r="AD185" s="158">
        <v>128.04340467264529</v>
      </c>
      <c r="AE185" s="158">
        <v>137.41674493633718</v>
      </c>
      <c r="AF185" s="158">
        <v>104.6961384317607</v>
      </c>
      <c r="AG185" s="158">
        <v>94.620206299631405</v>
      </c>
      <c r="AH185" s="158">
        <v>92.962891919448708</v>
      </c>
      <c r="AI185" s="158">
        <v>58.563133828226498</v>
      </c>
      <c r="AJ185" s="158">
        <v>50.780643886831498</v>
      </c>
      <c r="AK185" s="158">
        <v>57.090146559291</v>
      </c>
      <c r="AL185" s="158">
        <v>57.090146559291</v>
      </c>
    </row>
    <row r="186" spans="1:38" x14ac:dyDescent="0.35">
      <c r="A186" s="88"/>
      <c r="B186" s="107"/>
      <c r="C186" s="115" t="s">
        <v>262</v>
      </c>
      <c r="D186" s="183">
        <v>102.48212286605201</v>
      </c>
      <c r="E186" s="183">
        <v>112.03194953235</v>
      </c>
      <c r="F186" s="183">
        <v>121.581776198648</v>
      </c>
      <c r="G186" s="183">
        <v>131.19865660385099</v>
      </c>
      <c r="H186" s="183">
        <v>132.13478050513899</v>
      </c>
      <c r="I186" s="183">
        <v>133.070904406426</v>
      </c>
      <c r="J186" s="183">
        <v>139.366852401622</v>
      </c>
      <c r="K186" s="183">
        <v>142.75719015021099</v>
      </c>
      <c r="L186" s="183">
        <v>143.91952432772601</v>
      </c>
      <c r="M186" s="183">
        <v>158.05640117377001</v>
      </c>
      <c r="N186" s="183">
        <v>165.73803431062299</v>
      </c>
      <c r="O186" s="183">
        <v>179.07480404513501</v>
      </c>
      <c r="P186" s="183">
        <v>192.39078114716099</v>
      </c>
      <c r="Q186" s="183">
        <v>202.28030861970899</v>
      </c>
      <c r="R186" s="183">
        <v>212.22329917848901</v>
      </c>
      <c r="S186" s="183">
        <v>200.12643609335601</v>
      </c>
      <c r="T186" s="183">
        <v>125.61548238691999</v>
      </c>
      <c r="U186" s="183">
        <v>95.192806072510692</v>
      </c>
      <c r="V186" s="183">
        <v>107.516379514202</v>
      </c>
      <c r="W186" s="183">
        <v>95.442168841943797</v>
      </c>
      <c r="X186" s="183">
        <v>132.31296364367</v>
      </c>
      <c r="Y186" s="183">
        <v>85.225420546875199</v>
      </c>
      <c r="Z186" s="183">
        <v>97.086069845454801</v>
      </c>
      <c r="AA186" s="183">
        <v>86.832617809544701</v>
      </c>
      <c r="AB186" s="183">
        <v>76.867703943190989</v>
      </c>
      <c r="AC186" s="183">
        <v>68.6385187528046</v>
      </c>
      <c r="AD186" s="183">
        <v>72.500657947787403</v>
      </c>
      <c r="AE186" s="183">
        <v>77.483838659796987</v>
      </c>
      <c r="AF186" s="183">
        <v>58.784786219796899</v>
      </c>
      <c r="AG186" s="183">
        <v>52.561331707229499</v>
      </c>
      <c r="AH186" s="183">
        <v>51.084271380731501</v>
      </c>
      <c r="AI186" s="183">
        <v>32.0217354699993</v>
      </c>
      <c r="AJ186" s="183">
        <v>27.6265880639471</v>
      </c>
      <c r="AK186" s="183">
        <v>30.985635802828398</v>
      </c>
      <c r="AL186" s="183">
        <v>30.985635802828398</v>
      </c>
    </row>
    <row r="187" spans="1:38" x14ac:dyDescent="0.35">
      <c r="A187" s="88"/>
      <c r="B187" s="89"/>
      <c r="C187" s="116" t="s">
        <v>232</v>
      </c>
      <c r="D187" s="183">
        <v>0</v>
      </c>
      <c r="E187" s="183">
        <v>0</v>
      </c>
      <c r="F187" s="183">
        <v>0</v>
      </c>
      <c r="G187" s="183">
        <v>0</v>
      </c>
      <c r="H187" s="183">
        <v>0</v>
      </c>
      <c r="I187" s="183">
        <v>0</v>
      </c>
      <c r="J187" s="183">
        <v>0</v>
      </c>
      <c r="K187" s="183">
        <v>0</v>
      </c>
      <c r="L187" s="183">
        <v>0</v>
      </c>
      <c r="M187" s="183">
        <v>0</v>
      </c>
      <c r="N187" s="183">
        <v>0</v>
      </c>
      <c r="O187" s="183">
        <v>0</v>
      </c>
      <c r="P187" s="183">
        <v>0</v>
      </c>
      <c r="Q187" s="183">
        <v>0</v>
      </c>
      <c r="R187" s="183">
        <v>0</v>
      </c>
      <c r="S187" s="183">
        <v>0</v>
      </c>
      <c r="T187" s="183">
        <v>0</v>
      </c>
      <c r="U187" s="183">
        <v>0</v>
      </c>
      <c r="V187" s="183">
        <v>0</v>
      </c>
      <c r="W187" s="183">
        <v>0</v>
      </c>
      <c r="X187" s="183">
        <v>0</v>
      </c>
      <c r="Y187" s="183">
        <v>0</v>
      </c>
      <c r="Z187" s="183">
        <v>0</v>
      </c>
      <c r="AA187" s="183">
        <v>0</v>
      </c>
      <c r="AB187" s="183">
        <v>0</v>
      </c>
      <c r="AC187" s="183">
        <v>0</v>
      </c>
      <c r="AD187" s="183">
        <v>0</v>
      </c>
      <c r="AE187" s="183">
        <v>0</v>
      </c>
      <c r="AF187" s="183">
        <v>0</v>
      </c>
      <c r="AG187" s="183">
        <v>0</v>
      </c>
      <c r="AH187" s="183">
        <v>0</v>
      </c>
      <c r="AI187" s="183">
        <v>0</v>
      </c>
      <c r="AJ187" s="183">
        <v>0</v>
      </c>
      <c r="AK187" s="183">
        <v>0</v>
      </c>
      <c r="AL187" s="183">
        <v>0</v>
      </c>
    </row>
    <row r="188" spans="1:38" x14ac:dyDescent="0.35">
      <c r="A188" s="88"/>
      <c r="B188" s="117"/>
      <c r="C188" s="118" t="s">
        <v>229</v>
      </c>
      <c r="D188" s="183">
        <v>66.740494648631</v>
      </c>
      <c r="E188" s="183">
        <v>72.959727210299192</v>
      </c>
      <c r="F188" s="183">
        <v>79.178959771967399</v>
      </c>
      <c r="G188" s="183">
        <v>85.441860434738501</v>
      </c>
      <c r="H188" s="183">
        <v>86.051502101763603</v>
      </c>
      <c r="I188" s="183">
        <v>86.661143768788691</v>
      </c>
      <c r="J188" s="183">
        <v>86.117877429399101</v>
      </c>
      <c r="K188" s="183">
        <v>86.895584447181207</v>
      </c>
      <c r="L188" s="183">
        <v>88.276331400587608</v>
      </c>
      <c r="M188" s="183">
        <v>97.449727443819299</v>
      </c>
      <c r="N188" s="183">
        <v>100.968264408273</v>
      </c>
      <c r="O188" s="183">
        <v>108.121855749212</v>
      </c>
      <c r="P188" s="183">
        <v>115.29623972263801</v>
      </c>
      <c r="Q188" s="183">
        <v>120.406287293606</v>
      </c>
      <c r="R188" s="183">
        <v>125.46287177834201</v>
      </c>
      <c r="S188" s="183">
        <v>121.326894240336</v>
      </c>
      <c r="T188" s="183">
        <v>78.067982595430507</v>
      </c>
      <c r="U188" s="183">
        <v>56.842763060948599</v>
      </c>
      <c r="V188" s="183">
        <v>61.620199114393898</v>
      </c>
      <c r="W188" s="183">
        <v>56.927023379826601</v>
      </c>
      <c r="X188" s="183">
        <v>81.9864144476349</v>
      </c>
      <c r="Y188" s="183">
        <v>53.291424607096005</v>
      </c>
      <c r="Z188" s="183">
        <v>61.241002883354199</v>
      </c>
      <c r="AA188" s="183">
        <v>58.189637306261197</v>
      </c>
      <c r="AB188" s="183">
        <v>54.616118775375803</v>
      </c>
      <c r="AC188" s="183">
        <v>50.661122332092702</v>
      </c>
      <c r="AD188" s="183">
        <v>55.542746724857899</v>
      </c>
      <c r="AE188" s="183">
        <v>59.932906276540201</v>
      </c>
      <c r="AF188" s="183">
        <v>45.911352211963802</v>
      </c>
      <c r="AG188" s="183">
        <v>42.058874592401899</v>
      </c>
      <c r="AH188" s="183">
        <v>41.8786205387172</v>
      </c>
      <c r="AI188" s="183">
        <v>26.541398358227198</v>
      </c>
      <c r="AJ188" s="183">
        <v>23.154055822884398</v>
      </c>
      <c r="AK188" s="183">
        <v>26.104510756462599</v>
      </c>
      <c r="AL188" s="183">
        <v>26.104510756462599</v>
      </c>
    </row>
    <row r="189" spans="1:38" x14ac:dyDescent="0.35">
      <c r="A189" s="88"/>
      <c r="B189" s="291" t="s">
        <v>183</v>
      </c>
      <c r="C189" s="293"/>
      <c r="D189" s="158">
        <v>0</v>
      </c>
      <c r="E189" s="158">
        <v>0</v>
      </c>
      <c r="F189" s="158">
        <v>0</v>
      </c>
      <c r="G189" s="158">
        <v>0</v>
      </c>
      <c r="H189" s="158">
        <v>0</v>
      </c>
      <c r="I189" s="158">
        <v>0</v>
      </c>
      <c r="J189" s="158">
        <v>0</v>
      </c>
      <c r="K189" s="158">
        <v>0</v>
      </c>
      <c r="L189" s="158">
        <v>0</v>
      </c>
      <c r="M189" s="158">
        <v>0</v>
      </c>
      <c r="N189" s="158">
        <v>0</v>
      </c>
      <c r="O189" s="158">
        <v>0</v>
      </c>
      <c r="P189" s="158">
        <v>0</v>
      </c>
      <c r="Q189" s="158">
        <v>0</v>
      </c>
      <c r="R189" s="158">
        <v>0</v>
      </c>
      <c r="S189" s="158">
        <v>0</v>
      </c>
      <c r="T189" s="158">
        <v>0</v>
      </c>
      <c r="U189" s="158">
        <v>0</v>
      </c>
      <c r="V189" s="158">
        <v>0</v>
      </c>
      <c r="W189" s="158">
        <v>0</v>
      </c>
      <c r="X189" s="158">
        <v>0</v>
      </c>
      <c r="Y189" s="158">
        <v>0</v>
      </c>
      <c r="Z189" s="158">
        <v>0</v>
      </c>
      <c r="AA189" s="158">
        <v>0</v>
      </c>
      <c r="AB189" s="158">
        <v>0</v>
      </c>
      <c r="AC189" s="158">
        <v>0</v>
      </c>
      <c r="AD189" s="158">
        <v>0</v>
      </c>
      <c r="AE189" s="158">
        <v>0</v>
      </c>
      <c r="AF189" s="158">
        <v>0</v>
      </c>
      <c r="AG189" s="158">
        <v>0</v>
      </c>
      <c r="AH189" s="158">
        <v>0</v>
      </c>
      <c r="AI189" s="158">
        <v>0</v>
      </c>
      <c r="AJ189" s="158">
        <v>0</v>
      </c>
      <c r="AK189" s="158">
        <v>0</v>
      </c>
      <c r="AL189" s="158">
        <v>0</v>
      </c>
    </row>
    <row r="190" spans="1:38" x14ac:dyDescent="0.35">
      <c r="A190" s="88"/>
      <c r="B190" s="107"/>
      <c r="C190" s="115" t="s">
        <v>229</v>
      </c>
      <c r="D190" s="183">
        <v>0</v>
      </c>
      <c r="E190" s="183">
        <v>0</v>
      </c>
      <c r="F190" s="183">
        <v>0</v>
      </c>
      <c r="G190" s="183">
        <v>0</v>
      </c>
      <c r="H190" s="183">
        <v>0</v>
      </c>
      <c r="I190" s="183">
        <v>0</v>
      </c>
      <c r="J190" s="183">
        <v>0</v>
      </c>
      <c r="K190" s="183">
        <v>0</v>
      </c>
      <c r="L190" s="183">
        <v>0</v>
      </c>
      <c r="M190" s="183">
        <v>0</v>
      </c>
      <c r="N190" s="183">
        <v>0</v>
      </c>
      <c r="O190" s="183">
        <v>0</v>
      </c>
      <c r="P190" s="183">
        <v>0</v>
      </c>
      <c r="Q190" s="183">
        <v>0</v>
      </c>
      <c r="R190" s="183">
        <v>0</v>
      </c>
      <c r="S190" s="183">
        <v>0</v>
      </c>
      <c r="T190" s="183">
        <v>0</v>
      </c>
      <c r="U190" s="183">
        <v>0</v>
      </c>
      <c r="V190" s="183">
        <v>0</v>
      </c>
      <c r="W190" s="183">
        <v>0</v>
      </c>
      <c r="X190" s="183">
        <v>0</v>
      </c>
      <c r="Y190" s="183">
        <v>0</v>
      </c>
      <c r="Z190" s="183">
        <v>0</v>
      </c>
      <c r="AA190" s="183">
        <v>0</v>
      </c>
      <c r="AB190" s="183">
        <v>0</v>
      </c>
      <c r="AC190" s="183">
        <v>0</v>
      </c>
      <c r="AD190" s="183">
        <v>0</v>
      </c>
      <c r="AE190" s="183">
        <v>0</v>
      </c>
      <c r="AF190" s="183">
        <v>0</v>
      </c>
      <c r="AG190" s="183">
        <v>0</v>
      </c>
      <c r="AH190" s="183">
        <v>0</v>
      </c>
      <c r="AI190" s="183">
        <v>0</v>
      </c>
      <c r="AJ190" s="183">
        <v>0</v>
      </c>
      <c r="AK190" s="183">
        <v>0</v>
      </c>
      <c r="AL190" s="183">
        <v>0</v>
      </c>
    </row>
    <row r="191" spans="1:38" x14ac:dyDescent="0.35">
      <c r="A191" s="88"/>
      <c r="B191" s="297" t="s">
        <v>186</v>
      </c>
      <c r="C191" s="298"/>
      <c r="D191" s="158">
        <v>0.52598918918918902</v>
      </c>
      <c r="E191" s="158">
        <v>0.51051891891891898</v>
      </c>
      <c r="F191" s="158">
        <v>0.495048648648649</v>
      </c>
      <c r="G191" s="158">
        <v>0.47957837837837797</v>
      </c>
      <c r="H191" s="158">
        <v>0.46410810810810799</v>
      </c>
      <c r="I191" s="158">
        <v>0.448637837837838</v>
      </c>
      <c r="J191" s="158">
        <v>0.43316756756756802</v>
      </c>
      <c r="K191" s="158">
        <v>0.41769729729729699</v>
      </c>
      <c r="L191" s="158">
        <v>0.40222702702702701</v>
      </c>
      <c r="M191" s="158">
        <v>0.38675675675675703</v>
      </c>
      <c r="N191" s="158">
        <v>0.37128648648648599</v>
      </c>
      <c r="O191" s="158">
        <v>0.37128648648648599</v>
      </c>
      <c r="P191" s="158">
        <v>0.37128648648648599</v>
      </c>
      <c r="Q191" s="158">
        <v>0.36686640926640901</v>
      </c>
      <c r="R191" s="158">
        <v>0.36244633204633198</v>
      </c>
      <c r="S191" s="158">
        <v>0.358026254826255</v>
      </c>
      <c r="T191" s="158">
        <v>0.35360617760617796</v>
      </c>
      <c r="U191" s="158">
        <v>0.34918610038610004</v>
      </c>
      <c r="V191" s="158">
        <v>0.34476602316602301</v>
      </c>
      <c r="W191" s="158">
        <v>0.34034594594594603</v>
      </c>
      <c r="X191" s="158">
        <v>0.30940540540540501</v>
      </c>
      <c r="Y191" s="158">
        <v>0.27846486486486505</v>
      </c>
      <c r="Z191" s="158">
        <v>0.30940540540540501</v>
      </c>
      <c r="AA191" s="158">
        <v>0.36942932575572801</v>
      </c>
      <c r="AB191" s="158">
        <v>0.35444863380446001</v>
      </c>
      <c r="AC191" s="158">
        <v>0.45710835197692801</v>
      </c>
      <c r="AD191" s="158">
        <v>0.58497528442526492</v>
      </c>
      <c r="AE191" s="158">
        <v>0.43722176158111797</v>
      </c>
      <c r="AF191" s="158">
        <v>0.28078935035467001</v>
      </c>
      <c r="AG191" s="158">
        <v>0.256209281859341</v>
      </c>
      <c r="AH191" s="158">
        <v>0.268398163561757</v>
      </c>
      <c r="AI191" s="158">
        <v>0.23607992535493499</v>
      </c>
      <c r="AJ191" s="158">
        <v>0.23607992535493499</v>
      </c>
      <c r="AK191" s="158">
        <v>0.23607992535493499</v>
      </c>
      <c r="AL191" s="158">
        <v>0.23607992535493499</v>
      </c>
    </row>
    <row r="192" spans="1:38" x14ac:dyDescent="0.35">
      <c r="A192" s="88"/>
      <c r="B192" s="107"/>
      <c r="C192" s="115" t="s">
        <v>114</v>
      </c>
      <c r="D192" s="183">
        <v>0.52598918918918902</v>
      </c>
      <c r="E192" s="183">
        <v>0.51051891891891898</v>
      </c>
      <c r="F192" s="183">
        <v>0.495048648648649</v>
      </c>
      <c r="G192" s="183">
        <v>0.47957837837837797</v>
      </c>
      <c r="H192" s="183">
        <v>0.46410810810810799</v>
      </c>
      <c r="I192" s="183">
        <v>0.448637837837838</v>
      </c>
      <c r="J192" s="183">
        <v>0.43316756756756802</v>
      </c>
      <c r="K192" s="183">
        <v>0.41769729729729699</v>
      </c>
      <c r="L192" s="183">
        <v>0.40222702702702701</v>
      </c>
      <c r="M192" s="183">
        <v>0.38675675675675703</v>
      </c>
      <c r="N192" s="183">
        <v>0.37128648648648599</v>
      </c>
      <c r="O192" s="183">
        <v>0.37128648648648599</v>
      </c>
      <c r="P192" s="183">
        <v>0.37128648648648599</v>
      </c>
      <c r="Q192" s="183">
        <v>0.36686640926640901</v>
      </c>
      <c r="R192" s="183">
        <v>0.36244633204633198</v>
      </c>
      <c r="S192" s="183">
        <v>0.358026254826255</v>
      </c>
      <c r="T192" s="183">
        <v>0.35360617760617796</v>
      </c>
      <c r="U192" s="183">
        <v>0.34918610038610004</v>
      </c>
      <c r="V192" s="183">
        <v>0.34476602316602301</v>
      </c>
      <c r="W192" s="183">
        <v>0.34034594594594603</v>
      </c>
      <c r="X192" s="183">
        <v>0.30940540540540501</v>
      </c>
      <c r="Y192" s="183">
        <v>0.27846486486486505</v>
      </c>
      <c r="Z192" s="183">
        <v>0.30940540540540501</v>
      </c>
      <c r="AA192" s="183">
        <v>0.36942932575572801</v>
      </c>
      <c r="AB192" s="183">
        <v>0.35444863380446001</v>
      </c>
      <c r="AC192" s="183">
        <v>0.45710835197692801</v>
      </c>
      <c r="AD192" s="183">
        <v>0.58497528442526492</v>
      </c>
      <c r="AE192" s="183">
        <v>0.43722176158111797</v>
      </c>
      <c r="AF192" s="183">
        <v>0.28078935035467001</v>
      </c>
      <c r="AG192" s="183">
        <v>0.256209281859341</v>
      </c>
      <c r="AH192" s="183">
        <v>0.268398163561757</v>
      </c>
      <c r="AI192" s="183">
        <v>0.23607992535493499</v>
      </c>
      <c r="AJ192" s="183">
        <v>0.23607992535493499</v>
      </c>
      <c r="AK192" s="183">
        <v>0.23607992535493499</v>
      </c>
      <c r="AL192" s="183">
        <v>0.23607992535493499</v>
      </c>
    </row>
    <row r="193" spans="1:38" x14ac:dyDescent="0.35">
      <c r="A193" s="88"/>
      <c r="B193" s="121"/>
      <c r="C193" s="122" t="s">
        <v>229</v>
      </c>
      <c r="D193" s="183">
        <v>0</v>
      </c>
      <c r="E193" s="183">
        <v>0</v>
      </c>
      <c r="F193" s="183">
        <v>0</v>
      </c>
      <c r="G193" s="183">
        <v>0</v>
      </c>
      <c r="H193" s="183">
        <v>0</v>
      </c>
      <c r="I193" s="183">
        <v>0</v>
      </c>
      <c r="J193" s="183">
        <v>0</v>
      </c>
      <c r="K193" s="183">
        <v>0</v>
      </c>
      <c r="L193" s="183">
        <v>0</v>
      </c>
      <c r="M193" s="183">
        <v>0</v>
      </c>
      <c r="N193" s="183">
        <v>0</v>
      </c>
      <c r="O193" s="183">
        <v>0</v>
      </c>
      <c r="P193" s="183">
        <v>0</v>
      </c>
      <c r="Q193" s="183">
        <v>0</v>
      </c>
      <c r="R193" s="183">
        <v>0</v>
      </c>
      <c r="S193" s="183">
        <v>0</v>
      </c>
      <c r="T193" s="183">
        <v>0</v>
      </c>
      <c r="U193" s="183">
        <v>0</v>
      </c>
      <c r="V193" s="183">
        <v>0</v>
      </c>
      <c r="W193" s="183">
        <v>0</v>
      </c>
      <c r="X193" s="183">
        <v>0</v>
      </c>
      <c r="Y193" s="183">
        <v>0</v>
      </c>
      <c r="Z193" s="183">
        <v>0</v>
      </c>
      <c r="AA193" s="183">
        <v>0</v>
      </c>
      <c r="AB193" s="183">
        <v>0</v>
      </c>
      <c r="AC193" s="183">
        <v>0</v>
      </c>
      <c r="AD193" s="183">
        <v>0</v>
      </c>
      <c r="AE193" s="183">
        <v>0</v>
      </c>
      <c r="AF193" s="183">
        <v>0</v>
      </c>
      <c r="AG193" s="183">
        <v>0</v>
      </c>
      <c r="AH193" s="183">
        <v>0</v>
      </c>
      <c r="AI193" s="183">
        <v>0</v>
      </c>
      <c r="AJ193" s="183">
        <v>0</v>
      </c>
      <c r="AK193" s="183">
        <v>0</v>
      </c>
      <c r="AL193" s="183">
        <v>0</v>
      </c>
    </row>
    <row r="194" spans="1:38" x14ac:dyDescent="0.35">
      <c r="D194" s="248"/>
      <c r="E194" s="248"/>
      <c r="F194" s="248"/>
      <c r="G194" s="248"/>
      <c r="H194" s="248"/>
      <c r="I194" s="248"/>
      <c r="J194" s="248"/>
      <c r="K194" s="248"/>
      <c r="L194" s="248"/>
      <c r="M194" s="248"/>
      <c r="N194" s="248"/>
      <c r="O194" s="248"/>
      <c r="P194" s="248"/>
      <c r="Q194" s="248"/>
      <c r="R194" s="248"/>
      <c r="S194" s="248"/>
      <c r="T194" s="248"/>
      <c r="U194" s="248"/>
      <c r="V194" s="248"/>
      <c r="W194" s="248"/>
      <c r="X194" s="248"/>
      <c r="Y194" s="248"/>
      <c r="Z194" s="248"/>
      <c r="AA194" s="248"/>
      <c r="AB194" s="248"/>
      <c r="AC194" s="248"/>
      <c r="AD194" s="248"/>
      <c r="AE194" s="248"/>
      <c r="AF194" s="248"/>
      <c r="AG194" s="248"/>
      <c r="AH194" s="248"/>
      <c r="AI194" s="248"/>
      <c r="AJ194" s="248"/>
      <c r="AK194" s="248"/>
      <c r="AL194" s="248"/>
    </row>
    <row r="195" spans="1:38" x14ac:dyDescent="0.35">
      <c r="A195" s="92"/>
      <c r="B195" s="295" t="s">
        <v>174</v>
      </c>
      <c r="C195" s="295" t="s">
        <v>174</v>
      </c>
      <c r="D195" s="145">
        <v>432.69595180909255</v>
      </c>
      <c r="E195" s="145">
        <v>470.63998329585093</v>
      </c>
      <c r="F195" s="145">
        <v>424.68739379121382</v>
      </c>
      <c r="G195" s="145">
        <v>424.98625583034243</v>
      </c>
      <c r="H195" s="145">
        <v>359.14211454341114</v>
      </c>
      <c r="I195" s="145">
        <v>403.48992306867046</v>
      </c>
      <c r="J195" s="145">
        <v>409.23338921997419</v>
      </c>
      <c r="K195" s="145">
        <v>379.43798013300585</v>
      </c>
      <c r="L195" s="145">
        <v>537.19679183938092</v>
      </c>
      <c r="M195" s="145">
        <v>485.97964433334027</v>
      </c>
      <c r="N195" s="145">
        <v>434.89449211755885</v>
      </c>
      <c r="O195" s="145">
        <v>511.87997557186065</v>
      </c>
      <c r="P195" s="145">
        <v>631.2824034808317</v>
      </c>
      <c r="Q195" s="145">
        <v>617.0300638760159</v>
      </c>
      <c r="R195" s="145">
        <v>581.46771948067999</v>
      </c>
      <c r="S195" s="145">
        <v>573.18673833817024</v>
      </c>
      <c r="T195" s="145">
        <v>534.94410323340105</v>
      </c>
      <c r="U195" s="145">
        <v>486.11856476257378</v>
      </c>
      <c r="V195" s="145">
        <v>443.41155779527992</v>
      </c>
      <c r="W195" s="145">
        <v>373.84503416938441</v>
      </c>
      <c r="X195" s="145">
        <v>373.52242614293829</v>
      </c>
      <c r="Y195" s="145">
        <v>467.31107698855891</v>
      </c>
      <c r="Z195" s="145">
        <v>472.43453356879098</v>
      </c>
      <c r="AA195" s="145">
        <v>483.03090017799752</v>
      </c>
      <c r="AB195" s="145">
        <v>473.40153871097255</v>
      </c>
      <c r="AC195" s="145">
        <v>478.69951117409653</v>
      </c>
      <c r="AD195" s="145">
        <v>480.91438984231598</v>
      </c>
      <c r="AE195" s="145">
        <v>484.34200501816457</v>
      </c>
      <c r="AF195" s="145">
        <v>484.9419025259939</v>
      </c>
      <c r="AG195" s="145">
        <v>487.91782260416647</v>
      </c>
      <c r="AH195" s="145">
        <v>475.56156750775426</v>
      </c>
      <c r="AI195" s="145">
        <v>496.23131531055856</v>
      </c>
      <c r="AJ195" s="145">
        <v>499.03287076356065</v>
      </c>
      <c r="AK195" s="145">
        <v>487.29222694807532</v>
      </c>
      <c r="AL195" s="145">
        <v>507.32939365749559</v>
      </c>
    </row>
    <row r="196" spans="1:38" x14ac:dyDescent="0.35">
      <c r="A196" s="88"/>
      <c r="B196" s="291" t="s">
        <v>188</v>
      </c>
      <c r="C196" s="293"/>
      <c r="D196" s="169">
        <v>31.696338316327328</v>
      </c>
      <c r="E196" s="169">
        <v>40.191717822952846</v>
      </c>
      <c r="F196" s="169">
        <v>33.678987211766497</v>
      </c>
      <c r="G196" s="169">
        <v>31.775735942309183</v>
      </c>
      <c r="H196" s="169">
        <v>38.03888573820543</v>
      </c>
      <c r="I196" s="169">
        <v>43.122984773319999</v>
      </c>
      <c r="J196" s="169">
        <v>42.981217343919447</v>
      </c>
      <c r="K196" s="169">
        <v>41.524431037208522</v>
      </c>
      <c r="L196" s="169">
        <v>36.429828830933239</v>
      </c>
      <c r="M196" s="169">
        <v>35.113087024683182</v>
      </c>
      <c r="N196" s="169">
        <v>33.273872722725713</v>
      </c>
      <c r="O196" s="169">
        <v>36.610271861434612</v>
      </c>
      <c r="P196" s="169">
        <v>31.671468057812483</v>
      </c>
      <c r="Q196" s="169">
        <v>32.216022239143122</v>
      </c>
      <c r="R196" s="169">
        <v>30.737288394785182</v>
      </c>
      <c r="S196" s="169">
        <v>33.142833031085246</v>
      </c>
      <c r="T196" s="169">
        <v>30.628239506001929</v>
      </c>
      <c r="U196" s="169">
        <v>31.547119802996836</v>
      </c>
      <c r="V196" s="169">
        <v>28.358286206079079</v>
      </c>
      <c r="W196" s="169">
        <v>23.072928654108694</v>
      </c>
      <c r="X196" s="169">
        <v>24.092843092013808</v>
      </c>
      <c r="Y196" s="169">
        <v>23.378672698078766</v>
      </c>
      <c r="Z196" s="169">
        <v>21.483843415618846</v>
      </c>
      <c r="AA196" s="169">
        <v>24.621527919663233</v>
      </c>
      <c r="AB196" s="169">
        <v>23.690689415595383</v>
      </c>
      <c r="AC196" s="169">
        <v>23.886871569597318</v>
      </c>
      <c r="AD196" s="169">
        <v>25.638431222815615</v>
      </c>
      <c r="AE196" s="169">
        <v>21.324113219098997</v>
      </c>
      <c r="AF196" s="169">
        <v>19.454705055841185</v>
      </c>
      <c r="AG196" s="169">
        <v>20.178207383985082</v>
      </c>
      <c r="AH196" s="169">
        <v>20.977194256300223</v>
      </c>
      <c r="AI196" s="169">
        <v>22.12732935909084</v>
      </c>
      <c r="AJ196" s="169">
        <v>31.442890930747364</v>
      </c>
      <c r="AK196" s="169">
        <v>20.939562301434332</v>
      </c>
      <c r="AL196" s="169">
        <v>22.403993562224468</v>
      </c>
    </row>
    <row r="197" spans="1:38" x14ac:dyDescent="0.35">
      <c r="A197" s="88"/>
      <c r="B197" s="107"/>
      <c r="C197" s="115" t="s">
        <v>240</v>
      </c>
      <c r="D197" s="183">
        <v>0.18479691047999999</v>
      </c>
      <c r="E197" s="183">
        <v>0.18046505883</v>
      </c>
      <c r="F197" s="183">
        <v>0.26768850768000002</v>
      </c>
      <c r="G197" s="183">
        <v>0.25404662250000004</v>
      </c>
      <c r="H197" s="183">
        <v>0.32342662428749996</v>
      </c>
      <c r="I197" s="183">
        <v>0.34775192060249999</v>
      </c>
      <c r="J197" s="183">
        <v>0.33867511224750002</v>
      </c>
      <c r="K197" s="183">
        <v>0.36383467361249999</v>
      </c>
      <c r="L197" s="183">
        <v>0.3944013126</v>
      </c>
      <c r="M197" s="183">
        <v>0.41327192947500002</v>
      </c>
      <c r="N197" s="183">
        <v>0.34457427419999997</v>
      </c>
      <c r="O197" s="183">
        <v>0.26746385141249995</v>
      </c>
      <c r="P197" s="183">
        <v>0</v>
      </c>
      <c r="Q197" s="183">
        <v>0</v>
      </c>
      <c r="R197" s="183">
        <v>0</v>
      </c>
      <c r="S197" s="183">
        <v>0</v>
      </c>
      <c r="T197" s="183">
        <v>0</v>
      </c>
      <c r="U197" s="183">
        <v>0</v>
      </c>
      <c r="V197" s="183">
        <v>0</v>
      </c>
      <c r="W197" s="183">
        <v>0</v>
      </c>
      <c r="X197" s="183">
        <v>0</v>
      </c>
      <c r="Y197" s="183">
        <v>0</v>
      </c>
      <c r="Z197" s="183">
        <v>0</v>
      </c>
      <c r="AA197" s="183">
        <v>0</v>
      </c>
      <c r="AB197" s="183">
        <v>0</v>
      </c>
      <c r="AC197" s="183">
        <v>0</v>
      </c>
      <c r="AD197" s="183">
        <v>0</v>
      </c>
      <c r="AE197" s="183">
        <v>0</v>
      </c>
      <c r="AF197" s="183">
        <v>0</v>
      </c>
      <c r="AG197" s="183">
        <v>0</v>
      </c>
      <c r="AH197" s="183">
        <v>0</v>
      </c>
      <c r="AI197" s="183">
        <v>0</v>
      </c>
      <c r="AJ197" s="183">
        <v>0</v>
      </c>
      <c r="AK197" s="183">
        <v>0</v>
      </c>
      <c r="AL197" s="183">
        <v>0</v>
      </c>
    </row>
    <row r="198" spans="1:38" x14ac:dyDescent="0.35">
      <c r="A198" s="88"/>
      <c r="B198" s="107"/>
      <c r="C198" s="115" t="s">
        <v>237</v>
      </c>
      <c r="D198" s="183">
        <v>0</v>
      </c>
      <c r="E198" s="183">
        <v>0</v>
      </c>
      <c r="F198" s="183">
        <v>0</v>
      </c>
      <c r="G198" s="183">
        <v>0</v>
      </c>
      <c r="H198" s="183">
        <v>0</v>
      </c>
      <c r="I198" s="183">
        <v>0</v>
      </c>
      <c r="J198" s="183">
        <v>0</v>
      </c>
      <c r="K198" s="183">
        <v>0</v>
      </c>
      <c r="L198" s="183">
        <v>0</v>
      </c>
      <c r="M198" s="183">
        <v>0</v>
      </c>
      <c r="N198" s="183">
        <v>0</v>
      </c>
      <c r="O198" s="183">
        <v>0</v>
      </c>
      <c r="P198" s="183">
        <v>0</v>
      </c>
      <c r="Q198" s="183">
        <v>0</v>
      </c>
      <c r="R198" s="183">
        <v>0</v>
      </c>
      <c r="S198" s="183">
        <v>0</v>
      </c>
      <c r="T198" s="183">
        <v>0</v>
      </c>
      <c r="U198" s="183">
        <v>0</v>
      </c>
      <c r="V198" s="183">
        <v>0</v>
      </c>
      <c r="W198" s="183">
        <v>1.5801047145000001E-3</v>
      </c>
      <c r="X198" s="183">
        <v>8.9991400350000002E-4</v>
      </c>
      <c r="Y198" s="183">
        <v>2.8556756159999999E-3</v>
      </c>
      <c r="Z198" s="183">
        <v>0.55162552029052103</v>
      </c>
      <c r="AA198" s="183">
        <v>0.98091038684462095</v>
      </c>
      <c r="AB198" s="183">
        <v>0.78591077546953203</v>
      </c>
      <c r="AC198" s="183">
        <v>0.79601483090042402</v>
      </c>
      <c r="AD198" s="183">
        <v>0.793405242128424</v>
      </c>
      <c r="AE198" s="183">
        <v>0.73929579827172798</v>
      </c>
      <c r="AF198" s="183">
        <v>0.99969258228045899</v>
      </c>
      <c r="AG198" s="183">
        <v>0.86121910494515097</v>
      </c>
      <c r="AH198" s="183">
        <v>0.926744840352277</v>
      </c>
      <c r="AI198" s="183">
        <v>1.43487270798927</v>
      </c>
      <c r="AJ198" s="183">
        <v>4.0947772607948103</v>
      </c>
      <c r="AK198" s="183">
        <v>4.0866098177429002</v>
      </c>
      <c r="AL198" s="183">
        <v>4.2081389225686303</v>
      </c>
    </row>
    <row r="199" spans="1:38" x14ac:dyDescent="0.35">
      <c r="A199" s="88"/>
      <c r="B199" s="107"/>
      <c r="C199" s="115" t="s">
        <v>227</v>
      </c>
      <c r="D199" s="183">
        <v>3.1204116114714799</v>
      </c>
      <c r="E199" s="183">
        <v>3.5483875451368396</v>
      </c>
      <c r="F199" s="183">
        <v>3.4231799879769897</v>
      </c>
      <c r="G199" s="183">
        <v>3.22679316225656</v>
      </c>
      <c r="H199" s="183">
        <v>3.1797411348092099</v>
      </c>
      <c r="I199" s="183">
        <v>3.27675977495905</v>
      </c>
      <c r="J199" s="183">
        <v>3.4180881213056802</v>
      </c>
      <c r="K199" s="183">
        <v>3.5840753341646798</v>
      </c>
      <c r="L199" s="183">
        <v>3.6945295884057998</v>
      </c>
      <c r="M199" s="183">
        <v>3.8758513614109802</v>
      </c>
      <c r="N199" s="183">
        <v>4.0884050085290999</v>
      </c>
      <c r="O199" s="183">
        <v>4.4455156546960302</v>
      </c>
      <c r="P199" s="183">
        <v>4.1620800200440193</v>
      </c>
      <c r="Q199" s="183">
        <v>4.3843424407049998</v>
      </c>
      <c r="R199" s="183">
        <v>3.82668225336836</v>
      </c>
      <c r="S199" s="183">
        <v>4.1362365771506804</v>
      </c>
      <c r="T199" s="183">
        <v>3.6508458551330301</v>
      </c>
      <c r="U199" s="183">
        <v>3.50815447517753</v>
      </c>
      <c r="V199" s="183">
        <v>3.8072771646585601</v>
      </c>
      <c r="W199" s="183">
        <v>3.69853563570737</v>
      </c>
      <c r="X199" s="183">
        <v>3.9462352061475099</v>
      </c>
      <c r="Y199" s="183">
        <v>3.6182796309484102</v>
      </c>
      <c r="Z199" s="183">
        <v>3.5415939118493998</v>
      </c>
      <c r="AA199" s="183">
        <v>3.3243531130069699</v>
      </c>
      <c r="AB199" s="183">
        <v>2.9345594187523902</v>
      </c>
      <c r="AC199" s="183">
        <v>2.7028755366953399</v>
      </c>
      <c r="AD199" s="183">
        <v>2.8022515829372403</v>
      </c>
      <c r="AE199" s="183">
        <v>2.4583400546590304</v>
      </c>
      <c r="AF199" s="183">
        <v>2.6039590797682202</v>
      </c>
      <c r="AG199" s="183">
        <v>2.4115880656627002</v>
      </c>
      <c r="AH199" s="183">
        <v>2.4634454291065402</v>
      </c>
      <c r="AI199" s="183">
        <v>2.4080437654316098</v>
      </c>
      <c r="AJ199" s="183">
        <v>2.2224358318897597</v>
      </c>
      <c r="AK199" s="183">
        <v>1.9306264881488</v>
      </c>
      <c r="AL199" s="183">
        <v>1.83234205309738</v>
      </c>
    </row>
    <row r="200" spans="1:38" x14ac:dyDescent="0.35">
      <c r="A200" s="88"/>
      <c r="B200" s="107"/>
      <c r="C200" s="115" t="s">
        <v>233</v>
      </c>
      <c r="D200" s="183">
        <v>4.0651152873298103E-2</v>
      </c>
      <c r="E200" s="183">
        <v>5.1972620349224202E-2</v>
      </c>
      <c r="F200" s="183">
        <v>6.147347438974201E-2</v>
      </c>
      <c r="G200" s="183">
        <v>5.77768154165424E-2</v>
      </c>
      <c r="H200" s="183">
        <v>9.7577316479495593E-2</v>
      </c>
      <c r="I200" s="183">
        <v>0.123573946564158</v>
      </c>
      <c r="J200" s="183">
        <v>0.108389766608477</v>
      </c>
      <c r="K200" s="183">
        <v>0.11674112226695099</v>
      </c>
      <c r="L200" s="183">
        <v>0.115420885993058</v>
      </c>
      <c r="M200" s="183">
        <v>0.14513377235852001</v>
      </c>
      <c r="N200" s="183">
        <v>0.144055253984259</v>
      </c>
      <c r="O200" s="183">
        <v>0.100752920257239</v>
      </c>
      <c r="P200" s="183">
        <v>9.3117927467882694E-2</v>
      </c>
      <c r="Q200" s="183">
        <v>0.12579318788160401</v>
      </c>
      <c r="R200" s="183">
        <v>0.10331222696138501</v>
      </c>
      <c r="S200" s="183">
        <v>9.1167420507779803E-2</v>
      </c>
      <c r="T200" s="183">
        <v>0.13346383185847099</v>
      </c>
      <c r="U200" s="183">
        <v>0.16566760527642499</v>
      </c>
      <c r="V200" s="183">
        <v>0.168991163006248</v>
      </c>
      <c r="W200" s="183">
        <v>0.13145530101303002</v>
      </c>
      <c r="X200" s="183">
        <v>0.118998070992283</v>
      </c>
      <c r="Y200" s="183">
        <v>0.11820327515972499</v>
      </c>
      <c r="Z200" s="183">
        <v>0.24671010398659601</v>
      </c>
      <c r="AA200" s="183">
        <v>0.30436081008910498</v>
      </c>
      <c r="AB200" s="183">
        <v>0.29263016425423799</v>
      </c>
      <c r="AC200" s="183">
        <v>0.25623463984529499</v>
      </c>
      <c r="AD200" s="183">
        <v>0.287312682187985</v>
      </c>
      <c r="AE200" s="183">
        <v>0.32587498935343295</v>
      </c>
      <c r="AF200" s="183">
        <v>0.31864967226207397</v>
      </c>
      <c r="AG200" s="183">
        <v>0.24842433733374403</v>
      </c>
      <c r="AH200" s="183">
        <v>0.266890308285127</v>
      </c>
      <c r="AI200" s="183">
        <v>0.261067649181427</v>
      </c>
      <c r="AJ200" s="183">
        <v>0.22360755431874901</v>
      </c>
      <c r="AK200" s="183">
        <v>0.251411315340832</v>
      </c>
      <c r="AL200" s="183">
        <v>0.251411315340832</v>
      </c>
    </row>
    <row r="201" spans="1:38" x14ac:dyDescent="0.35">
      <c r="A201" s="88"/>
      <c r="B201" s="107"/>
      <c r="C201" s="115" t="s">
        <v>230</v>
      </c>
      <c r="D201" s="183">
        <v>0.20755723808773399</v>
      </c>
      <c r="E201" s="183">
        <v>0.31457143153808398</v>
      </c>
      <c r="F201" s="183">
        <v>0.34437119290194301</v>
      </c>
      <c r="G201" s="183">
        <v>0.31523244237603498</v>
      </c>
      <c r="H201" s="183">
        <v>0.28715596753244604</v>
      </c>
      <c r="I201" s="183">
        <v>0.25219266406604901</v>
      </c>
      <c r="J201" s="183">
        <v>0.14643041079903901</v>
      </c>
      <c r="K201" s="183">
        <v>0.14988692977774598</v>
      </c>
      <c r="L201" s="183">
        <v>0.147197808465591</v>
      </c>
      <c r="M201" s="183">
        <v>0.16482122578655101</v>
      </c>
      <c r="N201" s="183">
        <v>0.251354186573783</v>
      </c>
      <c r="O201" s="183">
        <v>0.31818317873484003</v>
      </c>
      <c r="P201" s="183">
        <v>0.23732289294831599</v>
      </c>
      <c r="Q201" s="183">
        <v>0.16252380473780598</v>
      </c>
      <c r="R201" s="183">
        <v>0.152574293537904</v>
      </c>
      <c r="S201" s="183">
        <v>0.15497799356183201</v>
      </c>
      <c r="T201" s="183">
        <v>0.14462193916937599</v>
      </c>
      <c r="U201" s="183">
        <v>0.28613543945150299</v>
      </c>
      <c r="V201" s="183">
        <v>0.48545891173432404</v>
      </c>
      <c r="W201" s="183">
        <v>0.26397535292880298</v>
      </c>
      <c r="X201" s="183">
        <v>0.15578491690316199</v>
      </c>
      <c r="Y201" s="183">
        <v>0.17670980741610298</v>
      </c>
      <c r="Z201" s="183">
        <v>0.170902682198497</v>
      </c>
      <c r="AA201" s="183">
        <v>0.23856563957152499</v>
      </c>
      <c r="AB201" s="183">
        <v>0.20289376275201701</v>
      </c>
      <c r="AC201" s="183">
        <v>0.25985735457804604</v>
      </c>
      <c r="AD201" s="183">
        <v>0.23646711607361398</v>
      </c>
      <c r="AE201" s="183">
        <v>0.24575258752881099</v>
      </c>
      <c r="AF201" s="183">
        <v>0.267219304147785</v>
      </c>
      <c r="AG201" s="183">
        <v>0.42329573823744804</v>
      </c>
      <c r="AH201" s="183">
        <v>0.41155554292825597</v>
      </c>
      <c r="AI201" s="183">
        <v>0.35128276732230601</v>
      </c>
      <c r="AJ201" s="183">
        <v>0.28790574360997501</v>
      </c>
      <c r="AK201" s="183">
        <v>0.42773729589615</v>
      </c>
      <c r="AL201" s="183">
        <v>0.41826885697542099</v>
      </c>
    </row>
    <row r="202" spans="1:38" x14ac:dyDescent="0.35">
      <c r="A202" s="88"/>
      <c r="B202" s="107"/>
      <c r="C202" s="115" t="s">
        <v>234</v>
      </c>
      <c r="D202" s="183">
        <v>5.3197847719771797E-2</v>
      </c>
      <c r="E202" s="183">
        <v>8.3993599625974899E-2</v>
      </c>
      <c r="F202" s="183">
        <v>9.2999551639693409E-2</v>
      </c>
      <c r="G202" s="183">
        <v>7.7724397646468893E-2</v>
      </c>
      <c r="H202" s="183">
        <v>0.113546528335892</v>
      </c>
      <c r="I202" s="183">
        <v>6.8735595372564809E-2</v>
      </c>
      <c r="J202" s="183">
        <v>6.1019699743576801E-2</v>
      </c>
      <c r="K202" s="183">
        <v>4.7931084524443099E-2</v>
      </c>
      <c r="L202" s="183">
        <v>6.5943373708853295E-2</v>
      </c>
      <c r="M202" s="183">
        <v>6.0938321957384897E-2</v>
      </c>
      <c r="N202" s="183">
        <v>4.9291785259753598E-2</v>
      </c>
      <c r="O202" s="183">
        <v>7.6713734807270798E-2</v>
      </c>
      <c r="P202" s="183">
        <v>7.377084858054711E-2</v>
      </c>
      <c r="Q202" s="183">
        <v>4.7488949558920697E-2</v>
      </c>
      <c r="R202" s="183">
        <v>4.6583009013127702E-2</v>
      </c>
      <c r="S202" s="183">
        <v>5.1490319950353497E-2</v>
      </c>
      <c r="T202" s="183">
        <v>7.3833299345401102E-2</v>
      </c>
      <c r="U202" s="183">
        <v>6.1434961346619008E-2</v>
      </c>
      <c r="V202" s="183">
        <v>3.5397071684060803E-2</v>
      </c>
      <c r="W202" s="183">
        <v>3.7784197469832297E-2</v>
      </c>
      <c r="X202" s="183">
        <v>5.8691989499407099E-2</v>
      </c>
      <c r="Y202" s="183">
        <v>4.4835854143743296E-2</v>
      </c>
      <c r="Z202" s="183">
        <v>2.0747660316962898E-2</v>
      </c>
      <c r="AA202" s="183">
        <v>2.29689668953755E-2</v>
      </c>
      <c r="AB202" s="183">
        <v>2.6919211836140901E-2</v>
      </c>
      <c r="AC202" s="183">
        <v>0.20293463053233002</v>
      </c>
      <c r="AD202" s="183">
        <v>1.8776785201711402E-2</v>
      </c>
      <c r="AE202" s="183">
        <v>1.7573489146389003E-2</v>
      </c>
      <c r="AF202" s="183">
        <v>4.3990991341150004E-3</v>
      </c>
      <c r="AG202" s="183">
        <v>3.1090646601807E-2</v>
      </c>
      <c r="AH202" s="183">
        <v>9.6008131293058695E-3</v>
      </c>
      <c r="AI202" s="183">
        <v>0.13470254340338</v>
      </c>
      <c r="AJ202" s="183">
        <v>0.15371380943151</v>
      </c>
      <c r="AK202" s="183">
        <v>0.160981604484843</v>
      </c>
      <c r="AL202" s="183">
        <v>0.16815937203433901</v>
      </c>
    </row>
    <row r="203" spans="1:38" x14ac:dyDescent="0.35">
      <c r="A203" s="88"/>
      <c r="B203" s="107"/>
      <c r="C203" s="115" t="s">
        <v>116</v>
      </c>
      <c r="D203" s="183">
        <v>5.7126307842955306</v>
      </c>
      <c r="E203" s="183">
        <v>7.49477890621767</v>
      </c>
      <c r="F203" s="183">
        <v>4.9962756427499997</v>
      </c>
      <c r="G203" s="183">
        <v>5.1386908001142597</v>
      </c>
      <c r="H203" s="183">
        <v>4.4166055281809999</v>
      </c>
      <c r="I203" s="183">
        <v>4.2309886540313997</v>
      </c>
      <c r="J203" s="183">
        <v>4.4627878856543601</v>
      </c>
      <c r="K203" s="183">
        <v>4.2896785020012196</v>
      </c>
      <c r="L203" s="183">
        <v>4.0488525396485793</v>
      </c>
      <c r="M203" s="183">
        <v>3.8515460233049996</v>
      </c>
      <c r="N203" s="183">
        <v>3.7054809620490001</v>
      </c>
      <c r="O203" s="183">
        <v>4.1386612018649993</v>
      </c>
      <c r="P203" s="183">
        <v>3.5787308240084998</v>
      </c>
      <c r="Q203" s="183">
        <v>3.5138205911070002</v>
      </c>
      <c r="R203" s="183">
        <v>3.4429018637189999</v>
      </c>
      <c r="S203" s="183">
        <v>4.1301080096513596</v>
      </c>
      <c r="T203" s="183">
        <v>3.8994777758220001</v>
      </c>
      <c r="U203" s="183">
        <v>3.36860482087291</v>
      </c>
      <c r="V203" s="183">
        <v>2.9909308968260397</v>
      </c>
      <c r="W203" s="183">
        <v>3.0172758957497101</v>
      </c>
      <c r="X203" s="183">
        <v>2.77767017889194</v>
      </c>
      <c r="Y203" s="183">
        <v>2.5162246634766898</v>
      </c>
      <c r="Z203" s="183">
        <v>2.1580048148712097</v>
      </c>
      <c r="AA203" s="183">
        <v>1.8091552030179801</v>
      </c>
      <c r="AB203" s="183">
        <v>1.19342114553432</v>
      </c>
      <c r="AC203" s="183">
        <v>0.98476377593679099</v>
      </c>
      <c r="AD203" s="183">
        <v>0.47602858546955901</v>
      </c>
      <c r="AE203" s="183">
        <v>0.345410506216838</v>
      </c>
      <c r="AF203" s="183">
        <v>0.17700061757677601</v>
      </c>
      <c r="AG203" s="183">
        <v>0.190007291446849</v>
      </c>
      <c r="AH203" s="183">
        <v>0.26758804116805501</v>
      </c>
      <c r="AI203" s="183">
        <v>0.24700296089941398</v>
      </c>
      <c r="AJ203" s="183">
        <v>0.206006842381636</v>
      </c>
      <c r="AK203" s="183">
        <v>0.176072920000412</v>
      </c>
      <c r="AL203" s="183">
        <v>0.17229043362007099</v>
      </c>
    </row>
    <row r="204" spans="1:38" x14ac:dyDescent="0.35">
      <c r="A204" s="88"/>
      <c r="B204" s="107"/>
      <c r="C204" s="115" t="s">
        <v>117</v>
      </c>
      <c r="D204" s="183">
        <v>2.38254469538782</v>
      </c>
      <c r="E204" s="183">
        <v>2.2832027760260503</v>
      </c>
      <c r="F204" s="183">
        <v>2.4939383582192303</v>
      </c>
      <c r="G204" s="183">
        <v>2.5412162063785102</v>
      </c>
      <c r="H204" s="183">
        <v>2.3880595068335002</v>
      </c>
      <c r="I204" s="183">
        <v>4.3193922256724093</v>
      </c>
      <c r="J204" s="183">
        <v>2.9372868837761903</v>
      </c>
      <c r="K204" s="183">
        <v>2.8478327426348402</v>
      </c>
      <c r="L204" s="183">
        <v>2.7114135988460801</v>
      </c>
      <c r="M204" s="183">
        <v>2.9020589673663499</v>
      </c>
      <c r="N204" s="183">
        <v>2.2382350071401498</v>
      </c>
      <c r="O204" s="183">
        <v>1.69288668262669</v>
      </c>
      <c r="P204" s="183">
        <v>1.5060876638451302</v>
      </c>
      <c r="Q204" s="183">
        <v>1.3026782861915398</v>
      </c>
      <c r="R204" s="183">
        <v>1.3979895438671901</v>
      </c>
      <c r="S204" s="183">
        <v>1.58122888715193</v>
      </c>
      <c r="T204" s="183">
        <v>1.27517954345134</v>
      </c>
      <c r="U204" s="183">
        <v>0.97165427034636198</v>
      </c>
      <c r="V204" s="183">
        <v>0.88412875056590201</v>
      </c>
      <c r="W204" s="183">
        <v>0.75053350088802595</v>
      </c>
      <c r="X204" s="183">
        <v>0.71047021185566994</v>
      </c>
      <c r="Y204" s="183">
        <v>0.70366479949085392</v>
      </c>
      <c r="Z204" s="183">
        <v>0.14732175502766701</v>
      </c>
      <c r="AA204" s="183">
        <v>0.146824515257483</v>
      </c>
      <c r="AB204" s="183">
        <v>0.136894600297291</v>
      </c>
      <c r="AC204" s="183">
        <v>0.122430849716034</v>
      </c>
      <c r="AD204" s="183">
        <v>0.12728267370414101</v>
      </c>
      <c r="AE204" s="183">
        <v>0.11477713939744599</v>
      </c>
      <c r="AF204" s="183">
        <v>9.3599073130516797E-2</v>
      </c>
      <c r="AG204" s="183">
        <v>0.113510304890071</v>
      </c>
      <c r="AH204" s="183">
        <v>0.150903492607533</v>
      </c>
      <c r="AI204" s="183">
        <v>0.15643298959018298</v>
      </c>
      <c r="AJ204" s="183">
        <v>0.41120891193279996</v>
      </c>
      <c r="AK204" s="183">
        <v>0.49839606877699993</v>
      </c>
      <c r="AL204" s="183">
        <v>0.48768774374115198</v>
      </c>
    </row>
    <row r="205" spans="1:38" x14ac:dyDescent="0.35">
      <c r="A205" s="88"/>
      <c r="B205" s="107"/>
      <c r="C205" s="115" t="s">
        <v>231</v>
      </c>
      <c r="D205" s="183">
        <v>0</v>
      </c>
      <c r="E205" s="183">
        <v>0</v>
      </c>
      <c r="F205" s="183">
        <v>0</v>
      </c>
      <c r="G205" s="183">
        <v>0</v>
      </c>
      <c r="H205" s="183">
        <v>0</v>
      </c>
      <c r="I205" s="183">
        <v>0</v>
      </c>
      <c r="J205" s="183">
        <v>0</v>
      </c>
      <c r="K205" s="183">
        <v>0</v>
      </c>
      <c r="L205" s="183">
        <v>0</v>
      </c>
      <c r="M205" s="183">
        <v>0</v>
      </c>
      <c r="N205" s="183">
        <v>0</v>
      </c>
      <c r="O205" s="183">
        <v>0</v>
      </c>
      <c r="P205" s="183">
        <v>0</v>
      </c>
      <c r="Q205" s="183">
        <v>0</v>
      </c>
      <c r="R205" s="183">
        <v>1.0862879999999998E-2</v>
      </c>
      <c r="S205" s="183">
        <v>1.5531119999999999E-2</v>
      </c>
      <c r="T205" s="183">
        <v>2.6695972799999999E-2</v>
      </c>
      <c r="U205" s="183">
        <v>2.7246239999999998E-2</v>
      </c>
      <c r="V205" s="183">
        <v>2.2092493500000001E-2</v>
      </c>
      <c r="W205" s="183">
        <v>2.1129509999999997E-2</v>
      </c>
      <c r="X205" s="183">
        <v>1.55184E-2</v>
      </c>
      <c r="Y205" s="183">
        <v>7.5620399999999999E-3</v>
      </c>
      <c r="Z205" s="183">
        <v>0</v>
      </c>
      <c r="AA205" s="183">
        <v>0</v>
      </c>
      <c r="AB205" s="183">
        <v>1.04216391E-2</v>
      </c>
      <c r="AC205" s="183">
        <v>5.6362955999999997E-3</v>
      </c>
      <c r="AD205" s="183">
        <v>8.6074649999999997E-4</v>
      </c>
      <c r="AE205" s="183">
        <v>1.2815559000000001E-3</v>
      </c>
      <c r="AF205" s="183">
        <v>9.6301075259999994E-4</v>
      </c>
      <c r="AG205" s="183">
        <v>0</v>
      </c>
      <c r="AH205" s="183">
        <v>0</v>
      </c>
      <c r="AI205" s="183">
        <v>0</v>
      </c>
      <c r="AJ205" s="183">
        <v>0</v>
      </c>
      <c r="AK205" s="183">
        <v>0</v>
      </c>
      <c r="AL205" s="183">
        <v>0</v>
      </c>
    </row>
    <row r="206" spans="1:38" x14ac:dyDescent="0.35">
      <c r="A206" s="88"/>
      <c r="B206" s="107"/>
      <c r="C206" s="115" t="s">
        <v>235</v>
      </c>
      <c r="D206" s="183">
        <v>7.9972165876583006</v>
      </c>
      <c r="E206" s="183">
        <v>8.4458092662460995</v>
      </c>
      <c r="F206" s="183">
        <v>8.9524862482678209</v>
      </c>
      <c r="G206" s="183">
        <v>8.9730699238809493</v>
      </c>
      <c r="H206" s="183">
        <v>9.7342271787106398</v>
      </c>
      <c r="I206" s="183">
        <v>9.8002291212470407</v>
      </c>
      <c r="J206" s="183">
        <v>9.9844352884211798</v>
      </c>
      <c r="K206" s="183">
        <v>10.051796723333501</v>
      </c>
      <c r="L206" s="183">
        <v>10.487239669369</v>
      </c>
      <c r="M206" s="183">
        <v>10.2620834006857</v>
      </c>
      <c r="N206" s="183">
        <v>10.5210338681233</v>
      </c>
      <c r="O206" s="183">
        <v>10.755200659007501</v>
      </c>
      <c r="P206" s="183">
        <v>10.4733200341547</v>
      </c>
      <c r="Q206" s="183">
        <v>10.4832533193616</v>
      </c>
      <c r="R206" s="183">
        <v>9.6179170432579308</v>
      </c>
      <c r="S206" s="183">
        <v>9.0327440036027689</v>
      </c>
      <c r="T206" s="183">
        <v>8.4997430276675701</v>
      </c>
      <c r="U206" s="183">
        <v>5.8383786308465799</v>
      </c>
      <c r="V206" s="183">
        <v>4.4665201850113201</v>
      </c>
      <c r="W206" s="183">
        <v>3.03096497752649</v>
      </c>
      <c r="X206" s="183">
        <v>2.9630695914695599</v>
      </c>
      <c r="Y206" s="183">
        <v>2.3343997583956599</v>
      </c>
      <c r="Z206" s="183">
        <v>1.67002725144264</v>
      </c>
      <c r="AA206" s="183">
        <v>0.88335334680608601</v>
      </c>
      <c r="AB206" s="183">
        <v>0.755470122730867</v>
      </c>
      <c r="AC206" s="183">
        <v>1.12045458919055</v>
      </c>
      <c r="AD206" s="183">
        <v>1.09665826483457</v>
      </c>
      <c r="AE206" s="183">
        <v>1.0995891855238999</v>
      </c>
      <c r="AF206" s="183">
        <v>1.2325061963994899</v>
      </c>
      <c r="AG206" s="183">
        <v>1.0935849105164701</v>
      </c>
      <c r="AH206" s="183">
        <v>0.341178007271288</v>
      </c>
      <c r="AI206" s="183">
        <v>1.0825334415432799</v>
      </c>
      <c r="AJ206" s="183">
        <v>1.00633157032279</v>
      </c>
      <c r="AK206" s="183">
        <v>0.92719695824188497</v>
      </c>
      <c r="AL206" s="183">
        <v>0.92719695824188497</v>
      </c>
    </row>
    <row r="207" spans="1:38" x14ac:dyDescent="0.35">
      <c r="A207" s="88"/>
      <c r="B207" s="107"/>
      <c r="C207" s="115" t="s">
        <v>228</v>
      </c>
      <c r="D207" s="183">
        <v>8.8882306516508596</v>
      </c>
      <c r="E207" s="183">
        <v>14.7248623138731</v>
      </c>
      <c r="F207" s="183">
        <v>9.885672544806221</v>
      </c>
      <c r="G207" s="183">
        <v>7.6676485691543093</v>
      </c>
      <c r="H207" s="183">
        <v>12.5257771089792</v>
      </c>
      <c r="I207" s="183">
        <v>14.723843838164001</v>
      </c>
      <c r="J207" s="183">
        <v>14.2422048957056</v>
      </c>
      <c r="K207" s="183">
        <v>12.0833422551746</v>
      </c>
      <c r="L207" s="183">
        <v>12.6521361045827</v>
      </c>
      <c r="M207" s="183">
        <v>11.253097063785301</v>
      </c>
      <c r="N207" s="183">
        <v>9.7522185351137107</v>
      </c>
      <c r="O207" s="183">
        <v>10.842245587949899</v>
      </c>
      <c r="P207" s="183">
        <v>6.4845968013585003</v>
      </c>
      <c r="Q207" s="183">
        <v>6.5016436053150004</v>
      </c>
      <c r="R207" s="183">
        <v>6.6560220866700002</v>
      </c>
      <c r="S207" s="183">
        <v>8.49627369255467</v>
      </c>
      <c r="T207" s="183">
        <v>8.1608556921841693</v>
      </c>
      <c r="U207" s="183">
        <v>8.5108921924457412</v>
      </c>
      <c r="V207" s="183">
        <v>6.8744430325659804</v>
      </c>
      <c r="W207" s="183">
        <v>6.2860712029388202</v>
      </c>
      <c r="X207" s="183">
        <v>6.5878473919829998</v>
      </c>
      <c r="Y207" s="183">
        <v>6.9937858414851997</v>
      </c>
      <c r="Z207" s="183">
        <v>7.0483288196765104</v>
      </c>
      <c r="AA207" s="183">
        <v>7.4646803399465602</v>
      </c>
      <c r="AB207" s="183">
        <v>7.3153884104648093</v>
      </c>
      <c r="AC207" s="183">
        <v>7.0322416442670796</v>
      </c>
      <c r="AD207" s="183">
        <v>6.3627941432893005</v>
      </c>
      <c r="AE207" s="183">
        <v>6.2576414775039195</v>
      </c>
      <c r="AF207" s="183">
        <v>5.7621328581661402</v>
      </c>
      <c r="AG207" s="183">
        <v>5.4217925527488902</v>
      </c>
      <c r="AH207" s="183">
        <v>4.5482502190482306</v>
      </c>
      <c r="AI207" s="183">
        <v>5.10146543833614</v>
      </c>
      <c r="AJ207" s="183">
        <v>4.3919132501102798</v>
      </c>
      <c r="AK207" s="183">
        <v>3.3066719133283398</v>
      </c>
      <c r="AL207" s="183">
        <v>3.9725642996765496</v>
      </c>
    </row>
    <row r="208" spans="1:38" x14ac:dyDescent="0.35">
      <c r="A208" s="88"/>
      <c r="B208" s="107"/>
      <c r="C208" s="115" t="s">
        <v>114</v>
      </c>
      <c r="D208" s="183">
        <v>0</v>
      </c>
      <c r="E208" s="183">
        <v>0</v>
      </c>
      <c r="F208" s="183">
        <v>0</v>
      </c>
      <c r="G208" s="183">
        <v>0</v>
      </c>
      <c r="H208" s="183">
        <v>0</v>
      </c>
      <c r="I208" s="183">
        <v>0</v>
      </c>
      <c r="J208" s="183">
        <v>0</v>
      </c>
      <c r="K208" s="183">
        <v>0</v>
      </c>
      <c r="L208" s="183">
        <v>0</v>
      </c>
      <c r="M208" s="183">
        <v>0</v>
      </c>
      <c r="N208" s="183">
        <v>0</v>
      </c>
      <c r="O208" s="183">
        <v>0</v>
      </c>
      <c r="P208" s="183">
        <v>0</v>
      </c>
      <c r="Q208" s="183">
        <v>0</v>
      </c>
      <c r="R208" s="183">
        <v>0</v>
      </c>
      <c r="S208" s="183">
        <v>0.95794041351461201</v>
      </c>
      <c r="T208" s="183">
        <v>0.28755985960732</v>
      </c>
      <c r="U208" s="183">
        <v>4.0853393165288097</v>
      </c>
      <c r="V208" s="183">
        <v>4.4951793891796603</v>
      </c>
      <c r="W208" s="183">
        <v>2.1103842104528301</v>
      </c>
      <c r="X208" s="183">
        <v>2.8478424656926498</v>
      </c>
      <c r="Y208" s="183">
        <v>2.6338858785387904</v>
      </c>
      <c r="Z208" s="183">
        <v>2.3043228740791997</v>
      </c>
      <c r="AA208" s="183">
        <v>5.9155488893706805</v>
      </c>
      <c r="AB208" s="183">
        <v>6.2230967784222706</v>
      </c>
      <c r="AC208" s="183">
        <v>6.9445824673534799</v>
      </c>
      <c r="AD208" s="183">
        <v>10.190098229424601</v>
      </c>
      <c r="AE208" s="183">
        <v>6.5920494066844801</v>
      </c>
      <c r="AF208" s="183">
        <v>5.3412109526400595</v>
      </c>
      <c r="AG208" s="183">
        <v>7.0728011137197599</v>
      </c>
      <c r="AH208" s="183">
        <v>9.4729657947746801</v>
      </c>
      <c r="AI208" s="183">
        <v>8.5898177504814601</v>
      </c>
      <c r="AJ208" s="183">
        <v>15.919031739313303</v>
      </c>
      <c r="AK208" s="183">
        <v>7.12597832666287</v>
      </c>
      <c r="AL208" s="183">
        <v>7.9083274464630504</v>
      </c>
    </row>
    <row r="209" spans="1:38" x14ac:dyDescent="0.35">
      <c r="A209" s="88"/>
      <c r="B209" s="107"/>
      <c r="C209" s="115" t="s">
        <v>263</v>
      </c>
      <c r="D209" s="183">
        <v>0</v>
      </c>
      <c r="E209" s="183">
        <v>0</v>
      </c>
      <c r="F209" s="183">
        <v>0</v>
      </c>
      <c r="G209" s="183">
        <v>0</v>
      </c>
      <c r="H209" s="183">
        <v>0</v>
      </c>
      <c r="I209" s="183">
        <v>0</v>
      </c>
      <c r="J209" s="183">
        <v>0</v>
      </c>
      <c r="K209" s="183">
        <v>0</v>
      </c>
      <c r="L209" s="183">
        <v>0</v>
      </c>
      <c r="M209" s="183">
        <v>0</v>
      </c>
      <c r="N209" s="183">
        <v>0</v>
      </c>
      <c r="O209" s="183">
        <v>0</v>
      </c>
      <c r="P209" s="183">
        <v>0</v>
      </c>
      <c r="Q209" s="183">
        <v>0</v>
      </c>
      <c r="R209" s="183">
        <v>0</v>
      </c>
      <c r="S209" s="183">
        <v>2.4478743239999997E-4</v>
      </c>
      <c r="T209" s="183">
        <v>2.7974375730000005E-4</v>
      </c>
      <c r="U209" s="183">
        <v>2.110044321E-4</v>
      </c>
      <c r="V209" s="183">
        <v>2.052469944E-4</v>
      </c>
      <c r="W209" s="183">
        <v>3.0600217800000004E-4</v>
      </c>
      <c r="X209" s="183">
        <v>4.037115735E-4</v>
      </c>
      <c r="Y209" s="183">
        <v>4.345064815E-4</v>
      </c>
      <c r="Z209" s="183">
        <v>7.2656177887891603E-4</v>
      </c>
      <c r="AA209" s="183">
        <v>6.0786044430347801E-4</v>
      </c>
      <c r="AB209" s="183">
        <v>2.2264687903641501E-3</v>
      </c>
      <c r="AC209" s="183">
        <v>2.1935143303454803E-3</v>
      </c>
      <c r="AD209" s="183">
        <v>2.7019328313201401E-3</v>
      </c>
      <c r="AE209" s="183">
        <v>3.2698658936665902E-3</v>
      </c>
      <c r="AF209" s="183">
        <v>5.3734358166767707E-3</v>
      </c>
      <c r="AG209" s="183">
        <v>9.0176760103731803E-3</v>
      </c>
      <c r="AH209" s="183">
        <v>2.2912560202103801E-2</v>
      </c>
      <c r="AI209" s="183">
        <v>3.0897811065974397E-2</v>
      </c>
      <c r="AJ209" s="183">
        <v>5.2848985693100703E-2</v>
      </c>
      <c r="AK209" s="183">
        <v>0.113908313389807</v>
      </c>
      <c r="AL209" s="183">
        <v>0.12553446251297098</v>
      </c>
    </row>
    <row r="210" spans="1:38" x14ac:dyDescent="0.35">
      <c r="A210" s="88"/>
      <c r="B210" s="107"/>
      <c r="C210" s="115" t="s">
        <v>265</v>
      </c>
      <c r="D210" s="183">
        <v>0</v>
      </c>
      <c r="E210" s="183">
        <v>0</v>
      </c>
      <c r="F210" s="183">
        <v>0</v>
      </c>
      <c r="G210" s="183">
        <v>0</v>
      </c>
      <c r="H210" s="183">
        <v>0</v>
      </c>
      <c r="I210" s="183">
        <v>0</v>
      </c>
      <c r="J210" s="183">
        <v>0</v>
      </c>
      <c r="K210" s="183">
        <v>0</v>
      </c>
      <c r="L210" s="183">
        <v>0</v>
      </c>
      <c r="M210" s="183">
        <v>0</v>
      </c>
      <c r="N210" s="183">
        <v>0</v>
      </c>
      <c r="O210" s="183">
        <v>0</v>
      </c>
      <c r="P210" s="183">
        <v>0</v>
      </c>
      <c r="Q210" s="183">
        <v>0</v>
      </c>
      <c r="R210" s="183">
        <v>0</v>
      </c>
      <c r="S210" s="183">
        <v>0</v>
      </c>
      <c r="T210" s="183">
        <v>0</v>
      </c>
      <c r="U210" s="183">
        <v>0</v>
      </c>
      <c r="V210" s="183">
        <v>0</v>
      </c>
      <c r="W210" s="183">
        <v>0</v>
      </c>
      <c r="X210" s="183">
        <v>0</v>
      </c>
      <c r="Y210" s="183">
        <v>0</v>
      </c>
      <c r="Z210" s="183">
        <v>3.3772659126660796E-2</v>
      </c>
      <c r="AA210" s="183">
        <v>5.9965640958007604E-2</v>
      </c>
      <c r="AB210" s="183">
        <v>5.3115518216382697E-2</v>
      </c>
      <c r="AC210" s="183">
        <v>5.3157754076802399E-2</v>
      </c>
      <c r="AD210" s="183">
        <v>5.5160603708918003E-2</v>
      </c>
      <c r="AE210" s="183">
        <v>5.5005318693779302E-2</v>
      </c>
      <c r="AF210" s="183">
        <v>7.4707098591457105E-2</v>
      </c>
      <c r="AG210" s="183">
        <v>6.7382919501856001E-2</v>
      </c>
      <c r="AH210" s="183">
        <v>6.9715030140301504E-2</v>
      </c>
      <c r="AI210" s="183">
        <v>0.11351240171334401</v>
      </c>
      <c r="AJ210" s="183">
        <v>0.27897497199078802</v>
      </c>
      <c r="AK210" s="183">
        <v>0.32809233971012203</v>
      </c>
      <c r="AL210" s="183">
        <v>0.33784927030135004</v>
      </c>
    </row>
    <row r="211" spans="1:38" x14ac:dyDescent="0.35">
      <c r="A211" s="88"/>
      <c r="B211" s="107"/>
      <c r="C211" s="115" t="s">
        <v>236</v>
      </c>
      <c r="D211" s="183">
        <v>2.6676893756670399</v>
      </c>
      <c r="E211" s="183">
        <v>2.6136107299849098</v>
      </c>
      <c r="F211" s="183">
        <v>2.6549303339680801</v>
      </c>
      <c r="G211" s="183">
        <v>2.96697899078324</v>
      </c>
      <c r="H211" s="183">
        <v>4.5090467313832701</v>
      </c>
      <c r="I211" s="183">
        <v>5.37965489632737</v>
      </c>
      <c r="J211" s="183">
        <v>6.7331067258780095</v>
      </c>
      <c r="K211" s="183">
        <v>7.3014465052568998</v>
      </c>
      <c r="L211" s="183">
        <v>1.4939648671465999</v>
      </c>
      <c r="M211" s="183">
        <v>1.5611385894305099</v>
      </c>
      <c r="N211" s="183">
        <v>1.5294327594938302</v>
      </c>
      <c r="O211" s="183">
        <v>3.3937860370584598</v>
      </c>
      <c r="P211" s="183">
        <v>3.9767320140390598</v>
      </c>
      <c r="Q211" s="183">
        <v>4.3441834326676299</v>
      </c>
      <c r="R211" s="183">
        <v>4.29306701392274</v>
      </c>
      <c r="S211" s="183">
        <v>3.2178011505609199</v>
      </c>
      <c r="T211" s="183">
        <v>3.17104136026395</v>
      </c>
      <c r="U211" s="183">
        <v>3.42493506518207</v>
      </c>
      <c r="V211" s="183">
        <v>2.89653427508761</v>
      </c>
      <c r="W211" s="183">
        <v>2.8375071947992998</v>
      </c>
      <c r="X211" s="183">
        <v>2.9511704096076299</v>
      </c>
      <c r="Y211" s="183">
        <v>3.2001424671180398</v>
      </c>
      <c r="Z211" s="183">
        <v>2.7802078869918101</v>
      </c>
      <c r="AA211" s="183">
        <v>2.6879446321196201</v>
      </c>
      <c r="AB211" s="183">
        <v>2.8888540549658197</v>
      </c>
      <c r="AC211" s="183">
        <v>2.6198479441226104</v>
      </c>
      <c r="AD211" s="183">
        <v>1.8692191934505802</v>
      </c>
      <c r="AE211" s="183">
        <v>1.6597006952653499</v>
      </c>
      <c r="AF211" s="183">
        <v>1.32735763091297</v>
      </c>
      <c r="AG211" s="183">
        <v>1.1811550862526901</v>
      </c>
      <c r="AH211" s="183">
        <v>1.2515168076082299</v>
      </c>
      <c r="AI211" s="183">
        <v>1.3053894639397798</v>
      </c>
      <c r="AJ211" s="183">
        <v>1.31560341169377</v>
      </c>
      <c r="AK211" s="183">
        <v>1.0057422537279601</v>
      </c>
      <c r="AL211" s="183">
        <v>0.99384968980474198</v>
      </c>
    </row>
    <row r="212" spans="1:38" x14ac:dyDescent="0.35">
      <c r="A212" s="88"/>
      <c r="B212" s="107"/>
      <c r="C212" s="115" t="s">
        <v>266</v>
      </c>
      <c r="D212" s="183">
        <v>6.1761968955356995E-2</v>
      </c>
      <c r="E212" s="183">
        <v>6.4644133852075208E-2</v>
      </c>
      <c r="F212" s="183">
        <v>7.3752622755892505E-2</v>
      </c>
      <c r="G212" s="183">
        <v>8.1561456602185195E-2</v>
      </c>
      <c r="H212" s="183">
        <v>6.4663307041689003E-2</v>
      </c>
      <c r="I212" s="183">
        <v>0.118319831817412</v>
      </c>
      <c r="J212" s="183">
        <v>0.117297059638614</v>
      </c>
      <c r="K212" s="183">
        <v>0.14181055680605401</v>
      </c>
      <c r="L212" s="183">
        <v>0.12557214004926601</v>
      </c>
      <c r="M212" s="183">
        <v>0.120243310518276</v>
      </c>
      <c r="N212" s="183">
        <v>0.12927705131536399</v>
      </c>
      <c r="O212" s="183">
        <v>0.10953636236032299</v>
      </c>
      <c r="P212" s="183">
        <v>0.196109672395717</v>
      </c>
      <c r="Q212" s="183">
        <v>0.17979499772094001</v>
      </c>
      <c r="R212" s="183">
        <v>0.17948228593924098</v>
      </c>
      <c r="S212" s="183">
        <v>0.21149425290844898</v>
      </c>
      <c r="T212" s="183">
        <v>0.231284574536855</v>
      </c>
      <c r="U212" s="183">
        <v>0.23351388308846699</v>
      </c>
      <c r="V212" s="183">
        <v>0.22363095288340901</v>
      </c>
      <c r="W212" s="183">
        <v>0.160096140198313</v>
      </c>
      <c r="X212" s="183">
        <v>0.178118078795902</v>
      </c>
      <c r="Y212" s="183">
        <v>0.193370966606668</v>
      </c>
      <c r="Z212" s="183">
        <v>0.156835146152841</v>
      </c>
      <c r="AA212" s="183">
        <v>0.13660246775260801</v>
      </c>
      <c r="AB212" s="183">
        <v>0.14219625760594801</v>
      </c>
      <c r="AC212" s="183">
        <v>5.4743808915477005E-2</v>
      </c>
      <c r="AD212" s="183">
        <v>6.0942071971838999E-2</v>
      </c>
      <c r="AE212" s="183">
        <v>2.7536783768843099E-2</v>
      </c>
      <c r="AF212" s="183">
        <v>2.86798487118234E-2</v>
      </c>
      <c r="AG212" s="183">
        <v>5.9588873294862003E-2</v>
      </c>
      <c r="AH212" s="183">
        <v>5.27176778510937E-2</v>
      </c>
      <c r="AI212" s="183">
        <v>3.3879947469734301E-2</v>
      </c>
      <c r="AJ212" s="183">
        <v>4.5283673994899999E-2</v>
      </c>
      <c r="AK212" s="183">
        <v>1.9080560040453002E-2</v>
      </c>
      <c r="AL212" s="183">
        <v>1.9080560040453002E-2</v>
      </c>
    </row>
    <row r="213" spans="1:38" x14ac:dyDescent="0.35">
      <c r="A213" s="88"/>
      <c r="B213" s="107"/>
      <c r="C213" s="115" t="s">
        <v>115</v>
      </c>
      <c r="D213" s="183">
        <v>0</v>
      </c>
      <c r="E213" s="183">
        <v>0</v>
      </c>
      <c r="F213" s="183">
        <v>0</v>
      </c>
      <c r="G213" s="183">
        <v>0</v>
      </c>
      <c r="H213" s="183">
        <v>0</v>
      </c>
      <c r="I213" s="183">
        <v>0</v>
      </c>
      <c r="J213" s="183">
        <v>0</v>
      </c>
      <c r="K213" s="183">
        <v>0</v>
      </c>
      <c r="L213" s="183">
        <v>0</v>
      </c>
      <c r="M213" s="183">
        <v>0</v>
      </c>
      <c r="N213" s="183">
        <v>0</v>
      </c>
      <c r="O213" s="183">
        <v>0</v>
      </c>
      <c r="P213" s="183">
        <v>0</v>
      </c>
      <c r="Q213" s="183">
        <v>0.22743359999999999</v>
      </c>
      <c r="R213" s="183">
        <v>3.9398079999999995E-2</v>
      </c>
      <c r="S213" s="183">
        <v>4.535952E-2</v>
      </c>
      <c r="T213" s="183">
        <v>1.8256125600000003E-2</v>
      </c>
      <c r="U213" s="183">
        <v>8.2770099999999991E-4</v>
      </c>
      <c r="V213" s="183">
        <v>7.150654E-4</v>
      </c>
      <c r="W213" s="183">
        <v>1.2031530000000001E-4</v>
      </c>
      <c r="X213" s="183">
        <v>0</v>
      </c>
      <c r="Y213" s="183">
        <v>0</v>
      </c>
      <c r="Z213" s="183">
        <v>0</v>
      </c>
      <c r="AA213" s="183">
        <v>0</v>
      </c>
      <c r="AB213" s="183">
        <v>0</v>
      </c>
      <c r="AC213" s="183">
        <v>0</v>
      </c>
      <c r="AD213" s="183">
        <v>0</v>
      </c>
      <c r="AE213" s="183">
        <v>0</v>
      </c>
      <c r="AF213" s="183">
        <v>0</v>
      </c>
      <c r="AG213" s="183">
        <v>0</v>
      </c>
      <c r="AH213" s="183">
        <v>0</v>
      </c>
      <c r="AI213" s="183">
        <v>0</v>
      </c>
      <c r="AJ213" s="183">
        <v>0</v>
      </c>
      <c r="AK213" s="183">
        <v>0</v>
      </c>
      <c r="AL213" s="183">
        <v>0</v>
      </c>
    </row>
    <row r="214" spans="1:38" x14ac:dyDescent="0.35">
      <c r="A214" s="88"/>
      <c r="B214" s="107"/>
      <c r="C214" s="115" t="s">
        <v>120</v>
      </c>
      <c r="D214" s="183">
        <v>0.30366134138235501</v>
      </c>
      <c r="E214" s="183">
        <v>0.31783190740260198</v>
      </c>
      <c r="F214" s="183">
        <v>0.36261506450205</v>
      </c>
      <c r="G214" s="183">
        <v>0.40100828609954997</v>
      </c>
      <c r="H214" s="183">
        <v>0.31792617506562498</v>
      </c>
      <c r="I214" s="183">
        <v>0.39881394921803998</v>
      </c>
      <c r="J214" s="183">
        <v>0.35285101615515002</v>
      </c>
      <c r="K214" s="183">
        <v>0.46849094192849999</v>
      </c>
      <c r="L214" s="183">
        <v>0.41923151403510001</v>
      </c>
      <c r="M214" s="183">
        <v>0.42897763052099996</v>
      </c>
      <c r="N214" s="183">
        <v>0.44692462753395001</v>
      </c>
      <c r="O214" s="183">
        <v>0.4017850313652</v>
      </c>
      <c r="P214" s="183">
        <v>0.82743479444610002</v>
      </c>
      <c r="Q214" s="183">
        <v>0.88398720288929999</v>
      </c>
      <c r="R214" s="183">
        <v>0.89470240957035996</v>
      </c>
      <c r="S214" s="183">
        <v>0.95232450508975808</v>
      </c>
      <c r="T214" s="183">
        <v>0.98778894271030204</v>
      </c>
      <c r="U214" s="183">
        <v>0.99536790969984001</v>
      </c>
      <c r="V214" s="183">
        <v>0.94212119745325995</v>
      </c>
      <c r="W214" s="183">
        <v>0.68780625929098804</v>
      </c>
      <c r="X214" s="183">
        <v>0.745450138328551</v>
      </c>
      <c r="Y214" s="183">
        <v>0.79945459621235093</v>
      </c>
      <c r="Z214" s="183">
        <v>0.62534842864164097</v>
      </c>
      <c r="AA214" s="183">
        <v>0.62585341394328597</v>
      </c>
      <c r="AB214" s="183">
        <v>0.70557990083057398</v>
      </c>
      <c r="AC214" s="183">
        <v>0.70802843425571904</v>
      </c>
      <c r="AD214" s="183">
        <v>1.11466684255045</v>
      </c>
      <c r="AE214" s="183">
        <v>1.2459903529624501</v>
      </c>
      <c r="AF214" s="183">
        <v>1.1015787915089701</v>
      </c>
      <c r="AG214" s="183">
        <v>0.86084498821057198</v>
      </c>
      <c r="AH214" s="183">
        <v>0.64867771930464302</v>
      </c>
      <c r="AI214" s="183">
        <v>0.80247944229724599</v>
      </c>
      <c r="AJ214" s="183">
        <v>0.74380368972928401</v>
      </c>
      <c r="AK214" s="183">
        <v>0.49372497596647796</v>
      </c>
      <c r="AL214" s="183">
        <v>0.49372497596647796</v>
      </c>
    </row>
    <row r="215" spans="1:38" x14ac:dyDescent="0.35">
      <c r="A215" s="88"/>
      <c r="B215" s="107"/>
      <c r="C215" s="115" t="s">
        <v>238</v>
      </c>
      <c r="D215" s="183">
        <v>7.1237230697788298E-2</v>
      </c>
      <c r="E215" s="183">
        <v>6.2836613870219507E-2</v>
      </c>
      <c r="F215" s="183">
        <v>6.4852761908836112E-2</v>
      </c>
      <c r="G215" s="183">
        <v>5.7460219100572897E-2</v>
      </c>
      <c r="H215" s="183">
        <v>6.5804831815958295E-2</v>
      </c>
      <c r="I215" s="183">
        <v>7.2525325278016001E-2</v>
      </c>
      <c r="J215" s="183">
        <v>6.8885057986069101E-2</v>
      </c>
      <c r="K215" s="183">
        <v>7.0565181351582795E-2</v>
      </c>
      <c r="L215" s="183">
        <v>7.3925428082610309E-2</v>
      </c>
      <c r="M215" s="183">
        <v>7.3925428082610309E-2</v>
      </c>
      <c r="N215" s="183">
        <v>7.3589403409507592E-2</v>
      </c>
      <c r="O215" s="183">
        <v>6.7540959293658095E-2</v>
      </c>
      <c r="P215" s="183">
        <v>6.2164564524014108E-2</v>
      </c>
      <c r="Q215" s="183">
        <v>5.9078821006778304E-2</v>
      </c>
      <c r="R215" s="183">
        <v>7.5793404957943511E-2</v>
      </c>
      <c r="S215" s="183">
        <v>6.7910377447734593E-2</v>
      </c>
      <c r="T215" s="183">
        <v>6.5920089194868109E-2</v>
      </c>
      <c r="U215" s="183">
        <v>6.7469268258871909E-2</v>
      </c>
      <c r="V215" s="183">
        <v>6.2647273260096198E-2</v>
      </c>
      <c r="W215" s="183">
        <v>3.7402852952683203E-2</v>
      </c>
      <c r="X215" s="183">
        <v>3.3946529133888001E-2</v>
      </c>
      <c r="Y215" s="183">
        <v>3.4862936989032006E-2</v>
      </c>
      <c r="Z215" s="183">
        <v>2.7367339187807999E-2</v>
      </c>
      <c r="AA215" s="183">
        <v>1.9832693639022E-2</v>
      </c>
      <c r="AB215" s="183">
        <v>2.1111185572414898E-2</v>
      </c>
      <c r="AC215" s="183">
        <v>2.01199414317705E-2</v>
      </c>
      <c r="AD215" s="183">
        <v>0.10308909819333299</v>
      </c>
      <c r="AE215" s="183">
        <v>9.0667783336878499E-2</v>
      </c>
      <c r="AF215" s="183">
        <v>0.11567580404104899</v>
      </c>
      <c r="AG215" s="183">
        <v>9.2817678175229901E-2</v>
      </c>
      <c r="AH215" s="183">
        <v>6.7878517519794498E-2</v>
      </c>
      <c r="AI215" s="183">
        <v>7.3948278426290301E-2</v>
      </c>
      <c r="AJ215" s="183">
        <v>8.9443683539910598E-2</v>
      </c>
      <c r="AK215" s="183">
        <v>8.6158969479443195E-2</v>
      </c>
      <c r="AL215" s="183">
        <v>8.6158969479443195E-2</v>
      </c>
    </row>
    <row r="216" spans="1:38" x14ac:dyDescent="0.35">
      <c r="A216" s="88"/>
      <c r="B216" s="107"/>
      <c r="C216" s="115" t="s">
        <v>229</v>
      </c>
      <c r="D216" s="183">
        <v>4.7509200000000005E-3</v>
      </c>
      <c r="E216" s="183">
        <v>4.7509200000000005E-3</v>
      </c>
      <c r="F216" s="183">
        <v>4.7509200000000005E-3</v>
      </c>
      <c r="G216" s="183">
        <v>1.6528049999999999E-2</v>
      </c>
      <c r="H216" s="183">
        <v>1.5327798750000001E-2</v>
      </c>
      <c r="I216" s="183">
        <v>1.020303E-2</v>
      </c>
      <c r="J216" s="183">
        <v>9.7594199999999996E-3</v>
      </c>
      <c r="K216" s="183">
        <v>6.9984843749999999E-3</v>
      </c>
      <c r="L216" s="183">
        <v>0</v>
      </c>
      <c r="M216" s="183">
        <v>0</v>
      </c>
      <c r="N216" s="183">
        <v>0</v>
      </c>
      <c r="O216" s="183">
        <v>0</v>
      </c>
      <c r="P216" s="183">
        <v>0</v>
      </c>
      <c r="Q216" s="183">
        <v>0</v>
      </c>
      <c r="R216" s="183">
        <v>0</v>
      </c>
      <c r="S216" s="183">
        <v>0</v>
      </c>
      <c r="T216" s="183">
        <v>1.3918728999741E-3</v>
      </c>
      <c r="U216" s="183">
        <v>1.28701904301E-3</v>
      </c>
      <c r="V216" s="183">
        <v>2.0131362682007997E-3</v>
      </c>
      <c r="W216" s="183">
        <v>0</v>
      </c>
      <c r="X216" s="183">
        <v>7.2588713565480004E-4</v>
      </c>
      <c r="Y216" s="183">
        <v>0</v>
      </c>
      <c r="Z216" s="183">
        <v>0</v>
      </c>
      <c r="AA216" s="183">
        <v>0</v>
      </c>
      <c r="AB216" s="183">
        <v>0</v>
      </c>
      <c r="AC216" s="183">
        <v>7.5355784922570004E-4</v>
      </c>
      <c r="AD216" s="183">
        <v>4.0715428358030402E-2</v>
      </c>
      <c r="AE216" s="183">
        <v>4.43562289920513E-2</v>
      </c>
      <c r="AF216" s="183">
        <v>0</v>
      </c>
      <c r="AG216" s="183">
        <v>4.0086096436605302E-2</v>
      </c>
      <c r="AH216" s="183">
        <v>4.6534550027639999E-3</v>
      </c>
      <c r="AI216" s="183">
        <v>0</v>
      </c>
      <c r="AJ216" s="183">
        <v>0</v>
      </c>
      <c r="AK216" s="183">
        <v>1.1721804960383999E-3</v>
      </c>
      <c r="AL216" s="183">
        <v>1.40823235972396E-3</v>
      </c>
    </row>
    <row r="217" spans="1:38" x14ac:dyDescent="0.35">
      <c r="A217" s="88"/>
      <c r="B217" s="291" t="s">
        <v>189</v>
      </c>
      <c r="C217" s="293" t="s">
        <v>189</v>
      </c>
      <c r="D217" s="158">
        <v>233.24971246084286</v>
      </c>
      <c r="E217" s="158">
        <v>235.59385027309096</v>
      </c>
      <c r="F217" s="158">
        <v>240.39946237875847</v>
      </c>
      <c r="G217" s="158">
        <v>240.02988586084288</v>
      </c>
      <c r="H217" s="158">
        <v>167.57201533250429</v>
      </c>
      <c r="I217" s="158">
        <v>204.58008742592469</v>
      </c>
      <c r="J217" s="158">
        <v>211.63641510800912</v>
      </c>
      <c r="K217" s="158">
        <v>179.3072764155007</v>
      </c>
      <c r="L217" s="158">
        <v>353.33583944090697</v>
      </c>
      <c r="M217" s="158">
        <v>305.07418946540207</v>
      </c>
      <c r="N217" s="158">
        <v>257.70890898133655</v>
      </c>
      <c r="O217" s="158">
        <v>338.11990454523766</v>
      </c>
      <c r="P217" s="158">
        <v>471.96020235207317</v>
      </c>
      <c r="Q217" s="158">
        <v>454.17524652507495</v>
      </c>
      <c r="R217" s="158">
        <v>419.23770583507729</v>
      </c>
      <c r="S217" s="158">
        <v>386.37351252507494</v>
      </c>
      <c r="T217" s="158">
        <v>378.55666543507726</v>
      </c>
      <c r="U217" s="158">
        <v>311.61298549341291</v>
      </c>
      <c r="V217" s="158">
        <v>268.65503548007615</v>
      </c>
      <c r="W217" s="158">
        <v>210.54364399257275</v>
      </c>
      <c r="X217" s="158">
        <v>189.36630206007055</v>
      </c>
      <c r="Y217" s="158">
        <v>313.86020721916111</v>
      </c>
      <c r="Z217" s="158">
        <v>312.88138639612146</v>
      </c>
      <c r="AA217" s="158">
        <v>312.29020313274759</v>
      </c>
      <c r="AB217" s="158">
        <v>310.03495199396008</v>
      </c>
      <c r="AC217" s="158">
        <v>305.68688100887869</v>
      </c>
      <c r="AD217" s="158">
        <v>296.74950096701525</v>
      </c>
      <c r="AE217" s="158">
        <v>298.52319386960176</v>
      </c>
      <c r="AF217" s="158">
        <v>296.29441964559112</v>
      </c>
      <c r="AG217" s="158">
        <v>306.23231505290789</v>
      </c>
      <c r="AH217" s="158">
        <v>311.07765807302843</v>
      </c>
      <c r="AI217" s="158">
        <v>319.78796120201821</v>
      </c>
      <c r="AJ217" s="158">
        <v>308.42718094077264</v>
      </c>
      <c r="AK217" s="158">
        <v>302.15135525506918</v>
      </c>
      <c r="AL217" s="158">
        <v>310.87186134999854</v>
      </c>
    </row>
    <row r="218" spans="1:38" x14ac:dyDescent="0.35">
      <c r="A218" s="88"/>
      <c r="B218" s="107"/>
      <c r="C218" s="115" t="s">
        <v>237</v>
      </c>
      <c r="D218" s="183">
        <v>0</v>
      </c>
      <c r="E218" s="183">
        <v>0</v>
      </c>
      <c r="F218" s="183">
        <v>0</v>
      </c>
      <c r="G218" s="183">
        <v>0</v>
      </c>
      <c r="H218" s="183">
        <v>0</v>
      </c>
      <c r="I218" s="183">
        <v>0</v>
      </c>
      <c r="J218" s="183">
        <v>0</v>
      </c>
      <c r="K218" s="183">
        <v>0</v>
      </c>
      <c r="L218" s="183">
        <v>0</v>
      </c>
      <c r="M218" s="183">
        <v>0</v>
      </c>
      <c r="N218" s="183">
        <v>0</v>
      </c>
      <c r="O218" s="183">
        <v>0</v>
      </c>
      <c r="P218" s="183">
        <v>0</v>
      </c>
      <c r="Q218" s="183">
        <v>0</v>
      </c>
      <c r="R218" s="183">
        <v>0</v>
      </c>
      <c r="S218" s="183">
        <v>0</v>
      </c>
      <c r="T218" s="183">
        <v>0</v>
      </c>
      <c r="U218" s="183">
        <v>0</v>
      </c>
      <c r="V218" s="183">
        <v>0</v>
      </c>
      <c r="W218" s="183">
        <v>0</v>
      </c>
      <c r="X218" s="183">
        <v>0</v>
      </c>
      <c r="Y218" s="183">
        <v>197.12358684833501</v>
      </c>
      <c r="Z218" s="183">
        <v>289.30248250758501</v>
      </c>
      <c r="AA218" s="183">
        <v>288.907829075878</v>
      </c>
      <c r="AB218" s="183">
        <v>285.41633392055701</v>
      </c>
      <c r="AC218" s="183">
        <v>281.42983958474798</v>
      </c>
      <c r="AD218" s="183">
        <v>272.209750274697</v>
      </c>
      <c r="AE218" s="183">
        <v>272.54176286998899</v>
      </c>
      <c r="AF218" s="183">
        <v>269.54392832973303</v>
      </c>
      <c r="AG218" s="183">
        <v>278.612111013738</v>
      </c>
      <c r="AH218" s="183">
        <v>284.356684422988</v>
      </c>
      <c r="AI218" s="183">
        <v>291.181212605273</v>
      </c>
      <c r="AJ218" s="183">
        <v>284.184556181988</v>
      </c>
      <c r="AK218" s="183">
        <v>275.82109988120402</v>
      </c>
      <c r="AL218" s="183">
        <v>284.02356912969299</v>
      </c>
    </row>
    <row r="219" spans="1:38" x14ac:dyDescent="0.35">
      <c r="A219" s="88"/>
      <c r="B219" s="107"/>
      <c r="C219" s="115" t="s">
        <v>227</v>
      </c>
      <c r="D219" s="183">
        <v>1.3679545443004599</v>
      </c>
      <c r="E219" s="183">
        <v>1.4158595672526202</v>
      </c>
      <c r="F219" s="183">
        <v>1.3945684459405501</v>
      </c>
      <c r="G219" s="183">
        <v>1.3679545443004599</v>
      </c>
      <c r="H219" s="183">
        <v>1.4744101508608101</v>
      </c>
      <c r="I219" s="183">
        <v>1.4052140065965799</v>
      </c>
      <c r="J219" s="183">
        <v>1.37860010495649</v>
      </c>
      <c r="K219" s="183">
        <v>1.53828351479701</v>
      </c>
      <c r="L219" s="183">
        <v>1.7245808262776199</v>
      </c>
      <c r="M219" s="183">
        <v>1.82039087218193</v>
      </c>
      <c r="N219" s="183">
        <v>1.5524481566820301</v>
      </c>
      <c r="O219" s="183">
        <v>1.5616071428571401</v>
      </c>
      <c r="P219" s="183">
        <v>1.48375576036866</v>
      </c>
      <c r="Q219" s="183">
        <v>6.04493087557604</v>
      </c>
      <c r="R219" s="183">
        <v>6.2647465437787995</v>
      </c>
      <c r="S219" s="183">
        <v>6.04493087557604</v>
      </c>
      <c r="T219" s="183">
        <v>6.2647465437787995</v>
      </c>
      <c r="U219" s="183">
        <v>6.44792626728111</v>
      </c>
      <c r="V219" s="183">
        <v>6.1548387096774206</v>
      </c>
      <c r="W219" s="183">
        <v>5.8800691244239598</v>
      </c>
      <c r="X219" s="183">
        <v>5.7152073732718902</v>
      </c>
      <c r="Y219" s="183">
        <v>5.6236175115207399</v>
      </c>
      <c r="Z219" s="183">
        <v>5.0007491346770294</v>
      </c>
      <c r="AA219" s="183">
        <v>4.9273971270029806</v>
      </c>
      <c r="AB219" s="183">
        <v>4.5242002807873902</v>
      </c>
      <c r="AC219" s="183">
        <v>4.4321439773654001</v>
      </c>
      <c r="AD219" s="183">
        <v>4.6141220268489702</v>
      </c>
      <c r="AE219" s="183">
        <v>4.7953913825366801</v>
      </c>
      <c r="AF219" s="183">
        <v>4.9933071186715301</v>
      </c>
      <c r="AG219" s="183">
        <v>4.9150004770343205</v>
      </c>
      <c r="AH219" s="183">
        <v>4.5456762133443904</v>
      </c>
      <c r="AI219" s="183">
        <v>4.63962809995214</v>
      </c>
      <c r="AJ219" s="183">
        <v>4.0586855127698396</v>
      </c>
      <c r="AK219" s="183">
        <v>3.4661082209875902</v>
      </c>
      <c r="AL219" s="183">
        <v>3.3460931042918998</v>
      </c>
    </row>
    <row r="220" spans="1:38" x14ac:dyDescent="0.35">
      <c r="A220" s="88"/>
      <c r="B220" s="107"/>
      <c r="C220" s="115" t="s">
        <v>117</v>
      </c>
      <c r="D220" s="183">
        <v>231.04296606176399</v>
      </c>
      <c r="E220" s="183">
        <v>233.30982481723501</v>
      </c>
      <c r="F220" s="183">
        <v>238.149783170359</v>
      </c>
      <c r="G220" s="183">
        <v>237.82313946176401</v>
      </c>
      <c r="H220" s="183">
        <v>165.19353769614301</v>
      </c>
      <c r="I220" s="183">
        <v>202.313235093797</v>
      </c>
      <c r="J220" s="183">
        <v>209.41249558520201</v>
      </c>
      <c r="K220" s="183">
        <v>176.82576003676999</v>
      </c>
      <c r="L220" s="183">
        <v>350.55379339693201</v>
      </c>
      <c r="M220" s="183">
        <v>302.137585307873</v>
      </c>
      <c r="N220" s="183">
        <v>255.029555957143</v>
      </c>
      <c r="O220" s="183">
        <v>335.42474412857098</v>
      </c>
      <c r="P220" s="183">
        <v>469.39940477142801</v>
      </c>
      <c r="Q220" s="183">
        <v>447.36699496638698</v>
      </c>
      <c r="R220" s="183">
        <v>412.18188149243701</v>
      </c>
      <c r="S220" s="183">
        <v>379.56526096638697</v>
      </c>
      <c r="T220" s="183">
        <v>371.50084109243699</v>
      </c>
      <c r="U220" s="183">
        <v>304.35085049747903</v>
      </c>
      <c r="V220" s="183">
        <v>261.72299752941205</v>
      </c>
      <c r="W220" s="183">
        <v>203.921072021849</v>
      </c>
      <c r="X220" s="183">
        <v>182.92940967731101</v>
      </c>
      <c r="Y220" s="183">
        <v>98.746380398957498</v>
      </c>
      <c r="Z220" s="183">
        <v>0.164144117647059</v>
      </c>
      <c r="AA220" s="183">
        <v>0.161739075630252</v>
      </c>
      <c r="AB220" s="183">
        <v>0.14851134453781498</v>
      </c>
      <c r="AC220" s="183">
        <v>0.145505042016807</v>
      </c>
      <c r="AD220" s="183">
        <v>0.15151764705882401</v>
      </c>
      <c r="AE220" s="183">
        <v>0.15753025210084001</v>
      </c>
      <c r="AF220" s="183">
        <v>0.164144117647059</v>
      </c>
      <c r="AG220" s="183">
        <v>0.161739075630252</v>
      </c>
      <c r="AH220" s="183">
        <v>0.14993939836134501</v>
      </c>
      <c r="AI220" s="183">
        <v>0.15368308676470599</v>
      </c>
      <c r="AJ220" s="183">
        <v>0.13541925781512601</v>
      </c>
      <c r="AK220" s="183">
        <v>0.11658441176470599</v>
      </c>
      <c r="AL220" s="183">
        <v>0.112547638850889</v>
      </c>
    </row>
    <row r="221" spans="1:38" x14ac:dyDescent="0.35">
      <c r="A221" s="88"/>
      <c r="B221" s="107"/>
      <c r="C221" s="115" t="s">
        <v>265</v>
      </c>
      <c r="D221" s="183">
        <v>0</v>
      </c>
      <c r="E221" s="183">
        <v>0</v>
      </c>
      <c r="F221" s="183">
        <v>0</v>
      </c>
      <c r="G221" s="183">
        <v>0</v>
      </c>
      <c r="H221" s="183">
        <v>0</v>
      </c>
      <c r="I221" s="183">
        <v>0</v>
      </c>
      <c r="J221" s="183">
        <v>0</v>
      </c>
      <c r="K221" s="183">
        <v>0</v>
      </c>
      <c r="L221" s="183">
        <v>0</v>
      </c>
      <c r="M221" s="183">
        <v>0</v>
      </c>
      <c r="N221" s="183">
        <v>0</v>
      </c>
      <c r="O221" s="183">
        <v>0</v>
      </c>
      <c r="P221" s="183">
        <v>0</v>
      </c>
      <c r="Q221" s="183">
        <v>0</v>
      </c>
      <c r="R221" s="183">
        <v>0</v>
      </c>
      <c r="S221" s="183">
        <v>0</v>
      </c>
      <c r="T221" s="183">
        <v>0</v>
      </c>
      <c r="U221" s="183">
        <v>0</v>
      </c>
      <c r="V221" s="183">
        <v>0</v>
      </c>
      <c r="W221" s="183">
        <v>0</v>
      </c>
      <c r="X221" s="183">
        <v>0</v>
      </c>
      <c r="Y221" s="183">
        <v>11.6565029157558</v>
      </c>
      <c r="Z221" s="183">
        <v>17.782478935974702</v>
      </c>
      <c r="AA221" s="183">
        <v>17.670878407642199</v>
      </c>
      <c r="AB221" s="183">
        <v>19.3742335925139</v>
      </c>
      <c r="AC221" s="183">
        <v>19.118818572409399</v>
      </c>
      <c r="AD221" s="183">
        <v>19.189204582261301</v>
      </c>
      <c r="AE221" s="183">
        <v>20.4185616312202</v>
      </c>
      <c r="AF221" s="183">
        <v>20.954066363296402</v>
      </c>
      <c r="AG221" s="183">
        <v>21.9087083899425</v>
      </c>
      <c r="AH221" s="183">
        <v>21.426160272063999</v>
      </c>
      <c r="AI221" s="183">
        <v>23.1797342651987</v>
      </c>
      <c r="AJ221" s="183">
        <v>19.4605614335258</v>
      </c>
      <c r="AK221" s="183">
        <v>22.213307394737999</v>
      </c>
      <c r="AL221" s="183">
        <v>22.8738948947192</v>
      </c>
    </row>
    <row r="222" spans="1:38" x14ac:dyDescent="0.35">
      <c r="A222" s="88"/>
      <c r="B222" s="107"/>
      <c r="C222" s="115" t="s">
        <v>229</v>
      </c>
      <c r="D222" s="183">
        <v>0.83879185477840301</v>
      </c>
      <c r="E222" s="183">
        <v>0.868165888603328</v>
      </c>
      <c r="F222" s="183">
        <v>0.85511076245891704</v>
      </c>
      <c r="G222" s="183">
        <v>0.83879185477840301</v>
      </c>
      <c r="H222" s="183">
        <v>0.90406748550045801</v>
      </c>
      <c r="I222" s="183">
        <v>0.86163832553112196</v>
      </c>
      <c r="J222" s="183">
        <v>0.84531941785060905</v>
      </c>
      <c r="K222" s="183">
        <v>0.94323286393369099</v>
      </c>
      <c r="L222" s="183">
        <v>1.0574652176972898</v>
      </c>
      <c r="M222" s="183">
        <v>1.11621328534714</v>
      </c>
      <c r="N222" s="183">
        <v>1.1269048675115201</v>
      </c>
      <c r="O222" s="183">
        <v>1.13355327380952</v>
      </c>
      <c r="P222" s="183">
        <v>1.0770418202765002</v>
      </c>
      <c r="Q222" s="183">
        <v>0.763320683111955</v>
      </c>
      <c r="R222" s="183">
        <v>0.79107779886148</v>
      </c>
      <c r="S222" s="183">
        <v>0.763320683111955</v>
      </c>
      <c r="T222" s="183">
        <v>0.79107779886148</v>
      </c>
      <c r="U222" s="183">
        <v>0.81420872865275096</v>
      </c>
      <c r="V222" s="183">
        <v>0.777199240986717</v>
      </c>
      <c r="W222" s="183">
        <v>0.74250284629981</v>
      </c>
      <c r="X222" s="183">
        <v>0.72168500948766601</v>
      </c>
      <c r="Y222" s="183">
        <v>0.71011954459203008</v>
      </c>
      <c r="Z222" s="183">
        <v>0.63153170023758098</v>
      </c>
      <c r="AA222" s="183">
        <v>0.62235944659420295</v>
      </c>
      <c r="AB222" s="183">
        <v>0.571672855563921</v>
      </c>
      <c r="AC222" s="183">
        <v>0.56057383233912406</v>
      </c>
      <c r="AD222" s="183">
        <v>0.58490643614913196</v>
      </c>
      <c r="AE222" s="183">
        <v>0.609947733754996</v>
      </c>
      <c r="AF222" s="183">
        <v>0.63897371624308608</v>
      </c>
      <c r="AG222" s="183">
        <v>0.63475609656285903</v>
      </c>
      <c r="AH222" s="183">
        <v>0.599197766270684</v>
      </c>
      <c r="AI222" s="183">
        <v>0.63370314482964296</v>
      </c>
      <c r="AJ222" s="183">
        <v>0.58795855467390701</v>
      </c>
      <c r="AK222" s="183">
        <v>0.53425534637483907</v>
      </c>
      <c r="AL222" s="183">
        <v>0.51575658244351397</v>
      </c>
    </row>
    <row r="223" spans="1:38" x14ac:dyDescent="0.35">
      <c r="A223" s="88"/>
      <c r="B223" s="291" t="s">
        <v>190</v>
      </c>
      <c r="C223" s="293" t="s">
        <v>190</v>
      </c>
      <c r="D223" s="158">
        <v>8.5289493561925305</v>
      </c>
      <c r="E223" s="158">
        <v>9.4727781317798385</v>
      </c>
      <c r="F223" s="158">
        <v>7.5966397606040053</v>
      </c>
      <c r="G223" s="158">
        <v>9.694755335897689</v>
      </c>
      <c r="H223" s="158">
        <v>8.4063008536622519</v>
      </c>
      <c r="I223" s="158">
        <v>9.4434392421994851</v>
      </c>
      <c r="J223" s="158">
        <v>10.960736435827746</v>
      </c>
      <c r="K223" s="158">
        <v>13.012056393514053</v>
      </c>
      <c r="L223" s="158">
        <v>7.8324918146568416</v>
      </c>
      <c r="M223" s="158">
        <v>7.9449752471546109</v>
      </c>
      <c r="N223" s="158">
        <v>7.2294455244795</v>
      </c>
      <c r="O223" s="158">
        <v>6.9499652558922813</v>
      </c>
      <c r="P223" s="158">
        <v>5.2208215469758166</v>
      </c>
      <c r="Q223" s="158">
        <v>6.4128013263164316</v>
      </c>
      <c r="R223" s="158">
        <v>6.3206102509164923</v>
      </c>
      <c r="S223" s="158">
        <v>7.0405906835829395</v>
      </c>
      <c r="T223" s="158">
        <v>5.2873719350824997</v>
      </c>
      <c r="U223" s="158">
        <v>5.2215049575099242</v>
      </c>
      <c r="V223" s="158">
        <v>4.5015375910108304</v>
      </c>
      <c r="W223" s="158">
        <v>3.6640846947966592</v>
      </c>
      <c r="X223" s="158">
        <v>4.434041649418444</v>
      </c>
      <c r="Y223" s="158">
        <v>2.9145584642669844</v>
      </c>
      <c r="Z223" s="158">
        <v>3.7423601027416655</v>
      </c>
      <c r="AA223" s="158">
        <v>3.1962346501454628</v>
      </c>
      <c r="AB223" s="158">
        <v>3.1798201573811404</v>
      </c>
      <c r="AC223" s="158">
        <v>3.6862314191041397</v>
      </c>
      <c r="AD223" s="158">
        <v>3.6423298557296269</v>
      </c>
      <c r="AE223" s="158">
        <v>3.3208399856609438</v>
      </c>
      <c r="AF223" s="158">
        <v>3.0581371551284771</v>
      </c>
      <c r="AG223" s="158">
        <v>3.4832617056041357</v>
      </c>
      <c r="AH223" s="158">
        <v>3.7304970519211453</v>
      </c>
      <c r="AI223" s="158">
        <v>3.9877558215219446</v>
      </c>
      <c r="AJ223" s="158">
        <v>3.7393752145224162</v>
      </c>
      <c r="AK223" s="158">
        <v>18.301093437741979</v>
      </c>
      <c r="AL223" s="158">
        <v>21.430048271011298</v>
      </c>
    </row>
    <row r="224" spans="1:38" x14ac:dyDescent="0.35">
      <c r="A224" s="88"/>
      <c r="B224" s="107"/>
      <c r="C224" s="115" t="s">
        <v>237</v>
      </c>
      <c r="D224" s="183">
        <v>0</v>
      </c>
      <c r="E224" s="183">
        <v>0</v>
      </c>
      <c r="F224" s="183">
        <v>0</v>
      </c>
      <c r="G224" s="183">
        <v>0</v>
      </c>
      <c r="H224" s="183">
        <v>0</v>
      </c>
      <c r="I224" s="183">
        <v>0</v>
      </c>
      <c r="J224" s="183">
        <v>0</v>
      </c>
      <c r="K224" s="183">
        <v>0</v>
      </c>
      <c r="L224" s="183">
        <v>0</v>
      </c>
      <c r="M224" s="183">
        <v>0</v>
      </c>
      <c r="N224" s="183">
        <v>0</v>
      </c>
      <c r="O224" s="183">
        <v>0</v>
      </c>
      <c r="P224" s="183">
        <v>0</v>
      </c>
      <c r="Q224" s="183">
        <v>0</v>
      </c>
      <c r="R224" s="183">
        <v>0</v>
      </c>
      <c r="S224" s="183">
        <v>0</v>
      </c>
      <c r="T224" s="183">
        <v>0</v>
      </c>
      <c r="U224" s="183">
        <v>0</v>
      </c>
      <c r="V224" s="183">
        <v>0</v>
      </c>
      <c r="W224" s="183">
        <v>7.3791899999999994E-5</v>
      </c>
      <c r="X224" s="183">
        <v>0</v>
      </c>
      <c r="Y224" s="183">
        <v>0</v>
      </c>
      <c r="Z224" s="183">
        <v>1.44156955102656</v>
      </c>
      <c r="AA224" s="183">
        <v>1.1065520990411601</v>
      </c>
      <c r="AB224" s="183">
        <v>0.91268458203437997</v>
      </c>
      <c r="AC224" s="183">
        <v>1.4028828881388899</v>
      </c>
      <c r="AD224" s="183">
        <v>1.2649023506328301</v>
      </c>
      <c r="AE224" s="183">
        <v>1.0605037825058401</v>
      </c>
      <c r="AF224" s="183">
        <v>0.88931422968931095</v>
      </c>
      <c r="AG224" s="183">
        <v>1.19190350631399</v>
      </c>
      <c r="AH224" s="183">
        <v>1.2190980134102301</v>
      </c>
      <c r="AI224" s="183">
        <v>1.29196971317625</v>
      </c>
      <c r="AJ224" s="183">
        <v>1.14060097426425</v>
      </c>
      <c r="AK224" s="183">
        <v>1.14060097426425</v>
      </c>
      <c r="AL224" s="183">
        <v>1.1745205852738099</v>
      </c>
    </row>
    <row r="225" spans="1:38" x14ac:dyDescent="0.35">
      <c r="A225" s="88"/>
      <c r="B225" s="107"/>
      <c r="C225" s="115" t="s">
        <v>227</v>
      </c>
      <c r="D225" s="183">
        <v>0.9889696565908721</v>
      </c>
      <c r="E225" s="183">
        <v>1.13515708098357</v>
      </c>
      <c r="F225" s="183">
        <v>1.11224894316477</v>
      </c>
      <c r="G225" s="183">
        <v>1.04686639661395</v>
      </c>
      <c r="H225" s="183">
        <v>1.00169865237339</v>
      </c>
      <c r="I225" s="183">
        <v>1.13987212320135</v>
      </c>
      <c r="J225" s="183">
        <v>1.2754509404815799</v>
      </c>
      <c r="K225" s="183">
        <v>1.2452743207782602</v>
      </c>
      <c r="L225" s="183">
        <v>1.3275113958200899</v>
      </c>
      <c r="M225" s="183">
        <v>1.3477993664986099</v>
      </c>
      <c r="N225" s="183">
        <v>1.41533779584436</v>
      </c>
      <c r="O225" s="183">
        <v>1.60338048528076</v>
      </c>
      <c r="P225" s="183">
        <v>1.5740808468357401</v>
      </c>
      <c r="Q225" s="183">
        <v>1.74600356236984</v>
      </c>
      <c r="R225" s="183">
        <v>1.5384840167718399</v>
      </c>
      <c r="S225" s="183">
        <v>1.7045058249995899</v>
      </c>
      <c r="T225" s="183">
        <v>1.49348452072252</v>
      </c>
      <c r="U225" s="183">
        <v>1.4159117511410999</v>
      </c>
      <c r="V225" s="183">
        <v>1.49634844892314</v>
      </c>
      <c r="W225" s="183">
        <v>1.1937630879153001</v>
      </c>
      <c r="X225" s="183">
        <v>1.3729441583908901</v>
      </c>
      <c r="Y225" s="183">
        <v>1.03743280433953</v>
      </c>
      <c r="Z225" s="183">
        <v>1.0742986927551701</v>
      </c>
      <c r="AA225" s="183">
        <v>1.1715020173678301</v>
      </c>
      <c r="AB225" s="183">
        <v>0.92228821203087297</v>
      </c>
      <c r="AC225" s="183">
        <v>0.971891157329557</v>
      </c>
      <c r="AD225" s="183">
        <v>0.99626047435711207</v>
      </c>
      <c r="AE225" s="183">
        <v>0.95759135538578399</v>
      </c>
      <c r="AF225" s="183">
        <v>0.93051299088522399</v>
      </c>
      <c r="AG225" s="183">
        <v>0.91526063946966907</v>
      </c>
      <c r="AH225" s="183">
        <v>1.1018696248347699</v>
      </c>
      <c r="AI225" s="183">
        <v>1.2844363114922099</v>
      </c>
      <c r="AJ225" s="183">
        <v>0.97365385350865408</v>
      </c>
      <c r="AK225" s="183">
        <v>0.87085747117708101</v>
      </c>
      <c r="AL225" s="183">
        <v>0.85233025075496494</v>
      </c>
    </row>
    <row r="226" spans="1:38" x14ac:dyDescent="0.35">
      <c r="A226" s="88"/>
      <c r="B226" s="107"/>
      <c r="C226" s="115" t="s">
        <v>234</v>
      </c>
      <c r="D226" s="183">
        <v>8.6012532959567595E-2</v>
      </c>
      <c r="E226" s="183">
        <v>0.13865731916207799</v>
      </c>
      <c r="F226" s="183">
        <v>0.109757973727878</v>
      </c>
      <c r="G226" s="183">
        <v>7.4871452937454605E-2</v>
      </c>
      <c r="H226" s="183">
        <v>9.4948339038092605E-2</v>
      </c>
      <c r="I226" s="183">
        <v>6.9969016632064895E-2</v>
      </c>
      <c r="J226" s="183">
        <v>8.5146358386901405E-2</v>
      </c>
      <c r="K226" s="183">
        <v>7.74369232338665E-2</v>
      </c>
      <c r="L226" s="183">
        <v>0.10144083480820501</v>
      </c>
      <c r="M226" s="183">
        <v>0.20832906295387402</v>
      </c>
      <c r="N226" s="183">
        <v>0.180317116955064</v>
      </c>
      <c r="O226" s="183">
        <v>0.14465699172016999</v>
      </c>
      <c r="P226" s="183">
        <v>8.0258750675516799E-2</v>
      </c>
      <c r="Q226" s="183">
        <v>8.2704856161486998E-2</v>
      </c>
      <c r="R226" s="183">
        <v>7.3141011471268197E-2</v>
      </c>
      <c r="S226" s="183">
        <v>7.2224539553122399E-2</v>
      </c>
      <c r="T226" s="183">
        <v>6.2661059815300887E-2</v>
      </c>
      <c r="U226" s="183">
        <v>5.5345600963864504E-2</v>
      </c>
      <c r="V226" s="183">
        <v>4.8457496750974001E-2</v>
      </c>
      <c r="W226" s="183">
        <v>6.1576136499368106E-2</v>
      </c>
      <c r="X226" s="183">
        <v>5.9003475325427199E-2</v>
      </c>
      <c r="Y226" s="183">
        <v>5.83400859596118E-2</v>
      </c>
      <c r="Z226" s="183">
        <v>6.5890589504774111E-2</v>
      </c>
      <c r="AA226" s="183">
        <v>7.0676109675726309E-2</v>
      </c>
      <c r="AB226" s="183">
        <v>6.6625488169591698E-2</v>
      </c>
      <c r="AC226" s="183">
        <v>3.6991837674914395E-2</v>
      </c>
      <c r="AD226" s="183">
        <v>6.09529099351033E-2</v>
      </c>
      <c r="AE226" s="183">
        <v>6.7144293925844409E-2</v>
      </c>
      <c r="AF226" s="183">
        <v>7.64581480286326E-2</v>
      </c>
      <c r="AG226" s="183">
        <v>6.8588824030751797E-2</v>
      </c>
      <c r="AH226" s="183">
        <v>9.2292572525274397E-2</v>
      </c>
      <c r="AI226" s="183">
        <v>6.9966220410369609E-2</v>
      </c>
      <c r="AJ226" s="183">
        <v>8.8814004895770501E-2</v>
      </c>
      <c r="AK226" s="183">
        <v>9.2809166903652207E-2</v>
      </c>
      <c r="AL226" s="183">
        <v>9.6947295782592091E-2</v>
      </c>
    </row>
    <row r="227" spans="1:38" x14ac:dyDescent="0.35">
      <c r="A227" s="88"/>
      <c r="B227" s="107"/>
      <c r="C227" s="115" t="s">
        <v>116</v>
      </c>
      <c r="D227" s="183">
        <v>0.99521225277590097</v>
      </c>
      <c r="E227" s="183">
        <v>1.36131201122017</v>
      </c>
      <c r="F227" s="183">
        <v>0.95177586713440798</v>
      </c>
      <c r="G227" s="183">
        <v>1.0776794005354799</v>
      </c>
      <c r="H227" s="183">
        <v>0.80594211633025203</v>
      </c>
      <c r="I227" s="183">
        <v>0.95327830785275403</v>
      </c>
      <c r="J227" s="183">
        <v>0.97431857656271303</v>
      </c>
      <c r="K227" s="183">
        <v>0.81674342339427008</v>
      </c>
      <c r="L227" s="183">
        <v>0.87814517002312198</v>
      </c>
      <c r="M227" s="183">
        <v>0.68782251559280005</v>
      </c>
      <c r="N227" s="183">
        <v>0.47191894691433101</v>
      </c>
      <c r="O227" s="183">
        <v>0.547465276514017</v>
      </c>
      <c r="P227" s="183">
        <v>0.418542098412158</v>
      </c>
      <c r="Q227" s="183">
        <v>0.393161032647661</v>
      </c>
      <c r="R227" s="183">
        <v>0.341989898171701</v>
      </c>
      <c r="S227" s="183">
        <v>0.325262637277765</v>
      </c>
      <c r="T227" s="183">
        <v>0.30334926104983301</v>
      </c>
      <c r="U227" s="183">
        <v>9.98933893359987E-2</v>
      </c>
      <c r="V227" s="183">
        <v>2.7676366164000002E-2</v>
      </c>
      <c r="W227" s="183">
        <v>3.9271855199999997E-2</v>
      </c>
      <c r="X227" s="183">
        <v>2.8541295000000001E-3</v>
      </c>
      <c r="Y227" s="183">
        <v>3.1099554119999998E-3</v>
      </c>
      <c r="Z227" s="183">
        <v>3.9930624E-4</v>
      </c>
      <c r="AA227" s="183">
        <v>7.08768576E-4</v>
      </c>
      <c r="AB227" s="183">
        <v>3.7434960000000002E-3</v>
      </c>
      <c r="AC227" s="183">
        <v>1.3311480000000001E-2</v>
      </c>
      <c r="AD227" s="183">
        <v>0</v>
      </c>
      <c r="AE227" s="183">
        <v>0</v>
      </c>
      <c r="AF227" s="183">
        <v>0</v>
      </c>
      <c r="AG227" s="183">
        <v>0</v>
      </c>
      <c r="AH227" s="183">
        <v>0</v>
      </c>
      <c r="AI227" s="183">
        <v>0</v>
      </c>
      <c r="AJ227" s="183">
        <v>0</v>
      </c>
      <c r="AK227" s="183">
        <v>0</v>
      </c>
      <c r="AL227" s="183">
        <v>0</v>
      </c>
    </row>
    <row r="228" spans="1:38" x14ac:dyDescent="0.35">
      <c r="A228" s="88"/>
      <c r="B228" s="107"/>
      <c r="C228" s="115" t="s">
        <v>117</v>
      </c>
      <c r="D228" s="183">
        <v>5.2500314749062795</v>
      </c>
      <c r="E228" s="183">
        <v>5.1493095754454306</v>
      </c>
      <c r="F228" s="183">
        <v>4.1672183317300897</v>
      </c>
      <c r="G228" s="183">
        <v>6.4555105973264695</v>
      </c>
      <c r="H228" s="183">
        <v>4.8858928697644899</v>
      </c>
      <c r="I228" s="183">
        <v>5.4424459282142301</v>
      </c>
      <c r="J228" s="183">
        <v>6.7151068601696196</v>
      </c>
      <c r="K228" s="183">
        <v>9.3634548671457498</v>
      </c>
      <c r="L228" s="183">
        <v>4.6796358592852503</v>
      </c>
      <c r="M228" s="183">
        <v>4.56767555379757</v>
      </c>
      <c r="N228" s="183">
        <v>4.3592467553072805</v>
      </c>
      <c r="O228" s="183">
        <v>3.7549136147938</v>
      </c>
      <c r="P228" s="183">
        <v>2.94522612697408</v>
      </c>
      <c r="Q228" s="183">
        <v>3.8682017472582602</v>
      </c>
      <c r="R228" s="183">
        <v>3.88526676129116</v>
      </c>
      <c r="S228" s="183">
        <v>3.5832367321935501</v>
      </c>
      <c r="T228" s="183">
        <v>2.7495725913328997</v>
      </c>
      <c r="U228" s="183">
        <v>2.5403736385147</v>
      </c>
      <c r="V228" s="183">
        <v>2.0124363024500203</v>
      </c>
      <c r="W228" s="183">
        <v>1.7472494962581</v>
      </c>
      <c r="X228" s="183">
        <v>1.68635383260951</v>
      </c>
      <c r="Y228" s="183">
        <v>1.30102061893274</v>
      </c>
      <c r="Z228" s="183">
        <v>0.290335947297931</v>
      </c>
      <c r="AA228" s="183">
        <v>0.25572997794404201</v>
      </c>
      <c r="AB228" s="183">
        <v>0.23163146722509897</v>
      </c>
      <c r="AC228" s="183">
        <v>0.25355472900478898</v>
      </c>
      <c r="AD228" s="183">
        <v>0.26696342941056</v>
      </c>
      <c r="AE228" s="183">
        <v>0.24830902906364602</v>
      </c>
      <c r="AF228" s="183">
        <v>0.238607663472792</v>
      </c>
      <c r="AG228" s="183">
        <v>0.27860240609700498</v>
      </c>
      <c r="AH228" s="183">
        <v>0.33835060603011402</v>
      </c>
      <c r="AI228" s="183">
        <v>0.25730054491411697</v>
      </c>
      <c r="AJ228" s="183">
        <v>0.20897701576213401</v>
      </c>
      <c r="AK228" s="183">
        <v>0.24453695195695402</v>
      </c>
      <c r="AL228" s="183">
        <v>0.23928293546509799</v>
      </c>
    </row>
    <row r="229" spans="1:38" x14ac:dyDescent="0.35">
      <c r="A229" s="88"/>
      <c r="B229" s="107"/>
      <c r="C229" s="115" t="s">
        <v>239</v>
      </c>
      <c r="D229" s="183">
        <v>0</v>
      </c>
      <c r="E229" s="183">
        <v>0</v>
      </c>
      <c r="F229" s="183">
        <v>0</v>
      </c>
      <c r="G229" s="183">
        <v>8.9460822767161802E-2</v>
      </c>
      <c r="H229" s="183">
        <v>0.166293672103176</v>
      </c>
      <c r="I229" s="183">
        <v>0.22527376646900601</v>
      </c>
      <c r="J229" s="183">
        <v>0.19146417653488101</v>
      </c>
      <c r="K229" s="183">
        <v>0.12945651862785601</v>
      </c>
      <c r="L229" s="183">
        <v>2.7269337950336099E-2</v>
      </c>
      <c r="M229" s="183">
        <v>0.176076560083336</v>
      </c>
      <c r="N229" s="183">
        <v>0.15068998407166601</v>
      </c>
      <c r="O229" s="183">
        <v>0.29191962175129099</v>
      </c>
      <c r="P229" s="183">
        <v>0.196710800816672</v>
      </c>
      <c r="Q229" s="183">
        <v>0.153329363087466</v>
      </c>
      <c r="R229" s="183">
        <v>0.20712711365561801</v>
      </c>
      <c r="S229" s="183">
        <v>6.4279504541936705E-2</v>
      </c>
      <c r="T229" s="183">
        <v>0</v>
      </c>
      <c r="U229" s="183">
        <v>0</v>
      </c>
      <c r="V229" s="183">
        <v>0.19062471394375499</v>
      </c>
      <c r="W229" s="183">
        <v>0.18006151291624697</v>
      </c>
      <c r="X229" s="183">
        <v>0.26438830543793601</v>
      </c>
      <c r="Y229" s="183">
        <v>0.18040167534537199</v>
      </c>
      <c r="Z229" s="183">
        <v>0.12223263532478601</v>
      </c>
      <c r="AA229" s="183">
        <v>9.9473869786372196E-2</v>
      </c>
      <c r="AB229" s="183">
        <v>0</v>
      </c>
      <c r="AC229" s="183">
        <v>0</v>
      </c>
      <c r="AD229" s="183">
        <v>0</v>
      </c>
      <c r="AE229" s="183">
        <v>0</v>
      </c>
      <c r="AF229" s="183">
        <v>0</v>
      </c>
      <c r="AG229" s="183">
        <v>0</v>
      </c>
      <c r="AH229" s="183">
        <v>8.2761248699490006E-4</v>
      </c>
      <c r="AI229" s="183">
        <v>5.8189948584918003E-3</v>
      </c>
      <c r="AJ229" s="183">
        <v>1.1470294923555001E-3</v>
      </c>
      <c r="AK229" s="183">
        <v>1.0397667851052002E-3</v>
      </c>
      <c r="AL229" s="183">
        <v>1.24915338405641E-3</v>
      </c>
    </row>
    <row r="230" spans="1:38" x14ac:dyDescent="0.35">
      <c r="A230" s="88"/>
      <c r="B230" s="107"/>
      <c r="C230" s="115" t="s">
        <v>228</v>
      </c>
      <c r="D230" s="183">
        <v>1.2027205156982599</v>
      </c>
      <c r="E230" s="183">
        <v>1.6823392217069402</v>
      </c>
      <c r="F230" s="183">
        <v>1.2496357215852101</v>
      </c>
      <c r="G230" s="183">
        <v>0.94436374245552202</v>
      </c>
      <c r="H230" s="183">
        <v>1.4455222807912</v>
      </c>
      <c r="I230" s="183">
        <v>1.6065971765684299</v>
      </c>
      <c r="J230" s="183">
        <v>1.7132466004303999</v>
      </c>
      <c r="K230" s="183">
        <v>1.3736874170724001</v>
      </c>
      <c r="L230" s="183">
        <v>0.81248629350818891</v>
      </c>
      <c r="M230" s="183">
        <v>0.951269264966771</v>
      </c>
      <c r="N230" s="183">
        <v>0.64593200212514901</v>
      </c>
      <c r="O230" s="183">
        <v>0.601626342570593</v>
      </c>
      <c r="P230" s="183">
        <v>0</v>
      </c>
      <c r="Q230" s="183">
        <v>0.16339784153006801</v>
      </c>
      <c r="R230" s="183">
        <v>0.26859852629325504</v>
      </c>
      <c r="S230" s="183">
        <v>0.256553025139586</v>
      </c>
      <c r="T230" s="183">
        <v>0.193035146221395</v>
      </c>
      <c r="U230" s="183">
        <v>0.32520984707929601</v>
      </c>
      <c r="V230" s="183">
        <v>0.40812022129581199</v>
      </c>
      <c r="W230" s="183">
        <v>0.169295018211788</v>
      </c>
      <c r="X230" s="183">
        <v>0.39703602428958895</v>
      </c>
      <c r="Y230" s="183">
        <v>0.132673342220303</v>
      </c>
      <c r="Z230" s="183">
        <v>0.33910160397682004</v>
      </c>
      <c r="AA230" s="183">
        <v>0</v>
      </c>
      <c r="AB230" s="183">
        <v>0.208382278221626</v>
      </c>
      <c r="AC230" s="183">
        <v>0.10461548758423</v>
      </c>
      <c r="AD230" s="183">
        <v>8.00639550847147E-2</v>
      </c>
      <c r="AE230" s="183">
        <v>6.3041154072898509E-2</v>
      </c>
      <c r="AF230" s="183">
        <v>0.189331593647598</v>
      </c>
      <c r="AG230" s="183">
        <v>0.19760763236283999</v>
      </c>
      <c r="AH230" s="183">
        <v>0.28929846563749301</v>
      </c>
      <c r="AI230" s="183">
        <v>0.136143271884893</v>
      </c>
      <c r="AJ230" s="183">
        <v>0.36064172578672599</v>
      </c>
      <c r="AK230" s="183">
        <v>0.41223830983882903</v>
      </c>
      <c r="AL230" s="183">
        <v>0.41506884826958801</v>
      </c>
    </row>
    <row r="231" spans="1:38" x14ac:dyDescent="0.35">
      <c r="A231" s="88"/>
      <c r="B231" s="107"/>
      <c r="C231" s="115" t="s">
        <v>114</v>
      </c>
      <c r="D231" s="183">
        <v>0</v>
      </c>
      <c r="E231" s="183">
        <v>0</v>
      </c>
      <c r="F231" s="183">
        <v>0</v>
      </c>
      <c r="G231" s="183">
        <v>0</v>
      </c>
      <c r="H231" s="183">
        <v>0</v>
      </c>
      <c r="I231" s="183">
        <v>0</v>
      </c>
      <c r="J231" s="183">
        <v>0</v>
      </c>
      <c r="K231" s="183">
        <v>0</v>
      </c>
      <c r="L231" s="183">
        <v>0</v>
      </c>
      <c r="M231" s="183">
        <v>0</v>
      </c>
      <c r="N231" s="183">
        <v>0</v>
      </c>
      <c r="O231" s="183">
        <v>0</v>
      </c>
      <c r="P231" s="183">
        <v>0</v>
      </c>
      <c r="Q231" s="183">
        <v>0</v>
      </c>
      <c r="R231" s="183">
        <v>0</v>
      </c>
      <c r="S231" s="183">
        <v>1.02852549661574</v>
      </c>
      <c r="T231" s="183">
        <v>0.47926643267890201</v>
      </c>
      <c r="U231" s="183">
        <v>0.77876780721331607</v>
      </c>
      <c r="V231" s="183">
        <v>0.31187111822148</v>
      </c>
      <c r="W231" s="183">
        <v>0.26679087263420598</v>
      </c>
      <c r="X231" s="183">
        <v>0.64545880060344196</v>
      </c>
      <c r="Y231" s="183">
        <v>0.195577058795778</v>
      </c>
      <c r="Z231" s="183">
        <v>0.31390796697420598</v>
      </c>
      <c r="AA231" s="183">
        <v>0.41609556232460598</v>
      </c>
      <c r="AB231" s="183">
        <v>0.76600896890383996</v>
      </c>
      <c r="AC231" s="183">
        <v>0.801083199145186</v>
      </c>
      <c r="AD231" s="183">
        <v>0.87773899772750996</v>
      </c>
      <c r="AE231" s="183">
        <v>0.83568610183396208</v>
      </c>
      <c r="AF231" s="183">
        <v>0.6536601326697159</v>
      </c>
      <c r="AG231" s="183">
        <v>0.72881763945891798</v>
      </c>
      <c r="AH231" s="183">
        <v>0.58894071672906401</v>
      </c>
      <c r="AI231" s="183">
        <v>0.81694015881360194</v>
      </c>
      <c r="AJ231" s="183">
        <v>0.85557640765689802</v>
      </c>
      <c r="AK231" s="183">
        <v>15.4094152171829</v>
      </c>
      <c r="AL231" s="183">
        <v>18.5125390045296</v>
      </c>
    </row>
    <row r="232" spans="1:38" x14ac:dyDescent="0.35">
      <c r="A232" s="88"/>
      <c r="B232" s="107"/>
      <c r="C232" s="115" t="s">
        <v>265</v>
      </c>
      <c r="D232" s="183">
        <v>0</v>
      </c>
      <c r="E232" s="183">
        <v>0</v>
      </c>
      <c r="F232" s="183">
        <v>0</v>
      </c>
      <c r="G232" s="183">
        <v>0</v>
      </c>
      <c r="H232" s="183">
        <v>0</v>
      </c>
      <c r="I232" s="183">
        <v>0</v>
      </c>
      <c r="J232" s="183">
        <v>0</v>
      </c>
      <c r="K232" s="183">
        <v>0</v>
      </c>
      <c r="L232" s="183">
        <v>0</v>
      </c>
      <c r="M232" s="183">
        <v>0</v>
      </c>
      <c r="N232" s="183">
        <v>0</v>
      </c>
      <c r="O232" s="183">
        <v>0</v>
      </c>
      <c r="P232" s="183">
        <v>0</v>
      </c>
      <c r="Q232" s="183">
        <v>0</v>
      </c>
      <c r="R232" s="183">
        <v>0</v>
      </c>
      <c r="S232" s="183">
        <v>0</v>
      </c>
      <c r="T232" s="183">
        <v>0</v>
      </c>
      <c r="U232" s="183">
        <v>0</v>
      </c>
      <c r="V232" s="183">
        <v>0</v>
      </c>
      <c r="W232" s="183">
        <v>0</v>
      </c>
      <c r="X232" s="183">
        <v>0</v>
      </c>
      <c r="Y232" s="183">
        <v>0</v>
      </c>
      <c r="Z232" s="183">
        <v>8.8608573122769707E-2</v>
      </c>
      <c r="AA232" s="183">
        <v>6.7681612009005299E-2</v>
      </c>
      <c r="AB232" s="183">
        <v>6.19535821434163E-2</v>
      </c>
      <c r="AC232" s="183">
        <v>9.53042628892527E-2</v>
      </c>
      <c r="AD232" s="183">
        <v>8.9168260719472606E-2</v>
      </c>
      <c r="AE232" s="183">
        <v>7.9451903499894797E-2</v>
      </c>
      <c r="AF232" s="183">
        <v>6.9134368940181698E-2</v>
      </c>
      <c r="AG232" s="183">
        <v>9.3725524901879201E-2</v>
      </c>
      <c r="AH232" s="183">
        <v>9.1858538425731009E-2</v>
      </c>
      <c r="AI232" s="183">
        <v>0.102848375285487</v>
      </c>
      <c r="AJ232" s="183">
        <v>7.8106761426522703E-2</v>
      </c>
      <c r="AK232" s="183">
        <v>9.1858527382357294E-2</v>
      </c>
      <c r="AL232" s="183">
        <v>9.4590250032980411E-2</v>
      </c>
    </row>
    <row r="233" spans="1:38" x14ac:dyDescent="0.35">
      <c r="A233" s="88"/>
      <c r="B233" s="107"/>
      <c r="C233" s="115" t="s">
        <v>238</v>
      </c>
      <c r="D233" s="183">
        <v>6.0029232616499997E-3</v>
      </c>
      <c r="E233" s="183">
        <v>6.0029232616499997E-3</v>
      </c>
      <c r="F233" s="183">
        <v>6.0029232616499997E-3</v>
      </c>
      <c r="G233" s="183">
        <v>6.0029232616499997E-3</v>
      </c>
      <c r="H233" s="183">
        <v>6.0029232616499997E-3</v>
      </c>
      <c r="I233" s="183">
        <v>6.0029232616499997E-3</v>
      </c>
      <c r="J233" s="183">
        <v>6.0029232616499997E-3</v>
      </c>
      <c r="K233" s="183">
        <v>6.0029232616499997E-3</v>
      </c>
      <c r="L233" s="183">
        <v>6.0029232616499997E-3</v>
      </c>
      <c r="M233" s="183">
        <v>6.0029232616499997E-3</v>
      </c>
      <c r="N233" s="183">
        <v>6.0029232616499997E-3</v>
      </c>
      <c r="O233" s="183">
        <v>6.0029232616499997E-3</v>
      </c>
      <c r="P233" s="183">
        <v>6.0029232616499997E-3</v>
      </c>
      <c r="Q233" s="183">
        <v>6.0029232616499997E-3</v>
      </c>
      <c r="R233" s="183">
        <v>6.0029232616499997E-3</v>
      </c>
      <c r="S233" s="183">
        <v>6.0029232616499997E-3</v>
      </c>
      <c r="T233" s="183">
        <v>6.0029232616499997E-3</v>
      </c>
      <c r="U233" s="183">
        <v>6.0029232616499997E-3</v>
      </c>
      <c r="V233" s="183">
        <v>6.0029232616499997E-3</v>
      </c>
      <c r="W233" s="183">
        <v>6.0029232616499997E-3</v>
      </c>
      <c r="X233" s="183">
        <v>6.0029232616499997E-3</v>
      </c>
      <c r="Y233" s="183">
        <v>6.0029232616499997E-3</v>
      </c>
      <c r="Z233" s="183">
        <v>6.0029232616499997E-3</v>
      </c>
      <c r="AA233" s="183">
        <v>6.0029232616499997E-3</v>
      </c>
      <c r="AB233" s="183">
        <v>6.0526260988695004E-3</v>
      </c>
      <c r="AC233" s="183">
        <v>6.017283105394E-3</v>
      </c>
      <c r="AD233" s="183">
        <v>5.4565851296239998E-3</v>
      </c>
      <c r="AE233" s="183">
        <v>7.8511045101064998E-3</v>
      </c>
      <c r="AF233" s="183">
        <v>8.3909898247695007E-3</v>
      </c>
      <c r="AG233" s="183">
        <v>6.4214630400000004E-3</v>
      </c>
      <c r="AH233" s="183">
        <v>2.5384315814999999E-3</v>
      </c>
      <c r="AI233" s="183">
        <v>2.9521842965E-3</v>
      </c>
      <c r="AJ233" s="183">
        <v>5.0734123201395497E-3</v>
      </c>
      <c r="AK233" s="183">
        <v>5.2301099242170494E-3</v>
      </c>
      <c r="AL233" s="183">
        <v>5.2301099242170494E-3</v>
      </c>
    </row>
    <row r="234" spans="1:38" x14ac:dyDescent="0.35">
      <c r="A234" s="88"/>
      <c r="B234" s="107"/>
      <c r="C234" s="115" t="s">
        <v>229</v>
      </c>
      <c r="D234" s="183">
        <v>0</v>
      </c>
      <c r="E234" s="183">
        <v>0</v>
      </c>
      <c r="F234" s="183">
        <v>0</v>
      </c>
      <c r="G234" s="183">
        <v>0</v>
      </c>
      <c r="H234" s="183">
        <v>0</v>
      </c>
      <c r="I234" s="183">
        <v>0</v>
      </c>
      <c r="J234" s="183">
        <v>0</v>
      </c>
      <c r="K234" s="183">
        <v>0</v>
      </c>
      <c r="L234" s="183">
        <v>0</v>
      </c>
      <c r="M234" s="183">
        <v>0</v>
      </c>
      <c r="N234" s="183">
        <v>0</v>
      </c>
      <c r="O234" s="183">
        <v>0</v>
      </c>
      <c r="P234" s="183">
        <v>0</v>
      </c>
      <c r="Q234" s="183">
        <v>0</v>
      </c>
      <c r="R234" s="183">
        <v>0</v>
      </c>
      <c r="S234" s="183">
        <v>0</v>
      </c>
      <c r="T234" s="183">
        <v>0</v>
      </c>
      <c r="U234" s="183">
        <v>0</v>
      </c>
      <c r="V234" s="183">
        <v>0</v>
      </c>
      <c r="W234" s="183">
        <v>0</v>
      </c>
      <c r="X234" s="183">
        <v>0</v>
      </c>
      <c r="Y234" s="183">
        <v>0</v>
      </c>
      <c r="Z234" s="183">
        <v>1.2313256998735199E-5</v>
      </c>
      <c r="AA234" s="183">
        <v>1.8117101590713E-3</v>
      </c>
      <c r="AB234" s="183">
        <v>4.4945655344456897E-4</v>
      </c>
      <c r="AC234" s="183">
        <v>5.7909423192658096E-4</v>
      </c>
      <c r="AD234" s="183">
        <v>8.2289273270006E-4</v>
      </c>
      <c r="AE234" s="183">
        <v>1.26126086296774E-3</v>
      </c>
      <c r="AF234" s="183">
        <v>2.7270379702524902E-3</v>
      </c>
      <c r="AG234" s="183">
        <v>2.3340699290825E-3</v>
      </c>
      <c r="AH234" s="183">
        <v>5.4224702599740097E-3</v>
      </c>
      <c r="AI234" s="183">
        <v>1.9380046390025201E-2</v>
      </c>
      <c r="AJ234" s="183">
        <v>2.6784029408964599E-2</v>
      </c>
      <c r="AK234" s="183">
        <v>3.2506942326634501E-2</v>
      </c>
      <c r="AL234" s="183">
        <v>3.82898375943918E-2</v>
      </c>
    </row>
    <row r="235" spans="1:38" x14ac:dyDescent="0.35">
      <c r="A235" s="88"/>
      <c r="B235" s="291" t="s">
        <v>191</v>
      </c>
      <c r="C235" s="293" t="s">
        <v>191</v>
      </c>
      <c r="D235" s="158">
        <v>27.652003653469031</v>
      </c>
      <c r="E235" s="158">
        <v>32.608305071772683</v>
      </c>
      <c r="F235" s="158">
        <v>28.668071353978178</v>
      </c>
      <c r="G235" s="158">
        <v>31.468088994817631</v>
      </c>
      <c r="H235" s="158">
        <v>31.821143335962116</v>
      </c>
      <c r="I235" s="158">
        <v>33.144525857769423</v>
      </c>
      <c r="J235" s="158">
        <v>28.652915146528265</v>
      </c>
      <c r="K235" s="158">
        <v>27.6920533267343</v>
      </c>
      <c r="L235" s="158">
        <v>24.35611597937465</v>
      </c>
      <c r="M235" s="158">
        <v>23.941507073726967</v>
      </c>
      <c r="N235" s="158">
        <v>20.876911657195691</v>
      </c>
      <c r="O235" s="158">
        <v>18.831794487664183</v>
      </c>
      <c r="P235" s="158">
        <v>20.962794087564749</v>
      </c>
      <c r="Q235" s="158">
        <v>20.941985722767143</v>
      </c>
      <c r="R235" s="158">
        <v>22.410568920914574</v>
      </c>
      <c r="S235" s="158">
        <v>18.44091096441635</v>
      </c>
      <c r="T235" s="158">
        <v>18.539543187331876</v>
      </c>
      <c r="U235" s="158">
        <v>17.555131214049766</v>
      </c>
      <c r="V235" s="158">
        <v>15.880788419822846</v>
      </c>
      <c r="W235" s="158">
        <v>15.694167286516612</v>
      </c>
      <c r="X235" s="158">
        <v>17.780098855528262</v>
      </c>
      <c r="Y235" s="158">
        <v>16.305484930895947</v>
      </c>
      <c r="Z235" s="158">
        <v>21.481138686020063</v>
      </c>
      <c r="AA235" s="158">
        <v>20.481747381179105</v>
      </c>
      <c r="AB235" s="158">
        <v>18.945973955747522</v>
      </c>
      <c r="AC235" s="158">
        <v>24.206010234039312</v>
      </c>
      <c r="AD235" s="158">
        <v>23.928917433020182</v>
      </c>
      <c r="AE235" s="158">
        <v>21.8667051885601</v>
      </c>
      <c r="AF235" s="158">
        <v>24.115438421004811</v>
      </c>
      <c r="AG235" s="158">
        <v>22.403541657779453</v>
      </c>
      <c r="AH235" s="158">
        <v>22.438826281060646</v>
      </c>
      <c r="AI235" s="158">
        <v>23.248936224025819</v>
      </c>
      <c r="AJ235" s="158">
        <v>17.255590283357471</v>
      </c>
      <c r="AK235" s="158">
        <v>19.674014332401562</v>
      </c>
      <c r="AL235" s="158">
        <v>20.29107032276281</v>
      </c>
    </row>
    <row r="236" spans="1:38" x14ac:dyDescent="0.35">
      <c r="A236" s="88"/>
      <c r="B236" s="107"/>
      <c r="C236" s="115" t="s">
        <v>113</v>
      </c>
      <c r="D236" s="183">
        <v>0</v>
      </c>
      <c r="E236" s="183">
        <v>0</v>
      </c>
      <c r="F236" s="183">
        <v>0</v>
      </c>
      <c r="G236" s="183">
        <v>0</v>
      </c>
      <c r="H236" s="183">
        <v>0</v>
      </c>
      <c r="I236" s="183">
        <v>0</v>
      </c>
      <c r="J236" s="183">
        <v>0</v>
      </c>
      <c r="K236" s="183">
        <v>0</v>
      </c>
      <c r="L236" s="183">
        <v>0</v>
      </c>
      <c r="M236" s="183">
        <v>0</v>
      </c>
      <c r="N236" s="183">
        <v>0</v>
      </c>
      <c r="O236" s="183">
        <v>4.3998082499999994E-2</v>
      </c>
      <c r="P236" s="183">
        <v>9.9013274999999998E-2</v>
      </c>
      <c r="Q236" s="183">
        <v>9.5610277500000007E-2</v>
      </c>
      <c r="R236" s="183">
        <v>0.14380158749999999</v>
      </c>
      <c r="S236" s="183">
        <v>0.28053721500000001</v>
      </c>
      <c r="T236" s="183">
        <v>0.53575050000000002</v>
      </c>
      <c r="U236" s="183">
        <v>0.63454157249999998</v>
      </c>
      <c r="V236" s="183">
        <v>0.54566415000000001</v>
      </c>
      <c r="W236" s="183">
        <v>0.38459913750000002</v>
      </c>
      <c r="X236" s="183">
        <v>0.35781320250000004</v>
      </c>
      <c r="Y236" s="183">
        <v>0.44451510750000001</v>
      </c>
      <c r="Z236" s="183">
        <v>0.42244749750000005</v>
      </c>
      <c r="AA236" s="183">
        <v>0.42024282258000001</v>
      </c>
      <c r="AB236" s="183">
        <v>0.46487887986000004</v>
      </c>
      <c r="AC236" s="183">
        <v>0.29387258514749998</v>
      </c>
      <c r="AD236" s="183">
        <v>0.38368536768</v>
      </c>
      <c r="AE236" s="183">
        <v>0.46584866452616996</v>
      </c>
      <c r="AF236" s="183">
        <v>0.39714788877599999</v>
      </c>
      <c r="AG236" s="183">
        <v>0.38447613434157002</v>
      </c>
      <c r="AH236" s="183">
        <v>0.22770376000447498</v>
      </c>
      <c r="AI236" s="183">
        <v>8.6230700549999997E-2</v>
      </c>
      <c r="AJ236" s="183">
        <v>7.7225115450000006E-2</v>
      </c>
      <c r="AK236" s="183">
        <v>0.21587753565000001</v>
      </c>
      <c r="AL236" s="183">
        <v>0.21587753565000001</v>
      </c>
    </row>
    <row r="237" spans="1:38" x14ac:dyDescent="0.35">
      <c r="A237" s="88"/>
      <c r="B237" s="107"/>
      <c r="C237" s="115" t="s">
        <v>237</v>
      </c>
      <c r="D237" s="183">
        <v>0</v>
      </c>
      <c r="E237" s="183">
        <v>0</v>
      </c>
      <c r="F237" s="183">
        <v>0</v>
      </c>
      <c r="G237" s="183">
        <v>0</v>
      </c>
      <c r="H237" s="183">
        <v>0</v>
      </c>
      <c r="I237" s="183">
        <v>0</v>
      </c>
      <c r="J237" s="183">
        <v>0</v>
      </c>
      <c r="K237" s="183">
        <v>0</v>
      </c>
      <c r="L237" s="183">
        <v>0</v>
      </c>
      <c r="M237" s="183">
        <v>0</v>
      </c>
      <c r="N237" s="183">
        <v>0</v>
      </c>
      <c r="O237" s="183">
        <v>0</v>
      </c>
      <c r="P237" s="183">
        <v>0</v>
      </c>
      <c r="Q237" s="183">
        <v>0</v>
      </c>
      <c r="R237" s="183">
        <v>0</v>
      </c>
      <c r="S237" s="183">
        <v>0</v>
      </c>
      <c r="T237" s="183">
        <v>0</v>
      </c>
      <c r="U237" s="183">
        <v>0</v>
      </c>
      <c r="V237" s="183">
        <v>0</v>
      </c>
      <c r="W237" s="183">
        <v>0</v>
      </c>
      <c r="X237" s="183">
        <v>0</v>
      </c>
      <c r="Y237" s="183">
        <v>0</v>
      </c>
      <c r="Z237" s="183">
        <v>2.3719488506999999</v>
      </c>
      <c r="AA237" s="183">
        <v>1.84934132038411</v>
      </c>
      <c r="AB237" s="183">
        <v>1.8245760389999999</v>
      </c>
      <c r="AC237" s="183">
        <v>2.5544064546</v>
      </c>
      <c r="AD237" s="183">
        <v>2.3719488506999999</v>
      </c>
      <c r="AE237" s="183">
        <v>2.0070336428999997</v>
      </c>
      <c r="AF237" s="183">
        <v>2.7368640584999997</v>
      </c>
      <c r="AG237" s="183">
        <v>2.1865329134124698</v>
      </c>
      <c r="AH237" s="183">
        <v>1.9408196320008799</v>
      </c>
      <c r="AI237" s="183">
        <v>2.3843427723369297</v>
      </c>
      <c r="AJ237" s="183">
        <v>2.3147112905987899</v>
      </c>
      <c r="AK237" s="183">
        <v>2.3147210205901398</v>
      </c>
      <c r="AL237" s="183">
        <v>2.3835570450944301</v>
      </c>
    </row>
    <row r="238" spans="1:38" x14ac:dyDescent="0.35">
      <c r="A238" s="88"/>
      <c r="B238" s="107"/>
      <c r="C238" s="115" t="s">
        <v>227</v>
      </c>
      <c r="D238" s="183">
        <v>1.6234456234904999</v>
      </c>
      <c r="E238" s="183">
        <v>1.67395374822526</v>
      </c>
      <c r="F238" s="183">
        <v>1.8878492757245799</v>
      </c>
      <c r="G238" s="183">
        <v>2.07090152508477</v>
      </c>
      <c r="H238" s="183">
        <v>2.0350043915267904</v>
      </c>
      <c r="I238" s="183">
        <v>2.17000267856193</v>
      </c>
      <c r="J238" s="183">
        <v>2.2845924267138802</v>
      </c>
      <c r="K238" s="183">
        <v>2.3517496325526199</v>
      </c>
      <c r="L238" s="183">
        <v>2.48098592794471</v>
      </c>
      <c r="M238" s="183">
        <v>2.7487695403104397</v>
      </c>
      <c r="N238" s="183">
        <v>3.1109557279821098</v>
      </c>
      <c r="O238" s="183">
        <v>3.3191119249809597</v>
      </c>
      <c r="P238" s="183">
        <v>3.4443886488428199</v>
      </c>
      <c r="Q238" s="183">
        <v>3.3997639092321603</v>
      </c>
      <c r="R238" s="183">
        <v>3.06688955730848</v>
      </c>
      <c r="S238" s="183">
        <v>3.1246652818773999</v>
      </c>
      <c r="T238" s="183">
        <v>3.1973641942848099</v>
      </c>
      <c r="U238" s="183">
        <v>3.5242729295831903</v>
      </c>
      <c r="V238" s="183">
        <v>3.5480955862469798</v>
      </c>
      <c r="W238" s="183">
        <v>3.1321755243832499</v>
      </c>
      <c r="X238" s="183">
        <v>3.7119363617510901</v>
      </c>
      <c r="Y238" s="183">
        <v>3.3682289907196599</v>
      </c>
      <c r="Z238" s="183">
        <v>3.1513680907491199</v>
      </c>
      <c r="AA238" s="183">
        <v>3.2727809618985</v>
      </c>
      <c r="AB238" s="183">
        <v>3.2260137785698904</v>
      </c>
      <c r="AC238" s="183">
        <v>3.20121966679383</v>
      </c>
      <c r="AD238" s="183">
        <v>3.3160199197522502</v>
      </c>
      <c r="AE238" s="183">
        <v>3.1125195186638899</v>
      </c>
      <c r="AF238" s="183">
        <v>3.1373267508625702</v>
      </c>
      <c r="AG238" s="183">
        <v>3.2008772104453098</v>
      </c>
      <c r="AH238" s="183">
        <v>2.9161755241856602</v>
      </c>
      <c r="AI238" s="183">
        <v>3.0317483121976201</v>
      </c>
      <c r="AJ238" s="183">
        <v>3.1963063440669099</v>
      </c>
      <c r="AK238" s="183">
        <v>2.85965009300882</v>
      </c>
      <c r="AL238" s="183">
        <v>2.7005807775427897</v>
      </c>
    </row>
    <row r="239" spans="1:38" x14ac:dyDescent="0.35">
      <c r="A239" s="88"/>
      <c r="B239" s="107"/>
      <c r="C239" s="115" t="s">
        <v>234</v>
      </c>
      <c r="D239" s="183">
        <v>0.104279072438392</v>
      </c>
      <c r="E239" s="183">
        <v>0.155365020667624</v>
      </c>
      <c r="F239" s="183">
        <v>0.170985263743028</v>
      </c>
      <c r="G239" s="183">
        <v>0.1553758958875</v>
      </c>
      <c r="H239" s="183">
        <v>0.20393353059168201</v>
      </c>
      <c r="I239" s="183">
        <v>0.162633326285444</v>
      </c>
      <c r="J239" s="183">
        <v>0.19072799810934898</v>
      </c>
      <c r="K239" s="183">
        <v>0.17642225780752199</v>
      </c>
      <c r="L239" s="183">
        <v>0.20274164248833901</v>
      </c>
      <c r="M239" s="183">
        <v>0.32499768672196</v>
      </c>
      <c r="N239" s="183">
        <v>0.32751842823567601</v>
      </c>
      <c r="O239" s="183">
        <v>0.33900962277334401</v>
      </c>
      <c r="P239" s="183">
        <v>0.26739698712659998</v>
      </c>
      <c r="Q239" s="183">
        <v>0.22482277656826802</v>
      </c>
      <c r="R239" s="183">
        <v>0.18945924534453901</v>
      </c>
      <c r="S239" s="183">
        <v>0.143064578156819</v>
      </c>
      <c r="T239" s="183">
        <v>0.18736075714685999</v>
      </c>
      <c r="U239" s="183">
        <v>0.17593869101793602</v>
      </c>
      <c r="V239" s="183">
        <v>0.13790708365280299</v>
      </c>
      <c r="W239" s="183">
        <v>0.13087440766469999</v>
      </c>
      <c r="X239" s="183">
        <v>0.173010547151041</v>
      </c>
      <c r="Y239" s="183">
        <v>0.190034921006659</v>
      </c>
      <c r="Z239" s="183">
        <v>0.15881811902287399</v>
      </c>
      <c r="AA239" s="183">
        <v>0.187454616396836</v>
      </c>
      <c r="AB239" s="183">
        <v>0.189900523367942</v>
      </c>
      <c r="AC239" s="183">
        <v>9.1095900487343701E-2</v>
      </c>
      <c r="AD239" s="183">
        <v>0.18354363113067501</v>
      </c>
      <c r="AE239" s="183">
        <v>0.157088553373676</v>
      </c>
      <c r="AF239" s="183">
        <v>0.18586980874822401</v>
      </c>
      <c r="AG239" s="183">
        <v>0.158344955303162</v>
      </c>
      <c r="AH239" s="183">
        <v>0.186042554316872</v>
      </c>
      <c r="AI239" s="183">
        <v>0.114141253111924</v>
      </c>
      <c r="AJ239" s="183">
        <v>0.14947988529734502</v>
      </c>
      <c r="AK239" s="183">
        <v>0.15610323405604901</v>
      </c>
      <c r="AL239" s="183">
        <v>0.16287790260590299</v>
      </c>
    </row>
    <row r="240" spans="1:38" x14ac:dyDescent="0.35">
      <c r="A240" s="88"/>
      <c r="B240" s="107"/>
      <c r="C240" s="115" t="s">
        <v>116</v>
      </c>
      <c r="D240" s="183">
        <v>5.3612899383696595</v>
      </c>
      <c r="E240" s="183">
        <v>7.5411030408915503</v>
      </c>
      <c r="F240" s="183">
        <v>6.1735613353847798</v>
      </c>
      <c r="G240" s="183">
        <v>6.2125809541291304</v>
      </c>
      <c r="H240" s="183">
        <v>5.7771056270443699</v>
      </c>
      <c r="I240" s="183">
        <v>5.7747908817922093</v>
      </c>
      <c r="J240" s="183">
        <v>5.6192928098233095</v>
      </c>
      <c r="K240" s="183">
        <v>5.4815393274926008</v>
      </c>
      <c r="L240" s="183">
        <v>5.4121001067569807</v>
      </c>
      <c r="M240" s="183">
        <v>4.5588315609895504</v>
      </c>
      <c r="N240" s="183">
        <v>2.7433121950462298</v>
      </c>
      <c r="O240" s="183">
        <v>2.26320094973793</v>
      </c>
      <c r="P240" s="183">
        <v>2.0808751051878898</v>
      </c>
      <c r="Q240" s="183">
        <v>1.8152135291268801</v>
      </c>
      <c r="R240" s="183">
        <v>1.7533093578943102</v>
      </c>
      <c r="S240" s="183">
        <v>2.81769486288418</v>
      </c>
      <c r="T240" s="183">
        <v>2.8801738268855597</v>
      </c>
      <c r="U240" s="183">
        <v>1.39938474583965</v>
      </c>
      <c r="V240" s="183">
        <v>0.73758069402681103</v>
      </c>
      <c r="W240" s="183">
        <v>0.946156546897852</v>
      </c>
      <c r="X240" s="183">
        <v>0.74690245775497199</v>
      </c>
      <c r="Y240" s="183">
        <v>1.52383254529763</v>
      </c>
      <c r="Z240" s="183">
        <v>1.3120287652072899</v>
      </c>
      <c r="AA240" s="183">
        <v>1.2662150822739999</v>
      </c>
      <c r="AB240" s="183">
        <v>0.52254420030528603</v>
      </c>
      <c r="AC240" s="183">
        <v>0.88782424484200695</v>
      </c>
      <c r="AD240" s="183">
        <v>0.44214707187552599</v>
      </c>
      <c r="AE240" s="183">
        <v>0.18743993234631098</v>
      </c>
      <c r="AF240" s="183">
        <v>3.5657594915350803E-2</v>
      </c>
      <c r="AG240" s="183">
        <v>2.87361770855778E-2</v>
      </c>
      <c r="AH240" s="183">
        <v>1.40797276381839E-2</v>
      </c>
      <c r="AI240" s="183">
        <v>6.2562206966610009E-4</v>
      </c>
      <c r="AJ240" s="183">
        <v>7.5684000000000002E-5</v>
      </c>
      <c r="AK240" s="183">
        <v>3.9827010378E-6</v>
      </c>
      <c r="AL240" s="183">
        <v>3.8971426655505202E-6</v>
      </c>
    </row>
    <row r="241" spans="1:38" x14ac:dyDescent="0.35">
      <c r="A241" s="88"/>
      <c r="B241" s="107"/>
      <c r="C241" s="115" t="s">
        <v>117</v>
      </c>
      <c r="D241" s="183">
        <v>5.0381412025530903</v>
      </c>
      <c r="E241" s="183">
        <v>4.59890624917597</v>
      </c>
      <c r="F241" s="183">
        <v>4.7286426701061597</v>
      </c>
      <c r="G241" s="183">
        <v>6.9112272379063899</v>
      </c>
      <c r="H241" s="183">
        <v>5.3927101288237695</v>
      </c>
      <c r="I241" s="183">
        <v>6.1793810029218497</v>
      </c>
      <c r="J241" s="183">
        <v>5.7737525825312002</v>
      </c>
      <c r="K241" s="183">
        <v>5.38368212072373</v>
      </c>
      <c r="L241" s="183">
        <v>4.9747058442697005</v>
      </c>
      <c r="M241" s="183">
        <v>4.6929923249175705</v>
      </c>
      <c r="N241" s="183">
        <v>5.68937433992064</v>
      </c>
      <c r="O241" s="183">
        <v>3.85025132310746</v>
      </c>
      <c r="P241" s="183">
        <v>6.3656082045188693</v>
      </c>
      <c r="Q241" s="183">
        <v>6.3586267698396899</v>
      </c>
      <c r="R241" s="183">
        <v>7.1991377337148599</v>
      </c>
      <c r="S241" s="183">
        <v>3.8661855994634</v>
      </c>
      <c r="T241" s="183">
        <v>4.3936460830223396</v>
      </c>
      <c r="U241" s="183">
        <v>4.0988748402882598</v>
      </c>
      <c r="V241" s="183">
        <v>3.5799995591061098</v>
      </c>
      <c r="W241" s="183">
        <v>2.5223673041324202</v>
      </c>
      <c r="X241" s="183">
        <v>3.0565381165062901</v>
      </c>
      <c r="Y241" s="183">
        <v>2.9999214588728798</v>
      </c>
      <c r="Z241" s="183">
        <v>0.36388872581822501</v>
      </c>
      <c r="AA241" s="183">
        <v>0.33059763930978497</v>
      </c>
      <c r="AB241" s="183">
        <v>0.28564466361597995</v>
      </c>
      <c r="AC241" s="183">
        <v>0.40354202335918299</v>
      </c>
      <c r="AD241" s="183">
        <v>0.31610099534796399</v>
      </c>
      <c r="AE241" s="183">
        <v>0.27354465262603</v>
      </c>
      <c r="AF241" s="183">
        <v>0.31418770145633601</v>
      </c>
      <c r="AG241" s="183">
        <v>0.25544849810703502</v>
      </c>
      <c r="AH241" s="183">
        <v>0.27272767763820499</v>
      </c>
      <c r="AI241" s="183">
        <v>0.23374395843777102</v>
      </c>
      <c r="AJ241" s="183">
        <v>0.20713373917698399</v>
      </c>
      <c r="AK241" s="183">
        <v>0.24616512273133498</v>
      </c>
      <c r="AL241" s="183">
        <v>0.24088651318229701</v>
      </c>
    </row>
    <row r="242" spans="1:38" x14ac:dyDescent="0.35">
      <c r="A242" s="88"/>
      <c r="B242" s="107"/>
      <c r="C242" s="115" t="s">
        <v>228</v>
      </c>
      <c r="D242" s="183">
        <v>8.6978573547805702</v>
      </c>
      <c r="E242" s="183">
        <v>11.5503844201397</v>
      </c>
      <c r="F242" s="183">
        <v>8.6115808718375995</v>
      </c>
      <c r="G242" s="183">
        <v>6.49165547190601</v>
      </c>
      <c r="H242" s="183">
        <v>8.9395172705013195</v>
      </c>
      <c r="I242" s="183">
        <v>10.453109579802799</v>
      </c>
      <c r="J242" s="183">
        <v>9.04222198554071</v>
      </c>
      <c r="K242" s="183">
        <v>8.37003325360795</v>
      </c>
      <c r="L242" s="183">
        <v>8.0381293618154306</v>
      </c>
      <c r="M242" s="183">
        <v>8.543131336943981</v>
      </c>
      <c r="N242" s="183">
        <v>6.4079367957008104</v>
      </c>
      <c r="O242" s="183">
        <v>6.4741184217152199</v>
      </c>
      <c r="P242" s="183">
        <v>6.1757016610499997</v>
      </c>
      <c r="Q242" s="183">
        <v>6.0570433459431205</v>
      </c>
      <c r="R242" s="183">
        <v>6.8258437431756196</v>
      </c>
      <c r="S242" s="183">
        <v>7.2843998713412494</v>
      </c>
      <c r="T242" s="183">
        <v>6.5634533472952103</v>
      </c>
      <c r="U242" s="183">
        <v>6.8032324681584297</v>
      </c>
      <c r="V242" s="183">
        <v>5.1522664326693803</v>
      </c>
      <c r="W242" s="183">
        <v>5.1573425778279596</v>
      </c>
      <c r="X242" s="183">
        <v>4.7455045075118596</v>
      </c>
      <c r="Y242" s="183">
        <v>4.5102777489086296</v>
      </c>
      <c r="Z242" s="183">
        <v>4.4545920419701002</v>
      </c>
      <c r="AA242" s="183">
        <v>4.4625925102955595</v>
      </c>
      <c r="AB242" s="183">
        <v>4.9276253151488403</v>
      </c>
      <c r="AC242" s="183">
        <v>4.1174527048100797</v>
      </c>
      <c r="AD242" s="183">
        <v>4.3610728981754603</v>
      </c>
      <c r="AE242" s="183">
        <v>4.3450281088450398</v>
      </c>
      <c r="AF242" s="183">
        <v>3.7803374575177298</v>
      </c>
      <c r="AG242" s="183">
        <v>3.6106044078686099</v>
      </c>
      <c r="AH242" s="183">
        <v>3.0848576104370502</v>
      </c>
      <c r="AI242" s="183">
        <v>3.6198589723295598</v>
      </c>
      <c r="AJ242" s="183">
        <v>0.77893667047099802</v>
      </c>
      <c r="AK242" s="183">
        <v>0.65869467474797805</v>
      </c>
      <c r="AL242" s="183">
        <v>0.75479222881178398</v>
      </c>
    </row>
    <row r="243" spans="1:38" x14ac:dyDescent="0.35">
      <c r="A243" s="88"/>
      <c r="B243" s="107"/>
      <c r="C243" s="115" t="s">
        <v>114</v>
      </c>
      <c r="D243" s="183">
        <v>2.2300094656124201</v>
      </c>
      <c r="E243" s="183">
        <v>2.4904190964481798</v>
      </c>
      <c r="F243" s="183">
        <v>2.4962979409576302</v>
      </c>
      <c r="G243" s="183">
        <v>2.6601192387194299</v>
      </c>
      <c r="H243" s="183">
        <v>2.6717328656197896</v>
      </c>
      <c r="I243" s="183">
        <v>2.7485027295807902</v>
      </c>
      <c r="J243" s="183">
        <v>2.8302437639554197</v>
      </c>
      <c r="K243" s="183">
        <v>2.8255983639954798</v>
      </c>
      <c r="L243" s="183">
        <v>2.88324657542509</v>
      </c>
      <c r="M243" s="183">
        <v>2.6808121621290701</v>
      </c>
      <c r="N243" s="183">
        <v>2.5450494418258298</v>
      </c>
      <c r="O243" s="183">
        <v>2.4750210354548701</v>
      </c>
      <c r="P243" s="183">
        <v>2.4720385525141699</v>
      </c>
      <c r="Q243" s="183">
        <v>2.7869181392526201</v>
      </c>
      <c r="R243" s="183">
        <v>3.1952293607223701</v>
      </c>
      <c r="S243" s="183">
        <v>0.89061941999999994</v>
      </c>
      <c r="T243" s="183">
        <v>0.74454094719999997</v>
      </c>
      <c r="U243" s="183">
        <v>0.88492283583999998</v>
      </c>
      <c r="V243" s="183">
        <v>2.1416469058607603</v>
      </c>
      <c r="W243" s="183">
        <v>3.38081203508826</v>
      </c>
      <c r="X243" s="183">
        <v>4.8846671503901096</v>
      </c>
      <c r="Y243" s="183">
        <v>3.16149312633882</v>
      </c>
      <c r="Z243" s="183">
        <v>8.7196722132627187</v>
      </c>
      <c r="AA243" s="183">
        <v>7.8323498746077602</v>
      </c>
      <c r="AB243" s="183">
        <v>6.60223936920461</v>
      </c>
      <c r="AC243" s="183">
        <v>11.6713695673032</v>
      </c>
      <c r="AD243" s="183">
        <v>11.6068101017931</v>
      </c>
      <c r="AE243" s="183">
        <v>10.3332523251407</v>
      </c>
      <c r="AF243" s="183">
        <v>12.4873742586422</v>
      </c>
      <c r="AG243" s="183">
        <v>11.7537685704532</v>
      </c>
      <c r="AH243" s="183">
        <v>13.065354725026099</v>
      </c>
      <c r="AI243" s="183">
        <v>12.5269946765009</v>
      </c>
      <c r="AJ243" s="183">
        <v>9.3630653730008593</v>
      </c>
      <c r="AK243" s="183">
        <v>12.135173896328</v>
      </c>
      <c r="AL243" s="183">
        <v>12.7210175133871</v>
      </c>
    </row>
    <row r="244" spans="1:38" x14ac:dyDescent="0.35">
      <c r="A244" s="88"/>
      <c r="B244" s="107"/>
      <c r="C244" s="115" t="s">
        <v>265</v>
      </c>
      <c r="D244" s="183">
        <v>0</v>
      </c>
      <c r="E244" s="183">
        <v>0</v>
      </c>
      <c r="F244" s="183">
        <v>0</v>
      </c>
      <c r="G244" s="183">
        <v>0</v>
      </c>
      <c r="H244" s="183">
        <v>0</v>
      </c>
      <c r="I244" s="183">
        <v>0</v>
      </c>
      <c r="J244" s="183">
        <v>0</v>
      </c>
      <c r="K244" s="183">
        <v>0</v>
      </c>
      <c r="L244" s="183">
        <v>0</v>
      </c>
      <c r="M244" s="183">
        <v>0</v>
      </c>
      <c r="N244" s="183">
        <v>0</v>
      </c>
      <c r="O244" s="183">
        <v>0</v>
      </c>
      <c r="P244" s="183">
        <v>0</v>
      </c>
      <c r="Q244" s="183">
        <v>0</v>
      </c>
      <c r="R244" s="183">
        <v>0</v>
      </c>
      <c r="S244" s="183">
        <v>0</v>
      </c>
      <c r="T244" s="183">
        <v>0</v>
      </c>
      <c r="U244" s="183">
        <v>0</v>
      </c>
      <c r="V244" s="183">
        <v>0</v>
      </c>
      <c r="W244" s="183">
        <v>0</v>
      </c>
      <c r="X244" s="183">
        <v>0</v>
      </c>
      <c r="Y244" s="183">
        <v>0</v>
      </c>
      <c r="Z244" s="183">
        <v>0.14579595069211401</v>
      </c>
      <c r="AA244" s="183">
        <v>0.113113880337778</v>
      </c>
      <c r="AB244" s="183">
        <v>0.12385332647685501</v>
      </c>
      <c r="AC244" s="183">
        <v>0.173532535276816</v>
      </c>
      <c r="AD244" s="183">
        <v>0.16720860185504099</v>
      </c>
      <c r="AE244" s="183">
        <v>0.150364992513221</v>
      </c>
      <c r="AF244" s="183">
        <v>0.21276098283681402</v>
      </c>
      <c r="AG244" s="183">
        <v>0.17193836912065599</v>
      </c>
      <c r="AH244" s="183">
        <v>0.14623996822442001</v>
      </c>
      <c r="AI244" s="183">
        <v>0.18979372084187002</v>
      </c>
      <c r="AJ244" s="183">
        <v>0.15850734658853299</v>
      </c>
      <c r="AK244" s="183">
        <v>0.186414737610198</v>
      </c>
      <c r="AL244" s="183">
        <v>0.19195840759545801</v>
      </c>
    </row>
    <row r="245" spans="1:38" x14ac:dyDescent="0.35">
      <c r="A245" s="88"/>
      <c r="B245" s="107"/>
      <c r="C245" s="115" t="s">
        <v>266</v>
      </c>
      <c r="D245" s="183">
        <v>4.5890684621999993</v>
      </c>
      <c r="E245" s="183">
        <v>4.5890684621999993</v>
      </c>
      <c r="F245" s="183">
        <v>4.5890684621999993</v>
      </c>
      <c r="G245" s="183">
        <v>6.9538096891999999</v>
      </c>
      <c r="H245" s="183">
        <v>6.7885278324000007</v>
      </c>
      <c r="I245" s="183">
        <v>5.6442691531999998</v>
      </c>
      <c r="J245" s="183">
        <v>2.8967806245999999</v>
      </c>
      <c r="K245" s="183">
        <v>3.0865055620000001</v>
      </c>
      <c r="L245" s="183">
        <v>0.34762456200000003</v>
      </c>
      <c r="M245" s="183">
        <v>0.37427720200000003</v>
      </c>
      <c r="N245" s="183">
        <v>3.4182879999999999E-2</v>
      </c>
      <c r="O245" s="183">
        <v>4.7907760000000001E-2</v>
      </c>
      <c r="P245" s="183">
        <v>3.6953253599999999E-2</v>
      </c>
      <c r="Q245" s="183">
        <v>0.1816363</v>
      </c>
      <c r="R245" s="183">
        <v>1.2797380000000001E-2</v>
      </c>
      <c r="S245" s="183">
        <v>1.1426800000000001E-2</v>
      </c>
      <c r="T245" s="183">
        <v>1.6214820000000001E-2</v>
      </c>
      <c r="U245" s="183">
        <v>1.214018E-2</v>
      </c>
      <c r="V245" s="183">
        <v>1.6090799999999999E-2</v>
      </c>
      <c r="W245" s="183">
        <v>1.87736008768093E-2</v>
      </c>
      <c r="X245" s="183">
        <v>8.4452320000000011E-2</v>
      </c>
      <c r="Y245" s="183">
        <v>9.1012659999999995E-2</v>
      </c>
      <c r="Z245" s="183">
        <v>0.36629609629999998</v>
      </c>
      <c r="AA245" s="183">
        <v>0.72456762263879992</v>
      </c>
      <c r="AB245" s="183">
        <v>0.75838892288000004</v>
      </c>
      <c r="AC245" s="183">
        <v>0.80131394405204992</v>
      </c>
      <c r="AD245" s="183">
        <v>0.749928477349176</v>
      </c>
      <c r="AE245" s="183">
        <v>0.80209937443300006</v>
      </c>
      <c r="AF245" s="183">
        <v>0.79588876501518502</v>
      </c>
      <c r="AG245" s="183">
        <v>0.62857394220334994</v>
      </c>
      <c r="AH245" s="183">
        <v>0.55285393360849999</v>
      </c>
      <c r="AI245" s="183">
        <v>0.37357683434799999</v>
      </c>
      <c r="AJ245" s="183">
        <v>0.49328893790829997</v>
      </c>
      <c r="AK245" s="183">
        <v>0.53508967145569997</v>
      </c>
      <c r="AL245" s="183">
        <v>0.53508967145569997</v>
      </c>
    </row>
    <row r="246" spans="1:38" x14ac:dyDescent="0.35">
      <c r="A246" s="88"/>
      <c r="B246" s="107"/>
      <c r="C246" s="115" t="s">
        <v>115</v>
      </c>
      <c r="D246" s="183">
        <v>0</v>
      </c>
      <c r="E246" s="183">
        <v>0</v>
      </c>
      <c r="F246" s="183">
        <v>0</v>
      </c>
      <c r="G246" s="183">
        <v>0</v>
      </c>
      <c r="H246" s="183">
        <v>0</v>
      </c>
      <c r="I246" s="183">
        <v>0</v>
      </c>
      <c r="J246" s="183">
        <v>0</v>
      </c>
      <c r="K246" s="183">
        <v>0</v>
      </c>
      <c r="L246" s="183">
        <v>0</v>
      </c>
      <c r="M246" s="183">
        <v>0</v>
      </c>
      <c r="N246" s="183">
        <v>0</v>
      </c>
      <c r="O246" s="183">
        <v>0</v>
      </c>
      <c r="P246" s="183">
        <v>0</v>
      </c>
      <c r="Q246" s="183">
        <v>0</v>
      </c>
      <c r="R246" s="183">
        <v>0</v>
      </c>
      <c r="S246" s="183">
        <v>0</v>
      </c>
      <c r="T246" s="183">
        <v>0</v>
      </c>
      <c r="U246" s="183">
        <v>0</v>
      </c>
      <c r="V246" s="183">
        <v>0</v>
      </c>
      <c r="W246" s="183">
        <v>0</v>
      </c>
      <c r="X246" s="183">
        <v>0</v>
      </c>
      <c r="Y246" s="183">
        <v>0</v>
      </c>
      <c r="Z246" s="183">
        <v>0</v>
      </c>
      <c r="AA246" s="183">
        <v>2.8206454780000004E-3</v>
      </c>
      <c r="AB246" s="183">
        <v>2.1502100000000001E-3</v>
      </c>
      <c r="AC246" s="183">
        <v>0</v>
      </c>
      <c r="AD246" s="183">
        <v>0</v>
      </c>
      <c r="AE246" s="183">
        <v>0</v>
      </c>
      <c r="AF246" s="183">
        <v>0</v>
      </c>
      <c r="AG246" s="183">
        <v>0</v>
      </c>
      <c r="AH246" s="183">
        <v>0</v>
      </c>
      <c r="AI246" s="183">
        <v>0.6408773673999999</v>
      </c>
      <c r="AJ246" s="183">
        <v>0.43431747070367999</v>
      </c>
      <c r="AK246" s="183">
        <v>0.28329647625832799</v>
      </c>
      <c r="AL246" s="183">
        <v>0.28329647625832799</v>
      </c>
    </row>
    <row r="247" spans="1:38" x14ac:dyDescent="0.35">
      <c r="A247" s="88"/>
      <c r="B247" s="107"/>
      <c r="C247" s="115" t="s">
        <v>229</v>
      </c>
      <c r="D247" s="183">
        <v>7.9125340244E-3</v>
      </c>
      <c r="E247" s="183">
        <v>9.1050340244000008E-3</v>
      </c>
      <c r="F247" s="183">
        <v>1.00855340244E-2</v>
      </c>
      <c r="G247" s="183">
        <v>1.24189819844E-2</v>
      </c>
      <c r="H247" s="183">
        <v>1.2611689454399999E-2</v>
      </c>
      <c r="I247" s="183">
        <v>1.1836505624399999E-2</v>
      </c>
      <c r="J247" s="183">
        <v>1.5302955254399999E-2</v>
      </c>
      <c r="K247" s="183">
        <v>1.6522808554400002E-2</v>
      </c>
      <c r="L247" s="183">
        <v>1.6581958674399998E-2</v>
      </c>
      <c r="M247" s="183">
        <v>1.7695259714399999E-2</v>
      </c>
      <c r="N247" s="183">
        <v>1.8581848484400001E-2</v>
      </c>
      <c r="O247" s="183">
        <v>1.9175367394401101E-2</v>
      </c>
      <c r="P247" s="183">
        <v>2.0818399724399399E-2</v>
      </c>
      <c r="Q247" s="183">
        <v>2.2350675304400301E-2</v>
      </c>
      <c r="R247" s="183">
        <v>2.4100955254401299E-2</v>
      </c>
      <c r="S247" s="183">
        <v>2.23173356933026E-2</v>
      </c>
      <c r="T247" s="183">
        <v>2.10387114970991E-2</v>
      </c>
      <c r="U247" s="183">
        <v>2.1822950822299302E-2</v>
      </c>
      <c r="V247" s="183">
        <v>2.1537208259999999E-2</v>
      </c>
      <c r="W247" s="183">
        <v>2.10661521453606E-2</v>
      </c>
      <c r="X247" s="183">
        <v>1.9274191962900002E-2</v>
      </c>
      <c r="Y247" s="183">
        <v>1.6168372251670001E-2</v>
      </c>
      <c r="Z247" s="183">
        <v>1.4282334797620699E-2</v>
      </c>
      <c r="AA247" s="183">
        <v>1.9670404977975401E-2</v>
      </c>
      <c r="AB247" s="183">
        <v>1.8158727318117199E-2</v>
      </c>
      <c r="AC247" s="183">
        <v>1.0380607367301899E-2</v>
      </c>
      <c r="AD247" s="183">
        <v>3.04515173609884E-2</v>
      </c>
      <c r="AE247" s="183">
        <v>3.2485423192063004E-2</v>
      </c>
      <c r="AF247" s="183">
        <v>3.2023153734400595E-2</v>
      </c>
      <c r="AG247" s="183">
        <v>2.4240479438510501E-2</v>
      </c>
      <c r="AH247" s="183">
        <v>3.1971167980300905E-2</v>
      </c>
      <c r="AI247" s="183">
        <v>4.70020339015789E-2</v>
      </c>
      <c r="AJ247" s="183">
        <v>8.2542426095072993E-2</v>
      </c>
      <c r="AK247" s="183">
        <v>8.2823887263973897E-2</v>
      </c>
      <c r="AL247" s="183">
        <v>0.10113235403635699</v>
      </c>
    </row>
    <row r="248" spans="1:38" x14ac:dyDescent="0.35">
      <c r="A248" s="88"/>
      <c r="B248" s="291" t="s">
        <v>192</v>
      </c>
      <c r="C248" s="293" t="s">
        <v>192</v>
      </c>
      <c r="D248" s="158">
        <v>13.361276965255863</v>
      </c>
      <c r="E248" s="158">
        <v>15.777500678636752</v>
      </c>
      <c r="F248" s="158">
        <v>12.864464973115334</v>
      </c>
      <c r="G248" s="158">
        <v>12.55987904296199</v>
      </c>
      <c r="H248" s="158">
        <v>11.505194614051081</v>
      </c>
      <c r="I248" s="158">
        <v>9.4657166145382003</v>
      </c>
      <c r="J248" s="158">
        <v>9.8754524545367897</v>
      </c>
      <c r="K248" s="158">
        <v>10.625117460397899</v>
      </c>
      <c r="L248" s="158">
        <v>10.698390174856939</v>
      </c>
      <c r="M248" s="158">
        <v>11.685777539016058</v>
      </c>
      <c r="N248" s="158">
        <v>15.010829602515244</v>
      </c>
      <c r="O248" s="158">
        <v>11.150751297746217</v>
      </c>
      <c r="P248" s="158">
        <v>9.774223509868941</v>
      </c>
      <c r="Q248" s="158">
        <v>10.368251649622023</v>
      </c>
      <c r="R248" s="158">
        <v>9.0886679702696007</v>
      </c>
      <c r="S248" s="158">
        <v>10.105445830187639</v>
      </c>
      <c r="T248" s="158">
        <v>10.154992035579294</v>
      </c>
      <c r="U248" s="158">
        <v>12.534172821140272</v>
      </c>
      <c r="V248" s="158">
        <v>13.146742163405063</v>
      </c>
      <c r="W248" s="158">
        <v>9.4007481684283789</v>
      </c>
      <c r="X248" s="158">
        <v>13.117139078322786</v>
      </c>
      <c r="Y248" s="158">
        <v>9.266282528028146</v>
      </c>
      <c r="Z248" s="158">
        <v>9.7417863850713449</v>
      </c>
      <c r="AA248" s="158">
        <v>8.4010288865739664</v>
      </c>
      <c r="AB248" s="158">
        <v>7.9875221787492947</v>
      </c>
      <c r="AC248" s="158">
        <v>9.8144516527844416</v>
      </c>
      <c r="AD248" s="158">
        <v>11.823007058704201</v>
      </c>
      <c r="AE248" s="158">
        <v>14.982195235901411</v>
      </c>
      <c r="AF248" s="158">
        <v>9.9645721144609691</v>
      </c>
      <c r="AG248" s="158">
        <v>6.0741831563334294</v>
      </c>
      <c r="AH248" s="158">
        <v>4.8332352648199048</v>
      </c>
      <c r="AI248" s="158">
        <v>5.7318905161823999</v>
      </c>
      <c r="AJ248" s="158">
        <v>5.1857430990773352</v>
      </c>
      <c r="AK248" s="158">
        <v>5.9925212681294058</v>
      </c>
      <c r="AL248" s="158">
        <v>5.9435956924412139</v>
      </c>
    </row>
    <row r="249" spans="1:38" x14ac:dyDescent="0.35">
      <c r="A249" s="88"/>
      <c r="B249" s="107"/>
      <c r="C249" s="115" t="s">
        <v>237</v>
      </c>
      <c r="D249" s="183">
        <v>0</v>
      </c>
      <c r="E249" s="183">
        <v>0</v>
      </c>
      <c r="F249" s="183">
        <v>0</v>
      </c>
      <c r="G249" s="183">
        <v>0</v>
      </c>
      <c r="H249" s="183">
        <v>0</v>
      </c>
      <c r="I249" s="183">
        <v>0</v>
      </c>
      <c r="J249" s="183">
        <v>0</v>
      </c>
      <c r="K249" s="183">
        <v>0</v>
      </c>
      <c r="L249" s="183">
        <v>0</v>
      </c>
      <c r="M249" s="183">
        <v>0</v>
      </c>
      <c r="N249" s="183">
        <v>0</v>
      </c>
      <c r="O249" s="183">
        <v>0</v>
      </c>
      <c r="P249" s="183">
        <v>0</v>
      </c>
      <c r="Q249" s="183">
        <v>0</v>
      </c>
      <c r="R249" s="183">
        <v>0</v>
      </c>
      <c r="S249" s="183">
        <v>0</v>
      </c>
      <c r="T249" s="183">
        <v>0</v>
      </c>
      <c r="U249" s="183">
        <v>0</v>
      </c>
      <c r="V249" s="183">
        <v>0</v>
      </c>
      <c r="W249" s="183">
        <v>0</v>
      </c>
      <c r="X249" s="183">
        <v>0</v>
      </c>
      <c r="Y249" s="183">
        <v>0</v>
      </c>
      <c r="Z249" s="183">
        <v>1.196628973056</v>
      </c>
      <c r="AA249" s="183">
        <v>1.0413118461467699</v>
      </c>
      <c r="AB249" s="183">
        <v>1.1892086236799999</v>
      </c>
      <c r="AC249" s="183">
        <v>2.056998955968</v>
      </c>
      <c r="AD249" s="183">
        <v>5.2252928671680001</v>
      </c>
      <c r="AE249" s="183">
        <v>7.3027954200959995</v>
      </c>
      <c r="AF249" s="183">
        <v>2.3450256751680003</v>
      </c>
      <c r="AG249" s="183">
        <v>1.92316258271314</v>
      </c>
      <c r="AH249" s="183">
        <v>0.866238932821909</v>
      </c>
      <c r="AI249" s="183">
        <v>1.0614963400316999</v>
      </c>
      <c r="AJ249" s="183">
        <v>1.30650110222379</v>
      </c>
      <c r="AK249" s="183">
        <v>1.30650110222379</v>
      </c>
      <c r="AL249" s="183">
        <v>1.3453543122165099</v>
      </c>
    </row>
    <row r="250" spans="1:38" x14ac:dyDescent="0.35">
      <c r="A250" s="88"/>
      <c r="B250" s="107"/>
      <c r="C250" s="115" t="s">
        <v>227</v>
      </c>
      <c r="D250" s="183">
        <v>1.3034333846738599</v>
      </c>
      <c r="E250" s="183">
        <v>1.32476859794017</v>
      </c>
      <c r="F250" s="183">
        <v>1.35752603531809</v>
      </c>
      <c r="G250" s="183">
        <v>1.3140119930427399</v>
      </c>
      <c r="H250" s="183">
        <v>1.3075848547234099</v>
      </c>
      <c r="I250" s="183">
        <v>1.3760370254680601</v>
      </c>
      <c r="J250" s="183">
        <v>1.4333638711901802</v>
      </c>
      <c r="K250" s="183">
        <v>1.50965984184533</v>
      </c>
      <c r="L250" s="183">
        <v>1.6222147735047399</v>
      </c>
      <c r="M250" s="183">
        <v>1.55990851234477</v>
      </c>
      <c r="N250" s="183">
        <v>1.8067692878150101</v>
      </c>
      <c r="O250" s="183">
        <v>2.0990250972646498</v>
      </c>
      <c r="P250" s="183">
        <v>2.1655808797029401</v>
      </c>
      <c r="Q250" s="183">
        <v>2.2005182298392598</v>
      </c>
      <c r="R250" s="183">
        <v>1.8888168087630699</v>
      </c>
      <c r="S250" s="183">
        <v>1.9591711443356901</v>
      </c>
      <c r="T250" s="183">
        <v>2.0800585619272001</v>
      </c>
      <c r="U250" s="183">
        <v>2.1373866073627199</v>
      </c>
      <c r="V250" s="183">
        <v>2.2365368879622798</v>
      </c>
      <c r="W250" s="183">
        <v>1.5889270857933999</v>
      </c>
      <c r="X250" s="183">
        <v>1.6269226297967101</v>
      </c>
      <c r="Y250" s="183">
        <v>1.45978923865472</v>
      </c>
      <c r="Z250" s="183">
        <v>1.4652902591330199</v>
      </c>
      <c r="AA250" s="183">
        <v>1.4606438157582902</v>
      </c>
      <c r="AB250" s="183">
        <v>1.44034690011838</v>
      </c>
      <c r="AC250" s="183">
        <v>1.3929266481384099</v>
      </c>
      <c r="AD250" s="183">
        <v>1.3817312117474199</v>
      </c>
      <c r="AE250" s="183">
        <v>1.3577377825227501</v>
      </c>
      <c r="AF250" s="183">
        <v>1.35704955773739</v>
      </c>
      <c r="AG250" s="183">
        <v>1.3013478264551499</v>
      </c>
      <c r="AH250" s="183">
        <v>0.84154177537811103</v>
      </c>
      <c r="AI250" s="183">
        <v>1.01608754402344</v>
      </c>
      <c r="AJ250" s="183">
        <v>0.84890272661047905</v>
      </c>
      <c r="AK250" s="183">
        <v>0.76321323334212099</v>
      </c>
      <c r="AL250" s="183">
        <v>0.76532954412367094</v>
      </c>
    </row>
    <row r="251" spans="1:38" x14ac:dyDescent="0.35">
      <c r="A251" s="88"/>
      <c r="B251" s="107"/>
      <c r="C251" s="115" t="s">
        <v>233</v>
      </c>
      <c r="D251" s="183">
        <v>5.5601459395381502E-3</v>
      </c>
      <c r="E251" s="183">
        <v>5.5601459395381502E-3</v>
      </c>
      <c r="F251" s="183">
        <v>5.5601459395381502E-3</v>
      </c>
      <c r="G251" s="183">
        <v>6.6969449983125505E-3</v>
      </c>
      <c r="H251" s="183">
        <v>8.0051719023700001E-3</v>
      </c>
      <c r="I251" s="183">
        <v>9.9929358795786492E-3</v>
      </c>
      <c r="J251" s="183">
        <v>9.3119460280755503E-3</v>
      </c>
      <c r="K251" s="183">
        <v>6.3188594327566001E-3</v>
      </c>
      <c r="L251" s="183">
        <v>5.5873855335978502E-3</v>
      </c>
      <c r="M251" s="183">
        <v>4.9503422271801002E-3</v>
      </c>
      <c r="N251" s="183">
        <v>4.8740713638113498E-3</v>
      </c>
      <c r="O251" s="183">
        <v>3.6548271336845502E-3</v>
      </c>
      <c r="P251" s="183">
        <v>3.1764998619906002E-3</v>
      </c>
      <c r="Q251" s="183">
        <v>0</v>
      </c>
      <c r="R251" s="183">
        <v>0</v>
      </c>
      <c r="S251" s="183">
        <v>0</v>
      </c>
      <c r="T251" s="183">
        <v>0</v>
      </c>
      <c r="U251" s="183">
        <v>0</v>
      </c>
      <c r="V251" s="183">
        <v>0</v>
      </c>
      <c r="W251" s="183">
        <v>0</v>
      </c>
      <c r="X251" s="183">
        <v>0</v>
      </c>
      <c r="Y251" s="183">
        <v>0</v>
      </c>
      <c r="Z251" s="183">
        <v>0</v>
      </c>
      <c r="AA251" s="183">
        <v>0</v>
      </c>
      <c r="AB251" s="183">
        <v>0</v>
      </c>
      <c r="AC251" s="183">
        <v>0</v>
      </c>
      <c r="AD251" s="183">
        <v>0</v>
      </c>
      <c r="AE251" s="183">
        <v>0</v>
      </c>
      <c r="AF251" s="183">
        <v>0</v>
      </c>
      <c r="AG251" s="183">
        <v>0</v>
      </c>
      <c r="AH251" s="183">
        <v>0</v>
      </c>
      <c r="AI251" s="183">
        <v>0</v>
      </c>
      <c r="AJ251" s="183">
        <v>0</v>
      </c>
      <c r="AK251" s="183">
        <v>0</v>
      </c>
      <c r="AL251" s="183">
        <v>0</v>
      </c>
    </row>
    <row r="252" spans="1:38" x14ac:dyDescent="0.35">
      <c r="A252" s="88"/>
      <c r="B252" s="107"/>
      <c r="C252" s="115" t="s">
        <v>234</v>
      </c>
      <c r="D252" s="183">
        <v>9.3804610117493803E-2</v>
      </c>
      <c r="E252" s="183">
        <v>0.118844735162006</v>
      </c>
      <c r="F252" s="183">
        <v>8.9269554054197592E-2</v>
      </c>
      <c r="G252" s="183">
        <v>7.1038794631504198E-2</v>
      </c>
      <c r="H252" s="183">
        <v>9.1412800054668106E-2</v>
      </c>
      <c r="I252" s="183">
        <v>7.4708433789023504E-2</v>
      </c>
      <c r="J252" s="183">
        <v>9.8550855948660199E-2</v>
      </c>
      <c r="K252" s="183">
        <v>8.854220640915611E-2</v>
      </c>
      <c r="L252" s="183">
        <v>0.10920255369146199</v>
      </c>
      <c r="M252" s="183">
        <v>0.146443239347021</v>
      </c>
      <c r="N252" s="183">
        <v>0.15040610099635299</v>
      </c>
      <c r="O252" s="183">
        <v>0.16993476837548199</v>
      </c>
      <c r="P252" s="183">
        <v>9.8975318852834698E-2</v>
      </c>
      <c r="Q252" s="183">
        <v>9.1288346379805402E-2</v>
      </c>
      <c r="R252" s="183">
        <v>8.2960839204563902E-2</v>
      </c>
      <c r="S252" s="183">
        <v>8.5405045861852491E-2</v>
      </c>
      <c r="T252" s="183">
        <v>9.8488320590790199E-2</v>
      </c>
      <c r="U252" s="183">
        <v>7.4940769184153794E-2</v>
      </c>
      <c r="V252" s="183">
        <v>6.7943354663050001E-2</v>
      </c>
      <c r="W252" s="183">
        <v>7.1107128074715101E-2</v>
      </c>
      <c r="X252" s="183">
        <v>6.6873274122126097E-2</v>
      </c>
      <c r="Y252" s="183">
        <v>7.6751409872361301E-2</v>
      </c>
      <c r="Z252" s="183">
        <v>8.6179228272488598E-2</v>
      </c>
      <c r="AA252" s="183">
        <v>9.6034814051075001E-2</v>
      </c>
      <c r="AB252" s="183">
        <v>7.9521310079344001E-2</v>
      </c>
      <c r="AC252" s="183">
        <v>4.3183090338828403E-2</v>
      </c>
      <c r="AD252" s="183">
        <v>8.0453526950576296E-2</v>
      </c>
      <c r="AE252" s="183">
        <v>0.10018235568721601</v>
      </c>
      <c r="AF252" s="183">
        <v>8.7494498342805399E-2</v>
      </c>
      <c r="AG252" s="183">
        <v>7.6635686325984206E-2</v>
      </c>
      <c r="AH252" s="183">
        <v>1.4039121247603E-2</v>
      </c>
      <c r="AI252" s="183">
        <v>1.28621396442339E-2</v>
      </c>
      <c r="AJ252" s="183">
        <v>1.18674388372289E-2</v>
      </c>
      <c r="AK252" s="183">
        <v>1.24340023055433E-2</v>
      </c>
      <c r="AL252" s="183">
        <v>1.29892567018552E-2</v>
      </c>
    </row>
    <row r="253" spans="1:38" x14ac:dyDescent="0.35">
      <c r="A253" s="88"/>
      <c r="B253" s="107"/>
      <c r="C253" s="115" t="s">
        <v>124</v>
      </c>
      <c r="D253" s="183">
        <v>0.94928728488608394</v>
      </c>
      <c r="E253" s="183">
        <v>0.91836208845504308</v>
      </c>
      <c r="F253" s="183">
        <v>0.8648319140028351</v>
      </c>
      <c r="G253" s="183">
        <v>0.79319524587065193</v>
      </c>
      <c r="H253" s="183">
        <v>0.82691281992735799</v>
      </c>
      <c r="I253" s="183">
        <v>0.80917280710108197</v>
      </c>
      <c r="J253" s="183">
        <v>0.77191316676899502</v>
      </c>
      <c r="K253" s="183">
        <v>0.85036412998821809</v>
      </c>
      <c r="L253" s="183">
        <v>0.86659832738467302</v>
      </c>
      <c r="M253" s="183">
        <v>0.8815196712034119</v>
      </c>
      <c r="N253" s="183">
        <v>0.87746913400920501</v>
      </c>
      <c r="O253" s="183">
        <v>0.79106342062692303</v>
      </c>
      <c r="P253" s="183">
        <v>0.84565815158302504</v>
      </c>
      <c r="Q253" s="183">
        <v>0.87163745977343499</v>
      </c>
      <c r="R253" s="183">
        <v>0.87780093606938703</v>
      </c>
      <c r="S253" s="183">
        <v>0.84138550139030999</v>
      </c>
      <c r="T253" s="183">
        <v>0.7945469463961421</v>
      </c>
      <c r="U253" s="183">
        <v>0.72161430437003404</v>
      </c>
      <c r="V253" s="183">
        <v>0.68938130200725301</v>
      </c>
      <c r="W253" s="183">
        <v>0.52831114698301407</v>
      </c>
      <c r="X253" s="183">
        <v>0.61089201179439501</v>
      </c>
      <c r="Y253" s="183">
        <v>0.560864566524505</v>
      </c>
      <c r="Z253" s="183">
        <v>0.64843819004132308</v>
      </c>
      <c r="AA253" s="183">
        <v>0.68487796959499403</v>
      </c>
      <c r="AB253" s="183">
        <v>0.67141236190795406</v>
      </c>
      <c r="AC253" s="183">
        <v>0.63763688762781401</v>
      </c>
      <c r="AD253" s="183">
        <v>0.55895750119327103</v>
      </c>
      <c r="AE253" s="183">
        <v>0.59066734146176603</v>
      </c>
      <c r="AF253" s="183">
        <v>0.60022211634911593</v>
      </c>
      <c r="AG253" s="183">
        <v>0.68048989840729501</v>
      </c>
      <c r="AH253" s="183">
        <v>0.47111092746641403</v>
      </c>
      <c r="AI253" s="183">
        <v>0.55746528121975802</v>
      </c>
      <c r="AJ253" s="183">
        <v>0.48295423930725601</v>
      </c>
      <c r="AK253" s="183">
        <v>0.36116714717376402</v>
      </c>
      <c r="AL253" s="183">
        <v>0.28778737354810702</v>
      </c>
    </row>
    <row r="254" spans="1:38" x14ac:dyDescent="0.35">
      <c r="A254" s="88"/>
      <c r="B254" s="107"/>
      <c r="C254" s="115" t="s">
        <v>123</v>
      </c>
      <c r="D254" s="183">
        <v>0.69392809288091595</v>
      </c>
      <c r="E254" s="183">
        <v>0.65590138236844597</v>
      </c>
      <c r="F254" s="183">
        <v>0.63670790260644905</v>
      </c>
      <c r="G254" s="183">
        <v>0.55581352252725102</v>
      </c>
      <c r="H254" s="183">
        <v>0.572537443451821</v>
      </c>
      <c r="I254" s="183">
        <v>0.56795340101526304</v>
      </c>
      <c r="J254" s="183">
        <v>0.56498995112941597</v>
      </c>
      <c r="K254" s="183">
        <v>0.566655072511561</v>
      </c>
      <c r="L254" s="183">
        <v>0.60666729576673706</v>
      </c>
      <c r="M254" s="183">
        <v>0.617426466211209</v>
      </c>
      <c r="N254" s="183">
        <v>0.62392371568539395</v>
      </c>
      <c r="O254" s="183">
        <v>0.61030617882763005</v>
      </c>
      <c r="P254" s="183">
        <v>0.60498633516891909</v>
      </c>
      <c r="Q254" s="183">
        <v>0.57236129131609204</v>
      </c>
      <c r="R254" s="183">
        <v>0.58299979440353999</v>
      </c>
      <c r="S254" s="183">
        <v>0.568467973098019</v>
      </c>
      <c r="T254" s="183">
        <v>0.62888796280530601</v>
      </c>
      <c r="U254" s="183">
        <v>0.65643640873626907</v>
      </c>
      <c r="V254" s="183">
        <v>0.56831377145228901</v>
      </c>
      <c r="W254" s="183">
        <v>0.42465819239428698</v>
      </c>
      <c r="X254" s="183">
        <v>0.48610526865516496</v>
      </c>
      <c r="Y254" s="183">
        <v>0.42358066579699</v>
      </c>
      <c r="Z254" s="183">
        <v>0.45311646820887802</v>
      </c>
      <c r="AA254" s="183">
        <v>0.51512803447379008</v>
      </c>
      <c r="AB254" s="183">
        <v>0.49692324912880703</v>
      </c>
      <c r="AC254" s="183">
        <v>0.44887254554150496</v>
      </c>
      <c r="AD254" s="183">
        <v>0.389286140007082</v>
      </c>
      <c r="AE254" s="183">
        <v>0.43724092605173298</v>
      </c>
      <c r="AF254" s="183">
        <v>0.41193756203804499</v>
      </c>
      <c r="AG254" s="183">
        <v>0.44582061739867102</v>
      </c>
      <c r="AH254" s="183">
        <v>0.352959058243</v>
      </c>
      <c r="AI254" s="183">
        <v>0.41094043813247799</v>
      </c>
      <c r="AJ254" s="183">
        <v>0.36998593868732599</v>
      </c>
      <c r="AK254" s="183">
        <v>0.318070652134474</v>
      </c>
      <c r="AL254" s="183">
        <v>0.31831843144945199</v>
      </c>
    </row>
    <row r="255" spans="1:38" x14ac:dyDescent="0.35">
      <c r="A255" s="88"/>
      <c r="B255" s="107"/>
      <c r="C255" s="115" t="s">
        <v>116</v>
      </c>
      <c r="D255" s="183">
        <v>0.938536723043504</v>
      </c>
      <c r="E255" s="183">
        <v>1.16356505404391</v>
      </c>
      <c r="F255" s="183">
        <v>0.86331508945177593</v>
      </c>
      <c r="G255" s="183">
        <v>0.59798064298004805</v>
      </c>
      <c r="H255" s="183">
        <v>0.55448817603522293</v>
      </c>
      <c r="I255" s="183">
        <v>0.56152009914614898</v>
      </c>
      <c r="J255" s="183">
        <v>0.52463307968760398</v>
      </c>
      <c r="K255" s="183">
        <v>0.68890532234126001</v>
      </c>
      <c r="L255" s="183">
        <v>0.97199274544543202</v>
      </c>
      <c r="M255" s="183">
        <v>0.48333474068682797</v>
      </c>
      <c r="N255" s="183">
        <v>0.21714892869814101</v>
      </c>
      <c r="O255" s="183">
        <v>0.32271637352404903</v>
      </c>
      <c r="P255" s="183">
        <v>0.223222452486489</v>
      </c>
      <c r="Q255" s="183">
        <v>0.339053099120257</v>
      </c>
      <c r="R255" s="183">
        <v>0.14814709818108199</v>
      </c>
      <c r="S255" s="183">
        <v>1.4354406850940402E-2</v>
      </c>
      <c r="T255" s="183">
        <v>3.29303928687045E-2</v>
      </c>
      <c r="U255" s="183">
        <v>4.5794678927694801E-2</v>
      </c>
      <c r="V255" s="183">
        <v>8.7575928000000001E-3</v>
      </c>
      <c r="W255" s="183">
        <v>0.178182951326641</v>
      </c>
      <c r="X255" s="183">
        <v>0.237856854307441</v>
      </c>
      <c r="Y255" s="183">
        <v>6.6346171257081393E-2</v>
      </c>
      <c r="Z255" s="183">
        <v>3.5036521420562801E-2</v>
      </c>
      <c r="AA255" s="183">
        <v>3.4617223662834498E-2</v>
      </c>
      <c r="AB255" s="183">
        <v>9.0920619406512804E-2</v>
      </c>
      <c r="AC255" s="183">
        <v>7.6884831179526603E-2</v>
      </c>
      <c r="AD255" s="183">
        <v>7.4845529662345103E-2</v>
      </c>
      <c r="AE255" s="183">
        <v>8.30183281284404E-2</v>
      </c>
      <c r="AF255" s="183">
        <v>8.1127689795507996E-2</v>
      </c>
      <c r="AG255" s="183">
        <v>8.5058637288817088E-2</v>
      </c>
      <c r="AH255" s="183">
        <v>5.9884279674475197E-2</v>
      </c>
      <c r="AI255" s="183">
        <v>7.0592916084833604E-2</v>
      </c>
      <c r="AJ255" s="183">
        <v>6.3190058381032699E-2</v>
      </c>
      <c r="AK255" s="183">
        <v>4.8367756875013698E-2</v>
      </c>
      <c r="AL255" s="183">
        <v>4.1319559271616298E-2</v>
      </c>
    </row>
    <row r="256" spans="1:38" x14ac:dyDescent="0.35">
      <c r="A256" s="88"/>
      <c r="B256" s="107"/>
      <c r="C256" s="115" t="s">
        <v>117</v>
      </c>
      <c r="D256" s="183">
        <v>2.0962344871037799</v>
      </c>
      <c r="E256" s="183">
        <v>2.07196029372962</v>
      </c>
      <c r="F256" s="183">
        <v>2.0016586744418099</v>
      </c>
      <c r="G256" s="183">
        <v>3.3150352016341</v>
      </c>
      <c r="H256" s="183">
        <v>2.2563457815046499</v>
      </c>
      <c r="I256" s="183">
        <v>2.7786283953036199</v>
      </c>
      <c r="J256" s="183">
        <v>2.84779870978352</v>
      </c>
      <c r="K256" s="183">
        <v>2.91718207028332</v>
      </c>
      <c r="L256" s="183">
        <v>2.79809999468059</v>
      </c>
      <c r="M256" s="183">
        <v>4.1159757841767908</v>
      </c>
      <c r="N256" s="183">
        <v>3.9093499965591003</v>
      </c>
      <c r="O256" s="183">
        <v>3.9982514536284399</v>
      </c>
      <c r="P256" s="183">
        <v>3.2773556293592701</v>
      </c>
      <c r="Q256" s="183">
        <v>3.21801332336122</v>
      </c>
      <c r="R256" s="183">
        <v>3.3697842347763101</v>
      </c>
      <c r="S256" s="183">
        <v>2.15607715065733</v>
      </c>
      <c r="T256" s="183">
        <v>1.7889800692328699</v>
      </c>
      <c r="U256" s="183">
        <v>1.48174471282288</v>
      </c>
      <c r="V256" s="183">
        <v>1.47396528212503</v>
      </c>
      <c r="W256" s="183">
        <v>1.4271273860557498</v>
      </c>
      <c r="X256" s="183">
        <v>1.1163470748214399</v>
      </c>
      <c r="Y256" s="183">
        <v>0.941539837941472</v>
      </c>
      <c r="Z256" s="183">
        <v>0.30558145410909199</v>
      </c>
      <c r="AA256" s="183">
        <v>0.31643545283103297</v>
      </c>
      <c r="AB256" s="183">
        <v>0.24648556813264902</v>
      </c>
      <c r="AC256" s="183">
        <v>0.26137310675382802</v>
      </c>
      <c r="AD256" s="183">
        <v>0.286512319445059</v>
      </c>
      <c r="AE256" s="183">
        <v>0.353859760623074</v>
      </c>
      <c r="AF256" s="183">
        <v>0.18879289957330198</v>
      </c>
      <c r="AG256" s="183">
        <v>0.161848717643021</v>
      </c>
      <c r="AH256" s="183">
        <v>8.8513279743905895E-2</v>
      </c>
      <c r="AI256" s="183">
        <v>7.4438541059061808E-2</v>
      </c>
      <c r="AJ256" s="183">
        <v>8.3396115717896097E-2</v>
      </c>
      <c r="AK256" s="183">
        <v>0.10038132670964101</v>
      </c>
      <c r="AL256" s="183">
        <v>9.9375631136551901E-2</v>
      </c>
    </row>
    <row r="257" spans="1:38" x14ac:dyDescent="0.35">
      <c r="A257" s="88"/>
      <c r="B257" s="107"/>
      <c r="C257" s="115" t="s">
        <v>239</v>
      </c>
      <c r="D257" s="183">
        <v>0.54874141599217308</v>
      </c>
      <c r="E257" s="183">
        <v>0.24577713468817802</v>
      </c>
      <c r="F257" s="183">
        <v>6.9103816989855807E-2</v>
      </c>
      <c r="G257" s="183">
        <v>5.9115794699675E-3</v>
      </c>
      <c r="H257" s="183">
        <v>2.6121423193306001E-2</v>
      </c>
      <c r="I257" s="183">
        <v>3.1811089287637401E-2</v>
      </c>
      <c r="J257" s="183">
        <v>3.2517365750359004E-2</v>
      </c>
      <c r="K257" s="183">
        <v>2.5433122367820298E-2</v>
      </c>
      <c r="L257" s="183">
        <v>0</v>
      </c>
      <c r="M257" s="183">
        <v>2.58201485838753E-2</v>
      </c>
      <c r="N257" s="183">
        <v>2.24919303228363E-2</v>
      </c>
      <c r="O257" s="183">
        <v>3.8754120059341202E-2</v>
      </c>
      <c r="P257" s="183">
        <v>3.7028611804150499E-2</v>
      </c>
      <c r="Q257" s="183">
        <v>9.8978090825806497E-2</v>
      </c>
      <c r="R257" s="183">
        <v>9.5251330899580794E-2</v>
      </c>
      <c r="S257" s="183">
        <v>3.4211431989345301E-2</v>
      </c>
      <c r="T257" s="183">
        <v>0.14576256978593199</v>
      </c>
      <c r="U257" s="183">
        <v>0.13777295646462201</v>
      </c>
      <c r="V257" s="183">
        <v>0.156584586453797</v>
      </c>
      <c r="W257" s="183">
        <v>0.15610623546931202</v>
      </c>
      <c r="X257" s="183">
        <v>0.110990264443249</v>
      </c>
      <c r="Y257" s="183">
        <v>0.17870503187667799</v>
      </c>
      <c r="Z257" s="183">
        <v>0.10691293953441</v>
      </c>
      <c r="AA257" s="183">
        <v>0.10137789147960899</v>
      </c>
      <c r="AB257" s="183">
        <v>8.63994461072502E-2</v>
      </c>
      <c r="AC257" s="183">
        <v>8.5980273710194705E-2</v>
      </c>
      <c r="AD257" s="183">
        <v>5.8491929288226198E-2</v>
      </c>
      <c r="AE257" s="183">
        <v>5.8490456776525902E-2</v>
      </c>
      <c r="AF257" s="183">
        <v>8.4761890204483204E-3</v>
      </c>
      <c r="AG257" s="183">
        <v>7.4265191717622497E-2</v>
      </c>
      <c r="AH257" s="183">
        <v>2.71097746274204E-2</v>
      </c>
      <c r="AI257" s="183">
        <v>3.12191765418533E-2</v>
      </c>
      <c r="AJ257" s="183">
        <v>4.4992954660441703E-2</v>
      </c>
      <c r="AK257" s="183">
        <v>4.0826400347585896E-2</v>
      </c>
      <c r="AL257" s="183">
        <v>4.7941670542556498E-2</v>
      </c>
    </row>
    <row r="258" spans="1:38" x14ac:dyDescent="0.35">
      <c r="A258" s="88"/>
      <c r="B258" s="107"/>
      <c r="C258" s="115" t="s">
        <v>228</v>
      </c>
      <c r="D258" s="183">
        <v>6.6278163072865306</v>
      </c>
      <c r="E258" s="183">
        <v>9.172019276666779</v>
      </c>
      <c r="F258" s="183">
        <v>6.8616867208873602</v>
      </c>
      <c r="G258" s="183">
        <v>5.81029315920311</v>
      </c>
      <c r="H258" s="183">
        <v>5.7467625219571197</v>
      </c>
      <c r="I258" s="183">
        <v>3.1318067530138998</v>
      </c>
      <c r="J258" s="183">
        <v>3.4706005422352302</v>
      </c>
      <c r="K258" s="183">
        <v>3.82974191226704</v>
      </c>
      <c r="L258" s="183">
        <v>3.56849476735839</v>
      </c>
      <c r="M258" s="183">
        <v>3.7007426828105197</v>
      </c>
      <c r="N258" s="183">
        <v>7.2296442863300703</v>
      </c>
      <c r="O258" s="183">
        <v>2.7325318553279399</v>
      </c>
      <c r="P258" s="183">
        <v>2.06412830942614</v>
      </c>
      <c r="Q258" s="183">
        <v>2.703790402458</v>
      </c>
      <c r="R258" s="183">
        <v>1.6979996720472501</v>
      </c>
      <c r="S258" s="183">
        <v>3.2964005961068903</v>
      </c>
      <c r="T258" s="183">
        <v>1.9749733609129498</v>
      </c>
      <c r="U258" s="183">
        <v>5.1357142697643399</v>
      </c>
      <c r="V258" s="183">
        <v>5.6049069302134402</v>
      </c>
      <c r="W258" s="183">
        <v>1.5437214933902299</v>
      </c>
      <c r="X258" s="183">
        <v>4.1859123838732604</v>
      </c>
      <c r="Y258" s="183">
        <v>2.6721199631144903</v>
      </c>
      <c r="Z258" s="183">
        <v>2.4401308459745996</v>
      </c>
      <c r="AA258" s="183">
        <v>1.0911402990294299</v>
      </c>
      <c r="AB258" s="183">
        <v>1.30067932238578</v>
      </c>
      <c r="AC258" s="183">
        <v>3.23873913781906</v>
      </c>
      <c r="AD258" s="183">
        <v>3.2942572449368801</v>
      </c>
      <c r="AE258" s="183">
        <v>4.05229617570145</v>
      </c>
      <c r="AF258" s="183">
        <v>4.5938497901359101</v>
      </c>
      <c r="AG258" s="183">
        <v>1.0877630130523099</v>
      </c>
      <c r="AH258" s="183">
        <v>1.48686348543583</v>
      </c>
      <c r="AI258" s="183">
        <v>2.1806542086234697</v>
      </c>
      <c r="AJ258" s="183">
        <v>1.81201126911869</v>
      </c>
      <c r="AK258" s="183">
        <v>1.7685271097331401</v>
      </c>
      <c r="AL258" s="183">
        <v>1.7351314469173</v>
      </c>
    </row>
    <row r="259" spans="1:38" x14ac:dyDescent="0.35">
      <c r="A259" s="88"/>
      <c r="B259" s="107"/>
      <c r="C259" s="115" t="s">
        <v>114</v>
      </c>
      <c r="D259" s="183">
        <v>0</v>
      </c>
      <c r="E259" s="183">
        <v>0</v>
      </c>
      <c r="F259" s="183">
        <v>0</v>
      </c>
      <c r="G259" s="183">
        <v>0</v>
      </c>
      <c r="H259" s="183">
        <v>0</v>
      </c>
      <c r="I259" s="183">
        <v>0</v>
      </c>
      <c r="J259" s="183">
        <v>0</v>
      </c>
      <c r="K259" s="183">
        <v>0</v>
      </c>
      <c r="L259" s="183">
        <v>0</v>
      </c>
      <c r="M259" s="183">
        <v>0</v>
      </c>
      <c r="N259" s="183">
        <v>0</v>
      </c>
      <c r="O259" s="183">
        <v>0</v>
      </c>
      <c r="P259" s="183">
        <v>0</v>
      </c>
      <c r="Q259" s="183">
        <v>0</v>
      </c>
      <c r="R259" s="183">
        <v>0</v>
      </c>
      <c r="S259" s="183">
        <v>0.79084103311213194</v>
      </c>
      <c r="T259" s="183">
        <v>2.3607736861311701</v>
      </c>
      <c r="U259" s="183">
        <v>1.8073978851250598</v>
      </c>
      <c r="V259" s="183">
        <v>2.1753973061126102</v>
      </c>
      <c r="W259" s="183">
        <v>3.18951908630028</v>
      </c>
      <c r="X259" s="183">
        <v>4.3245739640429708</v>
      </c>
      <c r="Y259" s="183">
        <v>2.6631697154515996</v>
      </c>
      <c r="Z259" s="183">
        <v>2.7339885761346401</v>
      </c>
      <c r="AA259" s="183">
        <v>2.8557814992266897</v>
      </c>
      <c r="AB259" s="183">
        <v>2.16399582141517</v>
      </c>
      <c r="AC259" s="183">
        <v>1.3059856660336</v>
      </c>
      <c r="AD259" s="183">
        <v>1.3781232873915999E-2</v>
      </c>
      <c r="AE259" s="183">
        <v>2.9705055715338002E-2</v>
      </c>
      <c r="AF259" s="183">
        <v>2.7365924486898001E-2</v>
      </c>
      <c r="AG259" s="183">
        <v>2.5241114185167998E-2</v>
      </c>
      <c r="AH259" s="183">
        <v>0.46588431844989603</v>
      </c>
      <c r="AI259" s="183">
        <v>0.17142384820759601</v>
      </c>
      <c r="AJ259" s="183">
        <v>1.8630362354414003E-2</v>
      </c>
      <c r="AK259" s="183">
        <v>1.11124541831253</v>
      </c>
      <c r="AL259" s="183">
        <v>1.12479951285652</v>
      </c>
    </row>
    <row r="260" spans="1:38" x14ac:dyDescent="0.35">
      <c r="A260" s="88"/>
      <c r="B260" s="107"/>
      <c r="C260" s="115" t="s">
        <v>265</v>
      </c>
      <c r="D260" s="183">
        <v>0</v>
      </c>
      <c r="E260" s="183">
        <v>0</v>
      </c>
      <c r="F260" s="183">
        <v>0</v>
      </c>
      <c r="G260" s="183">
        <v>0</v>
      </c>
      <c r="H260" s="183">
        <v>0</v>
      </c>
      <c r="I260" s="183">
        <v>0</v>
      </c>
      <c r="J260" s="183">
        <v>0</v>
      </c>
      <c r="K260" s="183">
        <v>0</v>
      </c>
      <c r="L260" s="183">
        <v>0</v>
      </c>
      <c r="M260" s="183">
        <v>0</v>
      </c>
      <c r="N260" s="183">
        <v>0</v>
      </c>
      <c r="O260" s="183">
        <v>0</v>
      </c>
      <c r="P260" s="183">
        <v>0</v>
      </c>
      <c r="Q260" s="183">
        <v>0</v>
      </c>
      <c r="R260" s="183">
        <v>0</v>
      </c>
      <c r="S260" s="183">
        <v>0</v>
      </c>
      <c r="T260" s="183">
        <v>0</v>
      </c>
      <c r="U260" s="183">
        <v>0</v>
      </c>
      <c r="V260" s="183">
        <v>0</v>
      </c>
      <c r="W260" s="183">
        <v>0</v>
      </c>
      <c r="X260" s="183">
        <v>0</v>
      </c>
      <c r="Y260" s="183">
        <v>0</v>
      </c>
      <c r="Z260" s="183">
        <v>7.3552875603089096E-2</v>
      </c>
      <c r="AA260" s="183">
        <v>6.3691230094232609E-2</v>
      </c>
      <c r="AB260" s="183">
        <v>8.072420155120201E-2</v>
      </c>
      <c r="AC260" s="183">
        <v>0.139741364671264</v>
      </c>
      <c r="AD260" s="183">
        <v>0.36835276373874404</v>
      </c>
      <c r="AE260" s="183">
        <v>0.54711827205929708</v>
      </c>
      <c r="AF260" s="183">
        <v>0.182299871956284</v>
      </c>
      <c r="AG260" s="183">
        <v>0.15122820058971997</v>
      </c>
      <c r="AH260" s="183">
        <v>6.5270750523083093E-2</v>
      </c>
      <c r="AI260" s="183">
        <v>8.4501341502312699E-2</v>
      </c>
      <c r="AJ260" s="183">
        <v>8.9467370445399E-2</v>
      </c>
      <c r="AK260" s="183">
        <v>0.10521932733848401</v>
      </c>
      <c r="AL260" s="183">
        <v>0.10834837836907001</v>
      </c>
    </row>
    <row r="261" spans="1:38" x14ac:dyDescent="0.35">
      <c r="A261" s="88"/>
      <c r="B261" s="107"/>
      <c r="C261" s="115" t="s">
        <v>236</v>
      </c>
      <c r="D261" s="183">
        <v>0</v>
      </c>
      <c r="E261" s="183">
        <v>0</v>
      </c>
      <c r="F261" s="183">
        <v>0</v>
      </c>
      <c r="G261" s="183">
        <v>0</v>
      </c>
      <c r="H261" s="183">
        <v>0</v>
      </c>
      <c r="I261" s="183">
        <v>4.49453570385E-5</v>
      </c>
      <c r="J261" s="183">
        <v>3.4369978914599997E-5</v>
      </c>
      <c r="K261" s="183">
        <v>1.017880144644E-4</v>
      </c>
      <c r="L261" s="183">
        <v>2.379460078434E-4</v>
      </c>
      <c r="M261" s="183">
        <v>2.9082289847880003E-4</v>
      </c>
      <c r="N261" s="183">
        <v>1.1368531486769999E-4</v>
      </c>
      <c r="O261" s="183">
        <v>1.070757035343E-4</v>
      </c>
      <c r="P261" s="183">
        <v>1.070757035343E-4</v>
      </c>
      <c r="Q261" s="183">
        <v>2.68724261858139E-2</v>
      </c>
      <c r="R261" s="183">
        <v>3.2452825850003995E-2</v>
      </c>
      <c r="S261" s="183">
        <v>3.72834955850712E-2</v>
      </c>
      <c r="T261" s="183">
        <v>2.2841494831036799E-2</v>
      </c>
      <c r="U261" s="183">
        <v>3.6921288884252099E-2</v>
      </c>
      <c r="V261" s="183">
        <v>1.3538578636576199E-2</v>
      </c>
      <c r="W261" s="183">
        <v>3.5341591776587099E-2</v>
      </c>
      <c r="X261" s="183">
        <v>4.2743034542898004E-2</v>
      </c>
      <c r="Y261" s="183">
        <v>2.3476017518629801E-2</v>
      </c>
      <c r="Z261" s="183">
        <v>2.0960399446785002E-2</v>
      </c>
      <c r="AA261" s="183">
        <v>0</v>
      </c>
      <c r="AB261" s="183">
        <v>0</v>
      </c>
      <c r="AC261" s="183">
        <v>0</v>
      </c>
      <c r="AD261" s="183">
        <v>2.2465896731999199E-5</v>
      </c>
      <c r="AE261" s="183">
        <v>1.33399214429993E-5</v>
      </c>
      <c r="AF261" s="183">
        <v>4.3330203954002403E-5</v>
      </c>
      <c r="AG261" s="183">
        <v>0</v>
      </c>
      <c r="AH261" s="183">
        <v>0</v>
      </c>
      <c r="AI261" s="183">
        <v>0</v>
      </c>
      <c r="AJ261" s="183">
        <v>0</v>
      </c>
      <c r="AK261" s="183">
        <v>0</v>
      </c>
      <c r="AL261" s="183">
        <v>0</v>
      </c>
    </row>
    <row r="262" spans="1:38" x14ac:dyDescent="0.35">
      <c r="A262" s="88"/>
      <c r="B262" s="107"/>
      <c r="C262" s="115" t="s">
        <v>266</v>
      </c>
      <c r="D262" s="183">
        <v>0</v>
      </c>
      <c r="E262" s="183">
        <v>0</v>
      </c>
      <c r="F262" s="183">
        <v>0</v>
      </c>
      <c r="G262" s="183">
        <v>0</v>
      </c>
      <c r="H262" s="183">
        <v>0</v>
      </c>
      <c r="I262" s="183">
        <v>4.0957547632799996E-5</v>
      </c>
      <c r="J262" s="183">
        <v>3.1320477608099999E-5</v>
      </c>
      <c r="K262" s="183">
        <v>9.27567990573E-5</v>
      </c>
      <c r="L262" s="183">
        <v>2.1683407572270001E-4</v>
      </c>
      <c r="M262" s="183">
        <v>2.6501942589389997E-4</v>
      </c>
      <c r="N262" s="183">
        <v>1.0359850284900001E-4</v>
      </c>
      <c r="O262" s="183">
        <v>9.7575334077600002E-5</v>
      </c>
      <c r="P262" s="183">
        <v>9.7575334077600002E-5</v>
      </c>
      <c r="Q262" s="183">
        <v>2.4488150683178701E-2</v>
      </c>
      <c r="R262" s="183">
        <v>2.95734253399422E-2</v>
      </c>
      <c r="S262" s="183">
        <v>3.3975490399324501E-2</v>
      </c>
      <c r="T262" s="183">
        <v>2.0814866636295899E-2</v>
      </c>
      <c r="U262" s="183">
        <v>3.3645420750712196E-2</v>
      </c>
      <c r="V262" s="183">
        <v>1.23373584281583E-2</v>
      </c>
      <c r="W262" s="183">
        <v>3.22058834146179E-2</v>
      </c>
      <c r="X262" s="183">
        <v>3.8950627803562801E-2</v>
      </c>
      <c r="Y262" s="183">
        <v>2.1393090838238999E-2</v>
      </c>
      <c r="Z262" s="183">
        <v>1.91006728042671E-2</v>
      </c>
      <c r="AA262" s="183">
        <v>0</v>
      </c>
      <c r="AB262" s="183">
        <v>0</v>
      </c>
      <c r="AC262" s="183">
        <v>0</v>
      </c>
      <c r="AD262" s="183">
        <v>0</v>
      </c>
      <c r="AE262" s="183">
        <v>0</v>
      </c>
      <c r="AF262" s="183">
        <v>0</v>
      </c>
      <c r="AG262" s="183">
        <v>0</v>
      </c>
      <c r="AH262" s="183">
        <v>0</v>
      </c>
      <c r="AI262" s="183">
        <v>0</v>
      </c>
      <c r="AJ262" s="183">
        <v>0</v>
      </c>
      <c r="AK262" s="183">
        <v>0</v>
      </c>
      <c r="AL262" s="183">
        <v>0</v>
      </c>
    </row>
    <row r="263" spans="1:38" x14ac:dyDescent="0.35">
      <c r="A263" s="88"/>
      <c r="B263" s="107"/>
      <c r="C263" s="115" t="s">
        <v>115</v>
      </c>
      <c r="D263" s="183">
        <v>0</v>
      </c>
      <c r="E263" s="183">
        <v>0</v>
      </c>
      <c r="F263" s="183">
        <v>0</v>
      </c>
      <c r="G263" s="183">
        <v>0</v>
      </c>
      <c r="H263" s="183">
        <v>0</v>
      </c>
      <c r="I263" s="183">
        <v>0</v>
      </c>
      <c r="J263" s="183">
        <v>0</v>
      </c>
      <c r="K263" s="183">
        <v>0</v>
      </c>
      <c r="L263" s="183">
        <v>0</v>
      </c>
      <c r="M263" s="183">
        <v>0</v>
      </c>
      <c r="N263" s="183">
        <v>0</v>
      </c>
      <c r="O263" s="183">
        <v>0.25394208000000001</v>
      </c>
      <c r="P263" s="183">
        <v>0.31975408799999999</v>
      </c>
      <c r="Q263" s="183">
        <v>0</v>
      </c>
      <c r="R263" s="183">
        <v>0</v>
      </c>
      <c r="S263" s="183">
        <v>0</v>
      </c>
      <c r="T263" s="183">
        <v>0</v>
      </c>
      <c r="U263" s="183">
        <v>0</v>
      </c>
      <c r="V263" s="183">
        <v>0</v>
      </c>
      <c r="W263" s="183">
        <v>0</v>
      </c>
      <c r="X263" s="183">
        <v>0</v>
      </c>
      <c r="Y263" s="183">
        <v>0</v>
      </c>
      <c r="Z263" s="183">
        <v>0</v>
      </c>
      <c r="AA263" s="183">
        <v>0</v>
      </c>
      <c r="AB263" s="183">
        <v>0</v>
      </c>
      <c r="AC263" s="183">
        <v>0</v>
      </c>
      <c r="AD263" s="183">
        <v>0</v>
      </c>
      <c r="AE263" s="183">
        <v>0</v>
      </c>
      <c r="AF263" s="183">
        <v>0</v>
      </c>
      <c r="AG263" s="183">
        <v>0</v>
      </c>
      <c r="AH263" s="183">
        <v>0</v>
      </c>
      <c r="AI263" s="183">
        <v>0</v>
      </c>
      <c r="AJ263" s="183">
        <v>0</v>
      </c>
      <c r="AK263" s="183">
        <v>0</v>
      </c>
      <c r="AL263" s="183">
        <v>0</v>
      </c>
    </row>
    <row r="264" spans="1:38" x14ac:dyDescent="0.35">
      <c r="A264" s="88"/>
      <c r="B264" s="107"/>
      <c r="C264" s="115" t="s">
        <v>120</v>
      </c>
      <c r="D264" s="183">
        <v>0</v>
      </c>
      <c r="E264" s="183">
        <v>0</v>
      </c>
      <c r="F264" s="183">
        <v>0</v>
      </c>
      <c r="G264" s="183">
        <v>0</v>
      </c>
      <c r="H264" s="183">
        <v>0</v>
      </c>
      <c r="I264" s="183">
        <v>2.0137350000000001E-4</v>
      </c>
      <c r="J264" s="183">
        <v>1.539915E-4</v>
      </c>
      <c r="K264" s="183">
        <v>4.5605175E-4</v>
      </c>
      <c r="L264" s="183">
        <v>1.066095E-3</v>
      </c>
      <c r="M264" s="183">
        <v>1.3030050000000001E-3</v>
      </c>
      <c r="N264" s="183">
        <v>5.0935650000000004E-4</v>
      </c>
      <c r="O264" s="183">
        <v>4.7974275E-4</v>
      </c>
      <c r="P264" s="183">
        <v>4.7974275E-4</v>
      </c>
      <c r="Q264" s="183">
        <v>0.120399411</v>
      </c>
      <c r="R264" s="183">
        <v>0.14540187367555199</v>
      </c>
      <c r="S264" s="183">
        <v>0.16704524100000001</v>
      </c>
      <c r="T264" s="183">
        <v>0.10233919725</v>
      </c>
      <c r="U264" s="183">
        <v>0.16542240750000001</v>
      </c>
      <c r="V264" s="183">
        <v>6.0658344816E-2</v>
      </c>
      <c r="W264" s="183">
        <v>0.15834472125000001</v>
      </c>
      <c r="X264" s="183">
        <v>0.1915061985</v>
      </c>
      <c r="Y264" s="183">
        <v>0.10518211725</v>
      </c>
      <c r="Z264" s="183">
        <v>9.3911123999999999E-2</v>
      </c>
      <c r="AA264" s="183">
        <v>8.3339015250000009E-2</v>
      </c>
      <c r="AB264" s="183">
        <v>7.7131973249999999E-2</v>
      </c>
      <c r="AC264" s="183">
        <v>6.83129985E-2</v>
      </c>
      <c r="AD264" s="183">
        <v>4.5463029000000002E-2</v>
      </c>
      <c r="AE264" s="183">
        <v>1.4925329999999999E-2</v>
      </c>
      <c r="AF264" s="183">
        <v>2.715580875E-2</v>
      </c>
      <c r="AG264" s="183">
        <v>5.4489300000000003E-3</v>
      </c>
      <c r="AH264" s="183">
        <v>5.3292904500000002E-2</v>
      </c>
      <c r="AI264" s="183">
        <v>9.2276444999999999E-3</v>
      </c>
      <c r="AJ264" s="183">
        <v>2.6652375000000002E-3</v>
      </c>
      <c r="AK264" s="183">
        <v>6.4783039499999992E-3</v>
      </c>
      <c r="AL264" s="183">
        <v>6.4783039499999992E-3</v>
      </c>
    </row>
    <row r="265" spans="1:38" x14ac:dyDescent="0.35">
      <c r="A265" s="88"/>
      <c r="B265" s="107"/>
      <c r="C265" s="115" t="s">
        <v>238</v>
      </c>
      <c r="D265" s="183">
        <v>0.103934513331983</v>
      </c>
      <c r="E265" s="183">
        <v>0.10074196964306199</v>
      </c>
      <c r="F265" s="183">
        <v>0.114805119423421</v>
      </c>
      <c r="G265" s="183">
        <v>8.9901958604304805E-2</v>
      </c>
      <c r="H265" s="183">
        <v>0.11502362130115601</v>
      </c>
      <c r="I265" s="183">
        <v>0.12379839812921802</v>
      </c>
      <c r="J265" s="183">
        <v>0.121553284058226</v>
      </c>
      <c r="K265" s="183">
        <v>0.14166432638791301</v>
      </c>
      <c r="L265" s="183">
        <v>0.14801145640775101</v>
      </c>
      <c r="M265" s="183">
        <v>0.14779710410008001</v>
      </c>
      <c r="N265" s="183">
        <v>0.16802551041760699</v>
      </c>
      <c r="O265" s="183">
        <v>0.12988672919046598</v>
      </c>
      <c r="P265" s="183">
        <v>0.13367283983557102</v>
      </c>
      <c r="Q265" s="183">
        <v>0.10085141867915301</v>
      </c>
      <c r="R265" s="183">
        <v>0.137479131059319</v>
      </c>
      <c r="S265" s="183">
        <v>0.120827319800732</v>
      </c>
      <c r="T265" s="183">
        <v>0.103594606210897</v>
      </c>
      <c r="U265" s="183">
        <v>9.93811112475355E-2</v>
      </c>
      <c r="V265" s="183">
        <v>7.8420867734581193E-2</v>
      </c>
      <c r="W265" s="183">
        <v>6.7195266199545897E-2</v>
      </c>
      <c r="X265" s="183">
        <v>7.7465491619566298E-2</v>
      </c>
      <c r="Y265" s="183">
        <v>7.3364701931379089E-2</v>
      </c>
      <c r="Z265" s="183">
        <v>6.29410626589193E-2</v>
      </c>
      <c r="AA265" s="183">
        <v>5.6609054624296204E-2</v>
      </c>
      <c r="AB265" s="183">
        <v>6.3664890969850396E-2</v>
      </c>
      <c r="AC265" s="183">
        <v>5.7563048326913203E-2</v>
      </c>
      <c r="AD265" s="183">
        <v>4.4958284945862403E-2</v>
      </c>
      <c r="AE265" s="183">
        <v>5.3035550064493106E-2</v>
      </c>
      <c r="AF265" s="183">
        <v>5.1693079431995206E-2</v>
      </c>
      <c r="AG265" s="183">
        <v>5.2554082790621702E-2</v>
      </c>
      <c r="AH265" s="183">
        <v>3.6385299920971899E-2</v>
      </c>
      <c r="AI265" s="183">
        <v>4.1679403282354699E-2</v>
      </c>
      <c r="AJ265" s="183">
        <v>3.7166686378699305E-2</v>
      </c>
      <c r="AK265" s="183">
        <v>3.1208671163061804E-2</v>
      </c>
      <c r="AL265" s="183">
        <v>2.8510394833720001E-2</v>
      </c>
    </row>
    <row r="266" spans="1:38" x14ac:dyDescent="0.35">
      <c r="A266" s="88"/>
      <c r="B266" s="107"/>
      <c r="C266" s="115" t="s">
        <v>229</v>
      </c>
      <c r="D266" s="183">
        <v>0</v>
      </c>
      <c r="E266" s="183">
        <v>0</v>
      </c>
      <c r="F266" s="183">
        <v>0</v>
      </c>
      <c r="G266" s="183">
        <v>0</v>
      </c>
      <c r="H266" s="183">
        <v>0</v>
      </c>
      <c r="I266" s="183">
        <v>0</v>
      </c>
      <c r="J266" s="183">
        <v>0</v>
      </c>
      <c r="K266" s="183">
        <v>0</v>
      </c>
      <c r="L266" s="183">
        <v>0</v>
      </c>
      <c r="M266" s="183">
        <v>0</v>
      </c>
      <c r="N266" s="183">
        <v>0</v>
      </c>
      <c r="O266" s="183">
        <v>0</v>
      </c>
      <c r="P266" s="183">
        <v>0</v>
      </c>
      <c r="Q266" s="183">
        <v>0</v>
      </c>
      <c r="R266" s="183">
        <v>0</v>
      </c>
      <c r="S266" s="183">
        <v>0</v>
      </c>
      <c r="T266" s="183">
        <v>0</v>
      </c>
      <c r="U266" s="183">
        <v>0</v>
      </c>
      <c r="V266" s="183">
        <v>0</v>
      </c>
      <c r="W266" s="183">
        <v>0</v>
      </c>
      <c r="X266" s="183">
        <v>0</v>
      </c>
      <c r="Y266" s="183">
        <v>0</v>
      </c>
      <c r="Z266" s="183">
        <v>1.6794673269289599E-5</v>
      </c>
      <c r="AA266" s="183">
        <v>4.0740350924543405E-5</v>
      </c>
      <c r="AB266" s="183">
        <v>1.07890616395482E-4</v>
      </c>
      <c r="AC266" s="183">
        <v>2.5309817549705802E-4</v>
      </c>
      <c r="AD266" s="183">
        <v>6.0101185008874498E-4</v>
      </c>
      <c r="AE266" s="183">
        <v>1.10914109188499E-3</v>
      </c>
      <c r="AF266" s="183">
        <v>2.0381214713125297E-3</v>
      </c>
      <c r="AG266" s="183">
        <v>3.3186577659078897E-3</v>
      </c>
      <c r="AH266" s="183">
        <v>4.14135678728581E-3</v>
      </c>
      <c r="AI266" s="183">
        <v>9.3016933293084397E-3</v>
      </c>
      <c r="AJ266" s="183">
        <v>1.4011598854683E-2</v>
      </c>
      <c r="AK266" s="183">
        <v>1.8880816520258099E-2</v>
      </c>
      <c r="AL266" s="183">
        <v>2.1911876524284103E-2</v>
      </c>
    </row>
    <row r="267" spans="1:38" x14ac:dyDescent="0.35">
      <c r="A267" s="88"/>
      <c r="B267" s="291" t="s">
        <v>193</v>
      </c>
      <c r="C267" s="293" t="s">
        <v>193</v>
      </c>
      <c r="D267" s="158">
        <v>6.0299872988155379</v>
      </c>
      <c r="E267" s="158">
        <v>10.06374498542721</v>
      </c>
      <c r="F267" s="158">
        <v>8.0646207388383448</v>
      </c>
      <c r="G267" s="158">
        <v>4.1480723910060959</v>
      </c>
      <c r="H267" s="158">
        <v>3.9165714779150429</v>
      </c>
      <c r="I267" s="158">
        <v>4.5925674269498398</v>
      </c>
      <c r="J267" s="158">
        <v>4.5746904002780759</v>
      </c>
      <c r="K267" s="158">
        <v>4.1323508154051041</v>
      </c>
      <c r="L267" s="158">
        <v>4.2261890567534586</v>
      </c>
      <c r="M267" s="158">
        <v>3.833165882016476</v>
      </c>
      <c r="N267" s="158">
        <v>3.6540128521433268</v>
      </c>
      <c r="O267" s="158">
        <v>3.7231529450235215</v>
      </c>
      <c r="P267" s="158">
        <v>2.9338623159042605</v>
      </c>
      <c r="Q267" s="158">
        <v>1.8301078589544724</v>
      </c>
      <c r="R267" s="158">
        <v>1.7249551666404725</v>
      </c>
      <c r="S267" s="158">
        <v>1.9709928517668427</v>
      </c>
      <c r="T267" s="158">
        <v>1.6363070055802589</v>
      </c>
      <c r="U267" s="158">
        <v>1.1569186039880766</v>
      </c>
      <c r="V267" s="158">
        <v>1.1015334289768399</v>
      </c>
      <c r="W267" s="158">
        <v>0.98819136525861639</v>
      </c>
      <c r="X267" s="158">
        <v>0.90369828695466181</v>
      </c>
      <c r="Y267" s="158">
        <v>0.80002189495198084</v>
      </c>
      <c r="Z267" s="158">
        <v>0.88332587055291956</v>
      </c>
      <c r="AA267" s="158">
        <v>0.80527250398432793</v>
      </c>
      <c r="AB267" s="158">
        <v>0.80246223143738982</v>
      </c>
      <c r="AC267" s="158">
        <v>0.82612393138013518</v>
      </c>
      <c r="AD267" s="158">
        <v>1.2361966021134934</v>
      </c>
      <c r="AE267" s="158">
        <v>1.0660233026615302</v>
      </c>
      <c r="AF267" s="158">
        <v>1.0197913174235973</v>
      </c>
      <c r="AG267" s="158">
        <v>1.173368515582619</v>
      </c>
      <c r="AH267" s="158">
        <v>1.0235696853962162</v>
      </c>
      <c r="AI267" s="158">
        <v>1.2343858442179669</v>
      </c>
      <c r="AJ267" s="158">
        <v>1.3456638189952008</v>
      </c>
      <c r="AK267" s="158">
        <v>1.2711965691324483</v>
      </c>
      <c r="AL267" s="158">
        <v>1.3437097245533554</v>
      </c>
    </row>
    <row r="268" spans="1:38" x14ac:dyDescent="0.35">
      <c r="A268" s="88"/>
      <c r="B268" s="107"/>
      <c r="C268" s="115" t="s">
        <v>113</v>
      </c>
      <c r="D268" s="183">
        <v>0.90898467524999993</v>
      </c>
      <c r="E268" s="183">
        <v>0.90898467524999993</v>
      </c>
      <c r="F268" s="183">
        <v>0.90898467524999993</v>
      </c>
      <c r="G268" s="183">
        <v>0.85342900994999993</v>
      </c>
      <c r="H268" s="183">
        <v>0.62967362849999997</v>
      </c>
      <c r="I268" s="183">
        <v>0.76732438049999996</v>
      </c>
      <c r="J268" s="183">
        <v>0.97693887037500005</v>
      </c>
      <c r="K268" s="183">
        <v>0.62221092374999998</v>
      </c>
      <c r="L268" s="183">
        <v>0.35441293185</v>
      </c>
      <c r="M268" s="183">
        <v>0.11225603519999999</v>
      </c>
      <c r="N268" s="183">
        <v>0</v>
      </c>
      <c r="O268" s="183">
        <v>1.0017E-4</v>
      </c>
      <c r="P268" s="183">
        <v>2.17035E-4</v>
      </c>
      <c r="Q268" s="183">
        <v>3.5059499999999999E-4</v>
      </c>
      <c r="R268" s="183">
        <v>3.0050999999999998E-4</v>
      </c>
      <c r="S268" s="183">
        <v>2.5470763043360697E-4</v>
      </c>
      <c r="T268" s="183">
        <v>3.9355251924534499E-4</v>
      </c>
      <c r="U268" s="183">
        <v>3.455865E-4</v>
      </c>
      <c r="V268" s="183">
        <v>4.324005E-4</v>
      </c>
      <c r="W268" s="183">
        <v>3.6322062334696197E-4</v>
      </c>
      <c r="X268" s="183">
        <v>5.6911876144251101E-4</v>
      </c>
      <c r="Y268" s="183">
        <v>7.3585160328778999E-4</v>
      </c>
      <c r="Z268" s="183">
        <v>7.2120975963785208E-4</v>
      </c>
      <c r="AA268" s="183">
        <v>6.4282508508001104E-4</v>
      </c>
      <c r="AB268" s="183">
        <v>6.1961239051674694E-4</v>
      </c>
      <c r="AC268" s="183">
        <v>6.4037459881117001E-4</v>
      </c>
      <c r="AD268" s="183">
        <v>7.0043010542149699E-4</v>
      </c>
      <c r="AE268" s="183">
        <v>7.4121842278873E-4</v>
      </c>
      <c r="AF268" s="183">
        <v>7.2298871980392798E-4</v>
      </c>
      <c r="AG268" s="183">
        <v>6.6508783053513998E-4</v>
      </c>
      <c r="AH268" s="183">
        <v>4.52741837619053E-4</v>
      </c>
      <c r="AI268" s="183">
        <v>5.4641257971059498E-4</v>
      </c>
      <c r="AJ268" s="183">
        <v>4.9386062344661697E-4</v>
      </c>
      <c r="AK268" s="183">
        <v>4.5711536590765603E-4</v>
      </c>
      <c r="AL268" s="183">
        <v>4.9754065298445197E-4</v>
      </c>
    </row>
    <row r="269" spans="1:38" x14ac:dyDescent="0.35">
      <c r="A269" s="88"/>
      <c r="B269" s="107"/>
      <c r="C269" s="115" t="s">
        <v>237</v>
      </c>
      <c r="D269" s="183">
        <v>0</v>
      </c>
      <c r="E269" s="183">
        <v>0</v>
      </c>
      <c r="F269" s="183">
        <v>0</v>
      </c>
      <c r="G269" s="183">
        <v>0</v>
      </c>
      <c r="H269" s="183">
        <v>0</v>
      </c>
      <c r="I269" s="183">
        <v>0</v>
      </c>
      <c r="J269" s="183">
        <v>0</v>
      </c>
      <c r="K269" s="183">
        <v>0</v>
      </c>
      <c r="L269" s="183">
        <v>0</v>
      </c>
      <c r="M269" s="183">
        <v>0</v>
      </c>
      <c r="N269" s="183">
        <v>0</v>
      </c>
      <c r="O269" s="183">
        <v>0</v>
      </c>
      <c r="P269" s="183">
        <v>0</v>
      </c>
      <c r="Q269" s="183">
        <v>0</v>
      </c>
      <c r="R269" s="183">
        <v>0</v>
      </c>
      <c r="S269" s="183">
        <v>0</v>
      </c>
      <c r="T269" s="183">
        <v>0</v>
      </c>
      <c r="U269" s="183">
        <v>0</v>
      </c>
      <c r="V269" s="183">
        <v>0</v>
      </c>
      <c r="W269" s="183">
        <v>0</v>
      </c>
      <c r="X269" s="183">
        <v>0</v>
      </c>
      <c r="Y269" s="183">
        <v>0</v>
      </c>
      <c r="Z269" s="183">
        <v>0.398515366368</v>
      </c>
      <c r="AA269" s="183">
        <v>0.31916212659392501</v>
      </c>
      <c r="AB269" s="183">
        <v>0.39311874864000002</v>
      </c>
      <c r="AC269" s="183">
        <v>0.39581705750400004</v>
      </c>
      <c r="AD269" s="183">
        <v>0.57888488750400002</v>
      </c>
      <c r="AE269" s="183">
        <v>0.58158319636799993</v>
      </c>
      <c r="AF269" s="183">
        <v>0.57888488750400002</v>
      </c>
      <c r="AG269" s="183">
        <v>0.71406566018228601</v>
      </c>
      <c r="AH269" s="183">
        <v>0.61411736227534308</v>
      </c>
      <c r="AI269" s="183">
        <v>0.72134261595509097</v>
      </c>
      <c r="AJ269" s="183">
        <v>0.66962651106812299</v>
      </c>
      <c r="AK269" s="183">
        <v>0.66962651106812299</v>
      </c>
      <c r="AL269" s="183">
        <v>0.68954011038077501</v>
      </c>
    </row>
    <row r="270" spans="1:38" x14ac:dyDescent="0.35">
      <c r="A270" s="88"/>
      <c r="B270" s="107"/>
      <c r="C270" s="115" t="s">
        <v>227</v>
      </c>
      <c r="D270" s="183">
        <v>0.35110680730566496</v>
      </c>
      <c r="E270" s="183">
        <v>0.35229012858110698</v>
      </c>
      <c r="F270" s="183">
        <v>0.37590445565782604</v>
      </c>
      <c r="G270" s="183">
        <v>0.33532439266540398</v>
      </c>
      <c r="H270" s="183">
        <v>0.33778210370730799</v>
      </c>
      <c r="I270" s="183">
        <v>0.35817885549929801</v>
      </c>
      <c r="J270" s="183">
        <v>0.36676561606475</v>
      </c>
      <c r="K270" s="183">
        <v>0.37606574929485698</v>
      </c>
      <c r="L270" s="183">
        <v>0.37826294055829501</v>
      </c>
      <c r="M270" s="183">
        <v>0.41705951358986104</v>
      </c>
      <c r="N270" s="183">
        <v>0.44832140890535699</v>
      </c>
      <c r="O270" s="183">
        <v>0.49490625087186002</v>
      </c>
      <c r="P270" s="183">
        <v>0.46339086567381399</v>
      </c>
      <c r="Q270" s="183">
        <v>0.44990876777789401</v>
      </c>
      <c r="R270" s="183">
        <v>0.38428626006398398</v>
      </c>
      <c r="S270" s="183">
        <v>0.38328488620481899</v>
      </c>
      <c r="T270" s="183">
        <v>0.40011492276101102</v>
      </c>
      <c r="U270" s="183">
        <v>0.39862702176424397</v>
      </c>
      <c r="V270" s="183">
        <v>0.41028909083376403</v>
      </c>
      <c r="W270" s="183">
        <v>0.31843375913940403</v>
      </c>
      <c r="X270" s="183">
        <v>0.35118541250992902</v>
      </c>
      <c r="Y270" s="183">
        <v>0.33443557508313804</v>
      </c>
      <c r="Z270" s="183">
        <v>0.37002145701967898</v>
      </c>
      <c r="AA270" s="183">
        <v>0.33159506034274799</v>
      </c>
      <c r="AB270" s="183">
        <v>0.33138788169088201</v>
      </c>
      <c r="AC270" s="183">
        <v>0.351040644519721</v>
      </c>
      <c r="AD270" s="183">
        <v>0.37361582205489802</v>
      </c>
      <c r="AE270" s="183">
        <v>0.363483921474685</v>
      </c>
      <c r="AF270" s="183">
        <v>0.350072497657551</v>
      </c>
      <c r="AG270" s="183">
        <v>0.35130987027775301</v>
      </c>
      <c r="AH270" s="183">
        <v>0.28162383784656597</v>
      </c>
      <c r="AI270" s="183">
        <v>0.316463305055318</v>
      </c>
      <c r="AJ270" s="183">
        <v>0.25185718295902598</v>
      </c>
      <c r="AK270" s="183">
        <v>0.22551951944128901</v>
      </c>
      <c r="AL270" s="183">
        <v>0.22318077357333202</v>
      </c>
    </row>
    <row r="271" spans="1:38" x14ac:dyDescent="0.35">
      <c r="A271" s="88"/>
      <c r="B271" s="107"/>
      <c r="C271" s="115" t="s">
        <v>234</v>
      </c>
      <c r="D271" s="183">
        <v>1.6337223258630497E-2</v>
      </c>
      <c r="E271" s="183">
        <v>2.52175465508323E-2</v>
      </c>
      <c r="F271" s="183">
        <v>1.9823688206198599E-2</v>
      </c>
      <c r="G271" s="183">
        <v>1.43045750356053E-2</v>
      </c>
      <c r="H271" s="183">
        <v>2.0088564862156502E-2</v>
      </c>
      <c r="I271" s="183">
        <v>1.1851125016356601E-2</v>
      </c>
      <c r="J271" s="183">
        <v>1.1873659000942399E-2</v>
      </c>
      <c r="K271" s="183">
        <v>9.9243124883127594E-3</v>
      </c>
      <c r="L271" s="183">
        <v>1.20003617584367E-2</v>
      </c>
      <c r="M271" s="183">
        <v>1.71647231308301E-2</v>
      </c>
      <c r="N271" s="183">
        <v>1.6451900691806898E-2</v>
      </c>
      <c r="O271" s="183">
        <v>2.1856785933265298E-2</v>
      </c>
      <c r="P271" s="183">
        <v>1.31882943033982E-2</v>
      </c>
      <c r="Q271" s="183">
        <v>1.12388541933677E-2</v>
      </c>
      <c r="R271" s="183">
        <v>9.8911434742576989E-3</v>
      </c>
      <c r="S271" s="183">
        <v>1.17052840854823E-2</v>
      </c>
      <c r="T271" s="183">
        <v>9.0854720951541908E-3</v>
      </c>
      <c r="U271" s="183">
        <v>9.5448853729789302E-3</v>
      </c>
      <c r="V271" s="183">
        <v>8.8754874165494699E-3</v>
      </c>
      <c r="W271" s="183">
        <v>6.1623569576363304E-3</v>
      </c>
      <c r="X271" s="183">
        <v>7.5191920491005501E-3</v>
      </c>
      <c r="Y271" s="183">
        <v>7.0844638653006905E-3</v>
      </c>
      <c r="Z271" s="183">
        <v>8.1391294104068996E-3</v>
      </c>
      <c r="AA271" s="183">
        <v>6.6504652040664299E-3</v>
      </c>
      <c r="AB271" s="183">
        <v>4.2323938898318801E-3</v>
      </c>
      <c r="AC271" s="183">
        <v>3.5955446181234699E-3</v>
      </c>
      <c r="AD271" s="183">
        <v>3.8962435408775899E-3</v>
      </c>
      <c r="AE271" s="183">
        <v>3.8826656130220598E-3</v>
      </c>
      <c r="AF271" s="183">
        <v>3.8877949717444401E-3</v>
      </c>
      <c r="AG271" s="183">
        <v>3.7239871181617003E-3</v>
      </c>
      <c r="AH271" s="183">
        <v>2.7280616436084599E-3</v>
      </c>
      <c r="AI271" s="183">
        <v>3.21240010351713E-3</v>
      </c>
      <c r="AJ271" s="183">
        <v>3.01008316650194E-3</v>
      </c>
      <c r="AK271" s="183">
        <v>2.9515569561519598E-3</v>
      </c>
      <c r="AL271" s="183">
        <v>3.0940910624410699E-3</v>
      </c>
    </row>
    <row r="272" spans="1:38" x14ac:dyDescent="0.35">
      <c r="A272" s="88"/>
      <c r="B272" s="107"/>
      <c r="C272" s="115" t="s">
        <v>116</v>
      </c>
      <c r="D272" s="183">
        <v>0.25864273235983204</v>
      </c>
      <c r="E272" s="183">
        <v>0.35545369181860403</v>
      </c>
      <c r="F272" s="183">
        <v>0.25176006808071599</v>
      </c>
      <c r="G272" s="183">
        <v>0.256277418420021</v>
      </c>
      <c r="H272" s="183">
        <v>0.34816699425467401</v>
      </c>
      <c r="I272" s="183">
        <v>0.35258238783594603</v>
      </c>
      <c r="J272" s="183">
        <v>0.25890983153413899</v>
      </c>
      <c r="K272" s="183">
        <v>0.41902488678488203</v>
      </c>
      <c r="L272" s="183">
        <v>0.54967865604501198</v>
      </c>
      <c r="M272" s="183">
        <v>0.340812958176611</v>
      </c>
      <c r="N272" s="183">
        <v>0.18930932245479301</v>
      </c>
      <c r="O272" s="183">
        <v>0.31695358113970196</v>
      </c>
      <c r="P272" s="183">
        <v>0.23996413642296802</v>
      </c>
      <c r="Q272" s="183">
        <v>0.242834755458843</v>
      </c>
      <c r="R272" s="183">
        <v>0.23939292872019499</v>
      </c>
      <c r="S272" s="183">
        <v>0.325262637277765</v>
      </c>
      <c r="T272" s="183">
        <v>0.34774183583760598</v>
      </c>
      <c r="U272" s="183">
        <v>0.24349013650648602</v>
      </c>
      <c r="V272" s="183">
        <v>0.1504250982</v>
      </c>
      <c r="W272" s="183">
        <v>2.0915496E-3</v>
      </c>
      <c r="X272" s="183">
        <v>1.44170706E-2</v>
      </c>
      <c r="Y272" s="183">
        <v>2.5417808671315202E-3</v>
      </c>
      <c r="Z272" s="183">
        <v>2.0914706257922E-3</v>
      </c>
      <c r="AA272" s="183">
        <v>1.73056870667102E-2</v>
      </c>
      <c r="AB272" s="183">
        <v>1.811496824301E-3</v>
      </c>
      <c r="AC272" s="183">
        <v>1.811496824301E-3</v>
      </c>
      <c r="AD272" s="183">
        <v>1.9508427338626199E-3</v>
      </c>
      <c r="AE272" s="183">
        <v>1.91034881254401E-3</v>
      </c>
      <c r="AF272" s="183">
        <v>2.0769507820158797E-3</v>
      </c>
      <c r="AG272" s="183">
        <v>2.1911865586744898E-3</v>
      </c>
      <c r="AH272" s="183">
        <v>1.99039300468167E-3</v>
      </c>
      <c r="AI272" s="183">
        <v>2.3075403931584397E-3</v>
      </c>
      <c r="AJ272" s="183">
        <v>2.2832663357128104E-3</v>
      </c>
      <c r="AK272" s="183">
        <v>2.4110744039627201E-3</v>
      </c>
      <c r="AL272" s="183">
        <v>2.4110744039627201E-3</v>
      </c>
    </row>
    <row r="273" spans="1:38" x14ac:dyDescent="0.35">
      <c r="A273" s="88"/>
      <c r="B273" s="107"/>
      <c r="C273" s="115" t="s">
        <v>117</v>
      </c>
      <c r="D273" s="183">
        <v>1.108583048007</v>
      </c>
      <c r="E273" s="183">
        <v>1.14877667118391</v>
      </c>
      <c r="F273" s="183">
        <v>1.29843044097788</v>
      </c>
      <c r="G273" s="183">
        <v>1.1764848642463899</v>
      </c>
      <c r="H273" s="183">
        <v>1.3327015982731201</v>
      </c>
      <c r="I273" s="183">
        <v>1.4959170056967201</v>
      </c>
      <c r="J273" s="183">
        <v>1.2582813701417601</v>
      </c>
      <c r="K273" s="183">
        <v>1.3135081955609</v>
      </c>
      <c r="L273" s="183">
        <v>1.4680454231187301</v>
      </c>
      <c r="M273" s="183">
        <v>1.4589748088926802</v>
      </c>
      <c r="N273" s="183">
        <v>1.5479461679159598</v>
      </c>
      <c r="O273" s="183">
        <v>1.48746741838038</v>
      </c>
      <c r="P273" s="183">
        <v>1.14759179504792</v>
      </c>
      <c r="Q273" s="183">
        <v>1.0716798063716899</v>
      </c>
      <c r="R273" s="183">
        <v>0.95219559855838809</v>
      </c>
      <c r="S273" s="183">
        <v>1.24716383675102</v>
      </c>
      <c r="T273" s="183">
        <v>0.82616473767826604</v>
      </c>
      <c r="U273" s="183">
        <v>0.45522877300972198</v>
      </c>
      <c r="V273" s="183">
        <v>0.44450331927691999</v>
      </c>
      <c r="W273" s="183">
        <v>0.42847129763807601</v>
      </c>
      <c r="X273" s="183">
        <v>0.421544258421722</v>
      </c>
      <c r="Y273" s="183">
        <v>0.43974349027863702</v>
      </c>
      <c r="Z273" s="183">
        <v>4.3345774083288297E-2</v>
      </c>
      <c r="AA273" s="183">
        <v>4.1660019655282897E-2</v>
      </c>
      <c r="AB273" s="183">
        <v>3.35492028948313E-2</v>
      </c>
      <c r="AC273" s="183">
        <v>3.5232428500020702E-2</v>
      </c>
      <c r="AD273" s="183">
        <v>2.8506912917053102E-2</v>
      </c>
      <c r="AE273" s="183">
        <v>3.2891847283206502E-2</v>
      </c>
      <c r="AF273" s="183">
        <v>2.5968836667940098E-2</v>
      </c>
      <c r="AG273" s="183">
        <v>3.1020718922663199E-2</v>
      </c>
      <c r="AH273" s="183">
        <v>3.4367382266500102E-2</v>
      </c>
      <c r="AI273" s="183">
        <v>2.59195501723389E-2</v>
      </c>
      <c r="AJ273" s="183">
        <v>2.1254426536872501E-2</v>
      </c>
      <c r="AK273" s="183">
        <v>2.6644401351762201E-2</v>
      </c>
      <c r="AL273" s="183">
        <v>2.65240404391121E-2</v>
      </c>
    </row>
    <row r="274" spans="1:38" x14ac:dyDescent="0.35">
      <c r="A274" s="88"/>
      <c r="B274" s="107"/>
      <c r="C274" s="115" t="s">
        <v>239</v>
      </c>
      <c r="D274" s="183">
        <v>0.608696044230291</v>
      </c>
      <c r="E274" s="183">
        <v>0.75270081771844699</v>
      </c>
      <c r="F274" s="183">
        <v>0.35636685004058399</v>
      </c>
      <c r="G274" s="183">
        <v>2.8975468328676399E-2</v>
      </c>
      <c r="H274" s="183">
        <v>1.94916533177843E-2</v>
      </c>
      <c r="I274" s="183">
        <v>2.5916553650378999E-2</v>
      </c>
      <c r="J274" s="183">
        <v>0.18430953195571501</v>
      </c>
      <c r="K274" s="183">
        <v>2.27141166680816E-2</v>
      </c>
      <c r="L274" s="183">
        <v>1.9565083333784199E-2</v>
      </c>
      <c r="M274" s="183">
        <v>7.3687043123943891E-2</v>
      </c>
      <c r="N274" s="183">
        <v>1.9506438000000001E-2</v>
      </c>
      <c r="O274" s="183">
        <v>0.11659375956788399</v>
      </c>
      <c r="P274" s="183">
        <v>2.7054630393700801E-3</v>
      </c>
      <c r="Q274" s="183">
        <v>5.3903100167670304E-2</v>
      </c>
      <c r="R274" s="183">
        <v>0.138888725823648</v>
      </c>
      <c r="S274" s="183">
        <v>3.3214998173228404E-3</v>
      </c>
      <c r="T274" s="183">
        <v>4.0888051889763702E-3</v>
      </c>
      <c r="U274" s="183">
        <v>4.6724808346456804E-3</v>
      </c>
      <c r="V274" s="183">
        <v>4.40451174960631E-3</v>
      </c>
      <c r="W274" s="183">
        <v>0.184031637800153</v>
      </c>
      <c r="X274" s="183">
        <v>9.8482963612467792E-2</v>
      </c>
      <c r="Y274" s="183">
        <v>5.0073626839645296E-3</v>
      </c>
      <c r="Z274" s="183">
        <v>2.7373910066545402E-2</v>
      </c>
      <c r="AA274" s="183">
        <v>6.0230360952889597E-2</v>
      </c>
      <c r="AB274" s="183">
        <v>3.5686874967950401E-3</v>
      </c>
      <c r="AC274" s="183">
        <v>3.5686874967950401E-3</v>
      </c>
      <c r="AD274" s="183">
        <v>0.19963251427374801</v>
      </c>
      <c r="AE274" s="183">
        <v>2.9789966407837199E-2</v>
      </c>
      <c r="AF274" s="183">
        <v>4.0916374722869304E-3</v>
      </c>
      <c r="AG274" s="183">
        <v>4.3166843961232803E-3</v>
      </c>
      <c r="AH274" s="183">
        <v>3.2429114248268005E-2</v>
      </c>
      <c r="AI274" s="183">
        <v>9.4696983285139799E-2</v>
      </c>
      <c r="AJ274" s="183">
        <v>0.32787242022844199</v>
      </c>
      <c r="AK274" s="183">
        <v>0.26273062408923398</v>
      </c>
      <c r="AL274" s="183">
        <v>0.314682382746722</v>
      </c>
    </row>
    <row r="275" spans="1:38" x14ac:dyDescent="0.35">
      <c r="A275" s="88"/>
      <c r="B275" s="107"/>
      <c r="C275" s="115" t="s">
        <v>228</v>
      </c>
      <c r="D275" s="183">
        <v>2.7776367684041197</v>
      </c>
      <c r="E275" s="183">
        <v>6.5203214543243098</v>
      </c>
      <c r="F275" s="183">
        <v>4.8533505606251399</v>
      </c>
      <c r="G275" s="183">
        <v>1.48327666236</v>
      </c>
      <c r="H275" s="183">
        <v>1.2286669349999999</v>
      </c>
      <c r="I275" s="183">
        <v>1.58079711875114</v>
      </c>
      <c r="J275" s="183">
        <v>1.5176115212057701</v>
      </c>
      <c r="K275" s="183">
        <v>1.3689026308580701</v>
      </c>
      <c r="L275" s="183">
        <v>1.4442236600892</v>
      </c>
      <c r="M275" s="183">
        <v>1.4132107999025501</v>
      </c>
      <c r="N275" s="183">
        <v>1.4324776141754101</v>
      </c>
      <c r="O275" s="183">
        <v>1.2852749791304301</v>
      </c>
      <c r="P275" s="183">
        <v>1.0668047264167899</v>
      </c>
      <c r="Q275" s="183">
        <v>1.9197998500748701E-4</v>
      </c>
      <c r="R275" s="183">
        <v>0</v>
      </c>
      <c r="S275" s="183">
        <v>0</v>
      </c>
      <c r="T275" s="183">
        <v>4.87176795E-2</v>
      </c>
      <c r="U275" s="183">
        <v>4.5009719999999996E-2</v>
      </c>
      <c r="V275" s="183">
        <v>8.2603520999999999E-2</v>
      </c>
      <c r="W275" s="183">
        <v>4.8637543499999998E-2</v>
      </c>
      <c r="X275" s="183">
        <v>9.9802710000000006E-3</v>
      </c>
      <c r="Y275" s="183">
        <v>1.0473370570521201E-2</v>
      </c>
      <c r="Z275" s="183">
        <v>8.6178738633759001E-3</v>
      </c>
      <c r="AA275" s="183">
        <v>8.4953453953400104E-3</v>
      </c>
      <c r="AB275" s="183">
        <v>7.4642459440800793E-3</v>
      </c>
      <c r="AC275" s="183">
        <v>7.4642459440800793E-3</v>
      </c>
      <c r="AD275" s="183">
        <v>8.0384187090093203E-3</v>
      </c>
      <c r="AE275" s="183">
        <v>7.8715641035208804E-3</v>
      </c>
      <c r="AF275" s="183">
        <v>8.5580450612702808E-3</v>
      </c>
      <c r="AG275" s="183">
        <v>9.028751893959271E-3</v>
      </c>
      <c r="AH275" s="183">
        <v>8.2013850165336497E-3</v>
      </c>
      <c r="AI275" s="183">
        <v>9.5081861526751799E-3</v>
      </c>
      <c r="AJ275" s="183">
        <v>1.92539409041073E-2</v>
      </c>
      <c r="AK275" s="183">
        <v>2.1348227461143399E-2</v>
      </c>
      <c r="AL275" s="183">
        <v>2.1348227461143399E-2</v>
      </c>
    </row>
    <row r="276" spans="1:38" x14ac:dyDescent="0.35">
      <c r="A276" s="88"/>
      <c r="B276" s="107"/>
      <c r="C276" s="115" t="s">
        <v>265</v>
      </c>
      <c r="D276" s="183">
        <v>0</v>
      </c>
      <c r="E276" s="183">
        <v>0</v>
      </c>
      <c r="F276" s="183">
        <v>0</v>
      </c>
      <c r="G276" s="183">
        <v>0</v>
      </c>
      <c r="H276" s="183">
        <v>0</v>
      </c>
      <c r="I276" s="183">
        <v>0</v>
      </c>
      <c r="J276" s="183">
        <v>0</v>
      </c>
      <c r="K276" s="183">
        <v>0</v>
      </c>
      <c r="L276" s="183">
        <v>0</v>
      </c>
      <c r="M276" s="183">
        <v>0</v>
      </c>
      <c r="N276" s="183">
        <v>0</v>
      </c>
      <c r="O276" s="183">
        <v>0</v>
      </c>
      <c r="P276" s="183">
        <v>0</v>
      </c>
      <c r="Q276" s="183">
        <v>0</v>
      </c>
      <c r="R276" s="183">
        <v>0</v>
      </c>
      <c r="S276" s="183">
        <v>0</v>
      </c>
      <c r="T276" s="183">
        <v>0</v>
      </c>
      <c r="U276" s="183">
        <v>0</v>
      </c>
      <c r="V276" s="183">
        <v>0</v>
      </c>
      <c r="W276" s="183">
        <v>0</v>
      </c>
      <c r="X276" s="183">
        <v>0</v>
      </c>
      <c r="Y276" s="183">
        <v>0</v>
      </c>
      <c r="Z276" s="183">
        <v>2.4495438292394801E-2</v>
      </c>
      <c r="AA276" s="183">
        <v>1.95213648221506E-2</v>
      </c>
      <c r="AB276" s="183">
        <v>2.6685138727442499E-2</v>
      </c>
      <c r="AC276" s="183">
        <v>2.6889666431427098E-2</v>
      </c>
      <c r="AD276" s="183">
        <v>4.0808018539687796E-2</v>
      </c>
      <c r="AE276" s="183">
        <v>4.35716427958487E-2</v>
      </c>
      <c r="AF276" s="183">
        <v>4.5001912766625497E-2</v>
      </c>
      <c r="AG276" s="183">
        <v>5.6150668624143397E-2</v>
      </c>
      <c r="AH276" s="183">
        <v>4.6273492943093901E-2</v>
      </c>
      <c r="AI276" s="183">
        <v>5.7423107769898299E-2</v>
      </c>
      <c r="AJ276" s="183">
        <v>4.5855088085130301E-2</v>
      </c>
      <c r="AK276" s="183">
        <v>5.3928504876634399E-2</v>
      </c>
      <c r="AL276" s="183">
        <v>5.5532250576503198E-2</v>
      </c>
    </row>
    <row r="277" spans="1:38" x14ac:dyDescent="0.35">
      <c r="A277" s="88"/>
      <c r="B277" s="107"/>
      <c r="C277" s="115" t="s">
        <v>229</v>
      </c>
      <c r="D277" s="183">
        <v>0</v>
      </c>
      <c r="E277" s="183">
        <v>0</v>
      </c>
      <c r="F277" s="183">
        <v>0</v>
      </c>
      <c r="G277" s="183">
        <v>0</v>
      </c>
      <c r="H277" s="183">
        <v>0</v>
      </c>
      <c r="I277" s="183">
        <v>0</v>
      </c>
      <c r="J277" s="183">
        <v>0</v>
      </c>
      <c r="K277" s="183">
        <v>0</v>
      </c>
      <c r="L277" s="183">
        <v>0</v>
      </c>
      <c r="M277" s="183">
        <v>0</v>
      </c>
      <c r="N277" s="183">
        <v>0</v>
      </c>
      <c r="O277" s="183">
        <v>0</v>
      </c>
      <c r="P277" s="183">
        <v>0</v>
      </c>
      <c r="Q277" s="183">
        <v>0</v>
      </c>
      <c r="R277" s="183">
        <v>0</v>
      </c>
      <c r="S277" s="183">
        <v>0</v>
      </c>
      <c r="T277" s="183">
        <v>0</v>
      </c>
      <c r="U277" s="183">
        <v>0</v>
      </c>
      <c r="V277" s="183">
        <v>0</v>
      </c>
      <c r="W277" s="183">
        <v>0</v>
      </c>
      <c r="X277" s="183">
        <v>0</v>
      </c>
      <c r="Y277" s="183">
        <v>0</v>
      </c>
      <c r="Z277" s="183">
        <v>4.2410637991608096E-6</v>
      </c>
      <c r="AA277" s="183">
        <v>9.2488661352359785E-6</v>
      </c>
      <c r="AB277" s="183">
        <v>2.4822938709198399E-5</v>
      </c>
      <c r="AC277" s="183">
        <v>6.3784942855386089E-5</v>
      </c>
      <c r="AD277" s="183">
        <v>1.6251173493552799E-4</v>
      </c>
      <c r="AE277" s="183">
        <v>2.9693138007693001E-4</v>
      </c>
      <c r="AF277" s="183">
        <v>5.2576582035917998E-4</v>
      </c>
      <c r="AG277" s="183">
        <v>8.9589977831921108E-4</v>
      </c>
      <c r="AH277" s="183">
        <v>1.3859143140022101E-3</v>
      </c>
      <c r="AI277" s="183">
        <v>2.9657427511195402E-3</v>
      </c>
      <c r="AJ277" s="183">
        <v>4.1570390878384296E-3</v>
      </c>
      <c r="AK277" s="183">
        <v>5.5790341182397601E-3</v>
      </c>
      <c r="AL277" s="183">
        <v>6.8992332563793893E-3</v>
      </c>
    </row>
    <row r="278" spans="1:38" x14ac:dyDescent="0.35">
      <c r="A278" s="88"/>
      <c r="B278" s="291" t="s">
        <v>194</v>
      </c>
      <c r="C278" s="293" t="s">
        <v>194</v>
      </c>
      <c r="D278" s="158">
        <v>70.391699146508557</v>
      </c>
      <c r="E278" s="158">
        <v>79.337382867264054</v>
      </c>
      <c r="F278" s="158">
        <v>52.874429873548905</v>
      </c>
      <c r="G278" s="158">
        <v>46.105902657271237</v>
      </c>
      <c r="H278" s="158">
        <v>49.928704084153509</v>
      </c>
      <c r="I278" s="158">
        <v>49.142504290398932</v>
      </c>
      <c r="J278" s="158">
        <v>51.324841313624781</v>
      </c>
      <c r="K278" s="158">
        <v>50.52075111583931</v>
      </c>
      <c r="L278" s="158">
        <v>52.277344154652219</v>
      </c>
      <c r="M278" s="158">
        <v>55.01064317089434</v>
      </c>
      <c r="N278" s="158">
        <v>54.394488224273047</v>
      </c>
      <c r="O278" s="158">
        <v>54.476897888450942</v>
      </c>
      <c r="P278" s="158">
        <v>49.826830294138553</v>
      </c>
      <c r="Q278" s="158">
        <v>54.122771986598799</v>
      </c>
      <c r="R278" s="158">
        <v>53.379752004750387</v>
      </c>
      <c r="S278" s="158">
        <v>61.732386654068506</v>
      </c>
      <c r="T278" s="158">
        <v>57.978412920447091</v>
      </c>
      <c r="U278" s="158">
        <v>59.145353817208914</v>
      </c>
      <c r="V278" s="158">
        <v>68.282689720305797</v>
      </c>
      <c r="W278" s="158">
        <v>59.714092632871491</v>
      </c>
      <c r="X278" s="158">
        <v>56.672363435741936</v>
      </c>
      <c r="Y278" s="158">
        <v>52.885184758691352</v>
      </c>
      <c r="Z278" s="158">
        <v>54.150676001389954</v>
      </c>
      <c r="AA278" s="158">
        <v>58.997373250026897</v>
      </c>
      <c r="AB278" s="158">
        <v>60.718994675082705</v>
      </c>
      <c r="AC278" s="158">
        <v>58.667371188545367</v>
      </c>
      <c r="AD278" s="158">
        <v>56.952989821090632</v>
      </c>
      <c r="AE278" s="158">
        <v>57.492682600020814</v>
      </c>
      <c r="AF278" s="158">
        <v>59.77943898784487</v>
      </c>
      <c r="AG278" s="158">
        <v>59.025277912151843</v>
      </c>
      <c r="AH278" s="158">
        <v>43.954286916504579</v>
      </c>
      <c r="AI278" s="158">
        <v>44.003577143592771</v>
      </c>
      <c r="AJ278" s="158">
        <v>50.823475359892996</v>
      </c>
      <c r="AK278" s="158">
        <v>48.763165801975063</v>
      </c>
      <c r="AL278" s="158">
        <v>47.847262562315777</v>
      </c>
    </row>
    <row r="279" spans="1:38" x14ac:dyDescent="0.35">
      <c r="A279" s="88"/>
      <c r="B279" s="107"/>
      <c r="C279" s="115" t="s">
        <v>240</v>
      </c>
      <c r="D279" s="183">
        <v>0.71756053142119003</v>
      </c>
      <c r="E279" s="183">
        <v>0.83426491998594898</v>
      </c>
      <c r="F279" s="183">
        <v>0.94418152981194603</v>
      </c>
      <c r="G279" s="183">
        <v>1.0558758521671001</v>
      </c>
      <c r="H279" s="183">
        <v>1.1750945305257099</v>
      </c>
      <c r="I279" s="183">
        <v>1.1361524895999402</v>
      </c>
      <c r="J279" s="183">
        <v>1.42368253606363</v>
      </c>
      <c r="K279" s="183">
        <v>1.5547671824443701</v>
      </c>
      <c r="L279" s="183">
        <v>1.6983193096748102</v>
      </c>
      <c r="M279" s="183">
        <v>1.9419350619184899</v>
      </c>
      <c r="N279" s="183">
        <v>1.8273787907011201</v>
      </c>
      <c r="O279" s="183">
        <v>1.82187124636022</v>
      </c>
      <c r="P279" s="183">
        <v>1.86468258591341</v>
      </c>
      <c r="Q279" s="183">
        <v>1.7284159994483299</v>
      </c>
      <c r="R279" s="183">
        <v>1.69078311637775</v>
      </c>
      <c r="S279" s="183">
        <v>1.0248270838632501</v>
      </c>
      <c r="T279" s="183">
        <v>0.97382685409681191</v>
      </c>
      <c r="U279" s="183">
        <v>0.91754023429336096</v>
      </c>
      <c r="V279" s="183">
        <v>0.76979363474944806</v>
      </c>
      <c r="W279" s="183">
        <v>0.61409396373518799</v>
      </c>
      <c r="X279" s="183">
        <v>0.68833279245940193</v>
      </c>
      <c r="Y279" s="183">
        <v>0.77363747005231709</v>
      </c>
      <c r="Z279" s="183">
        <v>0.587999967920529</v>
      </c>
      <c r="AA279" s="183">
        <v>0.6139543663666891</v>
      </c>
      <c r="AB279" s="183">
        <v>0.65788329781761201</v>
      </c>
      <c r="AC279" s="183">
        <v>0.66023909167473505</v>
      </c>
      <c r="AD279" s="183">
        <v>0.89774778249834508</v>
      </c>
      <c r="AE279" s="183">
        <v>0.914991380292137</v>
      </c>
      <c r="AF279" s="183">
        <v>0.80690390795937805</v>
      </c>
      <c r="AG279" s="183">
        <v>0.66063611412336598</v>
      </c>
      <c r="AH279" s="183">
        <v>0.52492016135859099</v>
      </c>
      <c r="AI279" s="183">
        <v>0.53654439390169906</v>
      </c>
      <c r="AJ279" s="183">
        <v>0.42355281515052501</v>
      </c>
      <c r="AK279" s="183">
        <v>0.41065571742347301</v>
      </c>
      <c r="AL279" s="183">
        <v>0.383769444517295</v>
      </c>
    </row>
    <row r="280" spans="1:38" x14ac:dyDescent="0.35">
      <c r="A280" s="88"/>
      <c r="B280" s="107"/>
      <c r="C280" s="115" t="s">
        <v>237</v>
      </c>
      <c r="D280" s="183">
        <v>0</v>
      </c>
      <c r="E280" s="183">
        <v>0</v>
      </c>
      <c r="F280" s="183">
        <v>0</v>
      </c>
      <c r="G280" s="183">
        <v>0</v>
      </c>
      <c r="H280" s="183">
        <v>0</v>
      </c>
      <c r="I280" s="183">
        <v>0</v>
      </c>
      <c r="J280" s="183">
        <v>0</v>
      </c>
      <c r="K280" s="183">
        <v>0</v>
      </c>
      <c r="L280" s="183">
        <v>0</v>
      </c>
      <c r="M280" s="183">
        <v>0</v>
      </c>
      <c r="N280" s="183">
        <v>0</v>
      </c>
      <c r="O280" s="183">
        <v>0</v>
      </c>
      <c r="P280" s="183">
        <v>0</v>
      </c>
      <c r="Q280" s="183">
        <v>0</v>
      </c>
      <c r="R280" s="183">
        <v>0</v>
      </c>
      <c r="S280" s="183">
        <v>0</v>
      </c>
      <c r="T280" s="183">
        <v>0</v>
      </c>
      <c r="U280" s="183">
        <v>0</v>
      </c>
      <c r="V280" s="183">
        <v>0</v>
      </c>
      <c r="W280" s="183">
        <v>0</v>
      </c>
      <c r="X280" s="183">
        <v>0</v>
      </c>
      <c r="Y280" s="183">
        <v>0</v>
      </c>
      <c r="Z280" s="183">
        <v>10.620400057372199</v>
      </c>
      <c r="AA280" s="183">
        <v>15.8370190719275</v>
      </c>
      <c r="AB280" s="183">
        <v>16.5430344104741</v>
      </c>
      <c r="AC280" s="183">
        <v>15.950247370719401</v>
      </c>
      <c r="AD280" s="183">
        <v>13.2683959922661</v>
      </c>
      <c r="AE280" s="183">
        <v>17.679344353315098</v>
      </c>
      <c r="AF280" s="183">
        <v>18.560107665136197</v>
      </c>
      <c r="AG280" s="183">
        <v>17.741302376702297</v>
      </c>
      <c r="AH280" s="183">
        <v>5.8216361784558606</v>
      </c>
      <c r="AI280" s="183">
        <v>5.7005918232186099</v>
      </c>
      <c r="AJ280" s="183">
        <v>6.69668879462811</v>
      </c>
      <c r="AK280" s="183">
        <v>6.6967386768356798</v>
      </c>
      <c r="AL280" s="183">
        <v>6.8958644984104698</v>
      </c>
    </row>
    <row r="281" spans="1:38" x14ac:dyDescent="0.35">
      <c r="A281" s="88"/>
      <c r="B281" s="107"/>
      <c r="C281" s="115" t="s">
        <v>227</v>
      </c>
      <c r="D281" s="183">
        <v>1.60813599911411</v>
      </c>
      <c r="E281" s="183">
        <v>1.6359120856737799</v>
      </c>
      <c r="F281" s="183">
        <v>1.65558369786203</v>
      </c>
      <c r="G281" s="183">
        <v>1.6699435221888501</v>
      </c>
      <c r="H281" s="183">
        <v>1.6543205325263901</v>
      </c>
      <c r="I281" s="183">
        <v>1.8017252463667202</v>
      </c>
      <c r="J281" s="183">
        <v>1.84257682927255</v>
      </c>
      <c r="K281" s="183">
        <v>1.93918781182436</v>
      </c>
      <c r="L281" s="183">
        <v>2.0281944543313797</v>
      </c>
      <c r="M281" s="183">
        <v>2.0744711618022103</v>
      </c>
      <c r="N281" s="183">
        <v>2.28256152511549</v>
      </c>
      <c r="O281" s="183">
        <v>2.4554092593077899</v>
      </c>
      <c r="P281" s="183">
        <v>2.43636769267584</v>
      </c>
      <c r="Q281" s="183">
        <v>2.4860302280623499</v>
      </c>
      <c r="R281" s="183">
        <v>2.36463113091459</v>
      </c>
      <c r="S281" s="183">
        <v>2.1886454288187003</v>
      </c>
      <c r="T281" s="183">
        <v>2.3485921107554</v>
      </c>
      <c r="U281" s="183">
        <v>2.3258077526865599</v>
      </c>
      <c r="V281" s="183">
        <v>2.30446443570212</v>
      </c>
      <c r="W281" s="183">
        <v>1.9111892347669699</v>
      </c>
      <c r="X281" s="183">
        <v>2.1060412555404802</v>
      </c>
      <c r="Y281" s="183">
        <v>1.9562259157358399</v>
      </c>
      <c r="Z281" s="183">
        <v>1.96431511473994</v>
      </c>
      <c r="AA281" s="183">
        <v>2.1104030292840101</v>
      </c>
      <c r="AB281" s="183">
        <v>2.0687696377559499</v>
      </c>
      <c r="AC281" s="183">
        <v>1.86106727774208</v>
      </c>
      <c r="AD281" s="183">
        <v>1.94945017892753</v>
      </c>
      <c r="AE281" s="183">
        <v>1.9725594415984302</v>
      </c>
      <c r="AF281" s="183">
        <v>2.0848177730415602</v>
      </c>
      <c r="AG281" s="183">
        <v>2.11686147260232</v>
      </c>
      <c r="AH281" s="183">
        <v>1.9778633366218501</v>
      </c>
      <c r="AI281" s="183">
        <v>2.3069218832065101</v>
      </c>
      <c r="AJ281" s="183">
        <v>1.9984028335648398</v>
      </c>
      <c r="AK281" s="183">
        <v>1.7892933781449201</v>
      </c>
      <c r="AL281" s="183">
        <v>1.64390747170796</v>
      </c>
    </row>
    <row r="282" spans="1:38" x14ac:dyDescent="0.35">
      <c r="A282" s="88"/>
      <c r="B282" s="107"/>
      <c r="C282" s="115" t="s">
        <v>234</v>
      </c>
      <c r="D282" s="183">
        <v>6.4923512367977096E-2</v>
      </c>
      <c r="E282" s="183">
        <v>0.11055486321781699</v>
      </c>
      <c r="F282" s="183">
        <v>7.9789090046958402E-2</v>
      </c>
      <c r="G282" s="183">
        <v>6.9788253235635991E-2</v>
      </c>
      <c r="H282" s="183">
        <v>8.9355979917683404E-2</v>
      </c>
      <c r="I282" s="183">
        <v>6.2781853201606799E-2</v>
      </c>
      <c r="J282" s="183">
        <v>7.5746474292318705E-2</v>
      </c>
      <c r="K282" s="183">
        <v>7.6097023759685703E-2</v>
      </c>
      <c r="L282" s="183">
        <v>0.101017940064701</v>
      </c>
      <c r="M282" s="183">
        <v>0.17794055156688598</v>
      </c>
      <c r="N282" s="183">
        <v>0.17634669516023299</v>
      </c>
      <c r="O282" s="183">
        <v>0.171984387951094</v>
      </c>
      <c r="P282" s="183">
        <v>9.2533822553167791E-2</v>
      </c>
      <c r="Q282" s="183">
        <v>6.5032966097520503E-2</v>
      </c>
      <c r="R282" s="183">
        <v>6.9931000955753997E-2</v>
      </c>
      <c r="S282" s="183">
        <v>7.0669126073309899E-2</v>
      </c>
      <c r="T282" s="183">
        <v>9.0487810046214798E-2</v>
      </c>
      <c r="U282" s="183">
        <v>5.4081149169517402E-2</v>
      </c>
      <c r="V282" s="183">
        <v>3.3755137813360099E-2</v>
      </c>
      <c r="W282" s="183">
        <v>4.5500007819214698E-2</v>
      </c>
      <c r="X282" s="183">
        <v>4.1903893584668603E-2</v>
      </c>
      <c r="Y282" s="183">
        <v>9.4245334334542602E-2</v>
      </c>
      <c r="Z282" s="183">
        <v>5.8739020124714006E-2</v>
      </c>
      <c r="AA282" s="183">
        <v>4.04725435469609E-2</v>
      </c>
      <c r="AB282" s="183">
        <v>2.8456463480520298E-2</v>
      </c>
      <c r="AC282" s="183">
        <v>1.5634999171423202E-2</v>
      </c>
      <c r="AD282" s="183">
        <v>2.97601637603386E-2</v>
      </c>
      <c r="AE282" s="183">
        <v>3.24342376446458E-2</v>
      </c>
      <c r="AF282" s="183">
        <v>3.5201392470571503E-2</v>
      </c>
      <c r="AG282" s="183">
        <v>3.47128546954759E-2</v>
      </c>
      <c r="AH282" s="183">
        <v>3.9259695821090103E-2</v>
      </c>
      <c r="AI282" s="183">
        <v>2.86951376176907E-2</v>
      </c>
      <c r="AJ282" s="183">
        <v>2.5702075228575798E-2</v>
      </c>
      <c r="AK282" s="183">
        <v>2.6832609868442599E-2</v>
      </c>
      <c r="AL282" s="183">
        <v>2.770502693321E-2</v>
      </c>
    </row>
    <row r="283" spans="1:38" x14ac:dyDescent="0.35">
      <c r="A283" s="88"/>
      <c r="B283" s="107"/>
      <c r="C283" s="115" t="s">
        <v>123</v>
      </c>
      <c r="D283" s="183">
        <v>1.4057260392687501E-2</v>
      </c>
      <c r="E283" s="183">
        <v>1.36729646508455E-2</v>
      </c>
      <c r="F283" s="183">
        <v>1.19315164994014E-2</v>
      </c>
      <c r="G283" s="183">
        <v>1.1969340718549E-2</v>
      </c>
      <c r="H283" s="183">
        <v>1.21966066815594E-2</v>
      </c>
      <c r="I283" s="183">
        <v>1.39389790646394E-2</v>
      </c>
      <c r="J283" s="183">
        <v>1.4545021632667101E-2</v>
      </c>
      <c r="K283" s="183">
        <v>1.6135883373740102E-2</v>
      </c>
      <c r="L283" s="183">
        <v>1.2954159891594201E-2</v>
      </c>
      <c r="M283" s="183">
        <v>1.2954159891594201E-2</v>
      </c>
      <c r="N283" s="183">
        <v>1.54540854847088E-2</v>
      </c>
      <c r="O283" s="183">
        <v>1.2954159891594201E-2</v>
      </c>
      <c r="P283" s="183">
        <v>1.2507203497673699E-2</v>
      </c>
      <c r="Q283" s="183">
        <v>1.33632386250129E-2</v>
      </c>
      <c r="R283" s="183">
        <v>1.3181425854604601E-2</v>
      </c>
      <c r="S283" s="183">
        <v>1.45069582951915E-2</v>
      </c>
      <c r="T283" s="183">
        <v>0</v>
      </c>
      <c r="U283" s="183">
        <v>0</v>
      </c>
      <c r="V283" s="183">
        <v>0</v>
      </c>
      <c r="W283" s="183">
        <v>0</v>
      </c>
      <c r="X283" s="183">
        <v>0</v>
      </c>
      <c r="Y283" s="183">
        <v>0</v>
      </c>
      <c r="Z283" s="183">
        <v>0</v>
      </c>
      <c r="AA283" s="183">
        <v>0</v>
      </c>
      <c r="AB283" s="183">
        <v>0</v>
      </c>
      <c r="AC283" s="183">
        <v>0</v>
      </c>
      <c r="AD283" s="183">
        <v>0</v>
      </c>
      <c r="AE283" s="183">
        <v>0</v>
      </c>
      <c r="AF283" s="183">
        <v>1.8216090059523799E-3</v>
      </c>
      <c r="AG283" s="183">
        <v>3.8345912362934705E-3</v>
      </c>
      <c r="AH283" s="183">
        <v>3.3942153593548101E-3</v>
      </c>
      <c r="AI283" s="183">
        <v>0</v>
      </c>
      <c r="AJ283" s="183">
        <v>0</v>
      </c>
      <c r="AK283" s="183">
        <v>0</v>
      </c>
      <c r="AL283" s="183">
        <v>0</v>
      </c>
    </row>
    <row r="284" spans="1:38" x14ac:dyDescent="0.35">
      <c r="A284" s="88"/>
      <c r="B284" s="107"/>
      <c r="C284" s="115" t="s">
        <v>116</v>
      </c>
      <c r="D284" s="183">
        <v>4.5434438775824297</v>
      </c>
      <c r="E284" s="183">
        <v>5.9280661464076605</v>
      </c>
      <c r="F284" s="183">
        <v>4.4173467446061503</v>
      </c>
      <c r="G284" s="183">
        <v>4.2314601066998003</v>
      </c>
      <c r="H284" s="183">
        <v>4.2279555705149399</v>
      </c>
      <c r="I284" s="183">
        <v>3.9562128918734802</v>
      </c>
      <c r="J284" s="183">
        <v>3.9599193812195699</v>
      </c>
      <c r="K284" s="183">
        <v>4.1907860893826401</v>
      </c>
      <c r="L284" s="183">
        <v>3.83503483455506</v>
      </c>
      <c r="M284" s="183">
        <v>3.3675768979207001</v>
      </c>
      <c r="N284" s="183">
        <v>3.15447762600665</v>
      </c>
      <c r="O284" s="183">
        <v>3.1455642661446603</v>
      </c>
      <c r="P284" s="183">
        <v>3.0651355718693503</v>
      </c>
      <c r="Q284" s="183">
        <v>2.87827413217224</v>
      </c>
      <c r="R284" s="183">
        <v>2.8764165234504198</v>
      </c>
      <c r="S284" s="183">
        <v>3.2419475322314799</v>
      </c>
      <c r="T284" s="183">
        <v>3.72436902695341</v>
      </c>
      <c r="U284" s="183">
        <v>3.3477502224278499</v>
      </c>
      <c r="V284" s="183">
        <v>3.2055011086228498</v>
      </c>
      <c r="W284" s="183">
        <v>2.6220845073163899</v>
      </c>
      <c r="X284" s="183">
        <v>2.1735080452531301</v>
      </c>
      <c r="Y284" s="183">
        <v>2.3049316809774099</v>
      </c>
      <c r="Z284" s="183">
        <v>1.6103380434660399</v>
      </c>
      <c r="AA284" s="183">
        <v>1.0122795082699199</v>
      </c>
      <c r="AB284" s="183">
        <v>0.81260324661319094</v>
      </c>
      <c r="AC284" s="183">
        <v>0.953497966962081</v>
      </c>
      <c r="AD284" s="183">
        <v>1.03930151127849</v>
      </c>
      <c r="AE284" s="183">
        <v>0.79545238186390299</v>
      </c>
      <c r="AF284" s="183">
        <v>0.50781989969473407</v>
      </c>
      <c r="AG284" s="183">
        <v>0.37248840306934999</v>
      </c>
      <c r="AH284" s="183">
        <v>0.26076803998034898</v>
      </c>
      <c r="AI284" s="183">
        <v>0.46715985719834702</v>
      </c>
      <c r="AJ284" s="183">
        <v>0.68786624597449708</v>
      </c>
      <c r="AK284" s="183">
        <v>0.68117805886808702</v>
      </c>
      <c r="AL284" s="183">
        <v>0.61090985741050496</v>
      </c>
    </row>
    <row r="285" spans="1:38" x14ac:dyDescent="0.35">
      <c r="A285" s="88"/>
      <c r="B285" s="107"/>
      <c r="C285" s="115" t="s">
        <v>117</v>
      </c>
      <c r="D285" s="183">
        <v>33.839030648887501</v>
      </c>
      <c r="E285" s="183">
        <v>33.167901023664406</v>
      </c>
      <c r="F285" s="183">
        <v>20.704180234328401</v>
      </c>
      <c r="G285" s="183">
        <v>20.2754285527331</v>
      </c>
      <c r="H285" s="183">
        <v>20.0306300776918</v>
      </c>
      <c r="I285" s="183">
        <v>21.872520394642901</v>
      </c>
      <c r="J285" s="183">
        <v>25.198710556494202</v>
      </c>
      <c r="K285" s="183">
        <v>26.540203083590601</v>
      </c>
      <c r="L285" s="183">
        <v>25.2746226969068</v>
      </c>
      <c r="M285" s="183">
        <v>26.161115245593201</v>
      </c>
      <c r="N285" s="183">
        <v>27.2979022303637</v>
      </c>
      <c r="O285" s="183">
        <v>22.439543224024998</v>
      </c>
      <c r="P285" s="183">
        <v>19.293983705246003</v>
      </c>
      <c r="Q285" s="183">
        <v>24.352781437640502</v>
      </c>
      <c r="R285" s="183">
        <v>23.463925645534399</v>
      </c>
      <c r="S285" s="183">
        <v>17.498397822672001</v>
      </c>
      <c r="T285" s="183">
        <v>11.966411153242399</v>
      </c>
      <c r="U285" s="183">
        <v>10.560899989524101</v>
      </c>
      <c r="V285" s="183">
        <v>12.556495592264001</v>
      </c>
      <c r="W285" s="183">
        <v>11.9465360234552</v>
      </c>
      <c r="X285" s="183">
        <v>8.8843066963541997</v>
      </c>
      <c r="Y285" s="183">
        <v>10.689255719799499</v>
      </c>
      <c r="Z285" s="183">
        <v>0.85045628573727095</v>
      </c>
      <c r="AA285" s="183">
        <v>0.72416613242626504</v>
      </c>
      <c r="AB285" s="183">
        <v>0.60441541645624497</v>
      </c>
      <c r="AC285" s="183">
        <v>0.54127776092012903</v>
      </c>
      <c r="AD285" s="183">
        <v>0.63464215721140094</v>
      </c>
      <c r="AE285" s="183">
        <v>0.70766030978264594</v>
      </c>
      <c r="AF285" s="183">
        <v>0.59597594494606698</v>
      </c>
      <c r="AG285" s="183">
        <v>0.55426851431295998</v>
      </c>
      <c r="AH285" s="183">
        <v>0.33873199564620798</v>
      </c>
      <c r="AI285" s="183">
        <v>0.17596219364434801</v>
      </c>
      <c r="AJ285" s="183">
        <v>0.16342059643540702</v>
      </c>
      <c r="AK285" s="183">
        <v>0.22526214319610099</v>
      </c>
      <c r="AL285" s="183">
        <v>0.218226322723899</v>
      </c>
    </row>
    <row r="286" spans="1:38" x14ac:dyDescent="0.35">
      <c r="A286" s="88"/>
      <c r="B286" s="107"/>
      <c r="C286" s="115" t="s">
        <v>262</v>
      </c>
      <c r="D286" s="183">
        <v>2.67867271505376E-2</v>
      </c>
      <c r="E286" s="183">
        <v>2.67867271505376E-2</v>
      </c>
      <c r="F286" s="183">
        <v>2.67867271505376E-2</v>
      </c>
      <c r="G286" s="183">
        <v>2.67867271505376E-2</v>
      </c>
      <c r="H286" s="183">
        <v>2.6580675403225798E-2</v>
      </c>
      <c r="I286" s="183">
        <v>2.6374623655914E-2</v>
      </c>
      <c r="J286" s="183">
        <v>2.6168571908602199E-2</v>
      </c>
      <c r="K286" s="183">
        <v>2.58816481451613E-2</v>
      </c>
      <c r="L286" s="183">
        <v>2.56102553763441E-2</v>
      </c>
      <c r="M286" s="183">
        <v>2.459306E-2</v>
      </c>
      <c r="N286" s="183">
        <v>2.3417755080645197E-2</v>
      </c>
      <c r="O286" s="183">
        <v>2.36955434677419E-2</v>
      </c>
      <c r="P286" s="183">
        <v>2.2336720349462401E-2</v>
      </c>
      <c r="Q286" s="183">
        <v>2.2742129032258102E-2</v>
      </c>
      <c r="R286" s="183">
        <v>2.2564479301075299E-2</v>
      </c>
      <c r="S286" s="183">
        <v>2.2363934139784901E-2</v>
      </c>
      <c r="T286" s="183">
        <v>0</v>
      </c>
      <c r="U286" s="183">
        <v>0</v>
      </c>
      <c r="V286" s="183">
        <v>0</v>
      </c>
      <c r="W286" s="183">
        <v>0</v>
      </c>
      <c r="X286" s="183">
        <v>0</v>
      </c>
      <c r="Y286" s="183">
        <v>0</v>
      </c>
      <c r="Z286" s="183">
        <v>0</v>
      </c>
      <c r="AA286" s="183">
        <v>0</v>
      </c>
      <c r="AB286" s="183">
        <v>0</v>
      </c>
      <c r="AC286" s="183">
        <v>0</v>
      </c>
      <c r="AD286" s="183">
        <v>0</v>
      </c>
      <c r="AE286" s="183">
        <v>0</v>
      </c>
      <c r="AF286" s="183">
        <v>0</v>
      </c>
      <c r="AG286" s="183">
        <v>0</v>
      </c>
      <c r="AH286" s="183">
        <v>0</v>
      </c>
      <c r="AI286" s="183">
        <v>0</v>
      </c>
      <c r="AJ286" s="183">
        <v>0</v>
      </c>
      <c r="AK286" s="183">
        <v>0</v>
      </c>
      <c r="AL286" s="183">
        <v>0</v>
      </c>
    </row>
    <row r="287" spans="1:38" x14ac:dyDescent="0.35">
      <c r="A287" s="88"/>
      <c r="B287" s="107"/>
      <c r="C287" s="115" t="s">
        <v>232</v>
      </c>
      <c r="D287" s="183">
        <v>1.4423622311828E-2</v>
      </c>
      <c r="E287" s="183">
        <v>1.4423622311828E-2</v>
      </c>
      <c r="F287" s="183">
        <v>1.4423622311828E-2</v>
      </c>
      <c r="G287" s="183">
        <v>1.4423622311828E-2</v>
      </c>
      <c r="H287" s="183">
        <v>1.4629674059139799E-2</v>
      </c>
      <c r="I287" s="183">
        <v>1.4835725806451599E-2</v>
      </c>
      <c r="J287" s="183">
        <v>1.5041777553763399E-2</v>
      </c>
      <c r="K287" s="183">
        <v>1.5200333037634401E-2</v>
      </c>
      <c r="L287" s="183">
        <v>1.5366153225806499E-2</v>
      </c>
      <c r="M287" s="183">
        <v>1.5073165806451599E-2</v>
      </c>
      <c r="N287" s="183">
        <v>1.46598954569893E-2</v>
      </c>
      <c r="O287" s="183">
        <v>1.51496097580645E-2</v>
      </c>
      <c r="P287" s="183">
        <v>1.45834785752688E-2</v>
      </c>
      <c r="Q287" s="183">
        <v>1.5161419354838701E-2</v>
      </c>
      <c r="R287" s="183">
        <v>1.53590153225806E-2</v>
      </c>
      <c r="S287" s="183">
        <v>1.5541038978494601E-2</v>
      </c>
      <c r="T287" s="183">
        <v>0</v>
      </c>
      <c r="U287" s="183">
        <v>0</v>
      </c>
      <c r="V287" s="183">
        <v>0</v>
      </c>
      <c r="W287" s="183">
        <v>0</v>
      </c>
      <c r="X287" s="183">
        <v>0</v>
      </c>
      <c r="Y287" s="183">
        <v>0</v>
      </c>
      <c r="Z287" s="183">
        <v>0</v>
      </c>
      <c r="AA287" s="183">
        <v>0</v>
      </c>
      <c r="AB287" s="183">
        <v>0</v>
      </c>
      <c r="AC287" s="183">
        <v>0</v>
      </c>
      <c r="AD287" s="183">
        <v>0</v>
      </c>
      <c r="AE287" s="183">
        <v>0</v>
      </c>
      <c r="AF287" s="183">
        <v>0</v>
      </c>
      <c r="AG287" s="183">
        <v>0</v>
      </c>
      <c r="AH287" s="183">
        <v>0</v>
      </c>
      <c r="AI287" s="183">
        <v>0</v>
      </c>
      <c r="AJ287" s="183">
        <v>0</v>
      </c>
      <c r="AK287" s="183">
        <v>0</v>
      </c>
      <c r="AL287" s="183">
        <v>0</v>
      </c>
    </row>
    <row r="288" spans="1:38" x14ac:dyDescent="0.35">
      <c r="A288" s="88"/>
      <c r="B288" s="107"/>
      <c r="C288" s="115" t="s">
        <v>235</v>
      </c>
      <c r="D288" s="183">
        <v>0.10726932978600799</v>
      </c>
      <c r="E288" s="183">
        <v>0.12872319574320898</v>
      </c>
      <c r="F288" s="183">
        <v>0.14656843467769698</v>
      </c>
      <c r="G288" s="183">
        <v>0.16802230063489801</v>
      </c>
      <c r="H288" s="183">
        <v>0.24261609103866899</v>
      </c>
      <c r="I288" s="183">
        <v>0.29936464250773998</v>
      </c>
      <c r="J288" s="183">
        <v>0.412861745446094</v>
      </c>
      <c r="K288" s="183">
        <v>0.47361471629498403</v>
      </c>
      <c r="L288" s="183">
        <v>0.45675895825347301</v>
      </c>
      <c r="M288" s="183">
        <v>0.43510719611761201</v>
      </c>
      <c r="N288" s="183">
        <v>0.3671369712234</v>
      </c>
      <c r="O288" s="183">
        <v>0.923901509409642</v>
      </c>
      <c r="P288" s="183">
        <v>0.70742716970892505</v>
      </c>
      <c r="Q288" s="183">
        <v>0.55965726279388395</v>
      </c>
      <c r="R288" s="183">
        <v>0.64268735303323998</v>
      </c>
      <c r="S288" s="183">
        <v>1.7229147046200601</v>
      </c>
      <c r="T288" s="183">
        <v>1.8268338245239999</v>
      </c>
      <c r="U288" s="183">
        <v>2.2200669100935801</v>
      </c>
      <c r="V288" s="183">
        <v>1.15333343947515</v>
      </c>
      <c r="W288" s="183">
        <v>1.0803447237002801</v>
      </c>
      <c r="X288" s="183">
        <v>1.08008987833905</v>
      </c>
      <c r="Y288" s="183">
        <v>1.2945600198129301</v>
      </c>
      <c r="Z288" s="183">
        <v>1.1764608066947</v>
      </c>
      <c r="AA288" s="183">
        <v>0.92836486197755996</v>
      </c>
      <c r="AB288" s="183">
        <v>1.5760604313428299</v>
      </c>
      <c r="AC288" s="183">
        <v>1.3911602417690099</v>
      </c>
      <c r="AD288" s="183">
        <v>1.80536416594186</v>
      </c>
      <c r="AE288" s="183">
        <v>1.5928126686702899</v>
      </c>
      <c r="AF288" s="183">
        <v>1.5422105888123301</v>
      </c>
      <c r="AG288" s="183">
        <v>2.2297907510345802</v>
      </c>
      <c r="AH288" s="183">
        <v>2.2291119339710699</v>
      </c>
      <c r="AI288" s="183">
        <v>2.4123584522722399</v>
      </c>
      <c r="AJ288" s="183">
        <v>3.0880961690108499</v>
      </c>
      <c r="AK288" s="183">
        <v>4.1790993043086004</v>
      </c>
      <c r="AL288" s="183">
        <v>3.84900315910446</v>
      </c>
    </row>
    <row r="289" spans="1:38" x14ac:dyDescent="0.35">
      <c r="A289" s="88"/>
      <c r="B289" s="107"/>
      <c r="C289" s="115" t="s">
        <v>239</v>
      </c>
      <c r="D289" s="183">
        <v>3.9650250544138204</v>
      </c>
      <c r="E289" s="183">
        <v>3.8019710140352099</v>
      </c>
      <c r="F289" s="183">
        <v>4.0883280043496502</v>
      </c>
      <c r="G289" s="183">
        <v>3.0909571284779602</v>
      </c>
      <c r="H289" s="183">
        <v>4.54134019739391</v>
      </c>
      <c r="I289" s="183">
        <v>4.6442493275964996</v>
      </c>
      <c r="J289" s="183">
        <v>5.3426741352119205</v>
      </c>
      <c r="K289" s="183">
        <v>4.5113262460895704</v>
      </c>
      <c r="L289" s="183">
        <v>3.9344239558399901</v>
      </c>
      <c r="M289" s="183">
        <v>5.7833159450736398</v>
      </c>
      <c r="N289" s="183">
        <v>4.7787722899402993</v>
      </c>
      <c r="O289" s="183">
        <v>5.9851370632889198</v>
      </c>
      <c r="P289" s="183">
        <v>4.5275218400599</v>
      </c>
      <c r="Q289" s="183">
        <v>4.5265806121697505</v>
      </c>
      <c r="R289" s="183">
        <v>4.8284142111319301</v>
      </c>
      <c r="S289" s="183">
        <v>5.54869593813586</v>
      </c>
      <c r="T289" s="183">
        <v>6.2781019147981496</v>
      </c>
      <c r="U289" s="183">
        <v>5.6101325424148802</v>
      </c>
      <c r="V289" s="183">
        <v>4.7917926038685401</v>
      </c>
      <c r="W289" s="183">
        <v>5.1561973933617695</v>
      </c>
      <c r="X289" s="183">
        <v>4.7952131196889898</v>
      </c>
      <c r="Y289" s="183">
        <v>3.9510600318028999</v>
      </c>
      <c r="Z289" s="183">
        <v>3.7318239987952202</v>
      </c>
      <c r="AA289" s="183">
        <v>4.1859703834530597</v>
      </c>
      <c r="AB289" s="183">
        <v>4.0095546639890998</v>
      </c>
      <c r="AC289" s="183">
        <v>3.5081276476473802</v>
      </c>
      <c r="AD289" s="183">
        <v>3.62613226915578</v>
      </c>
      <c r="AE289" s="183">
        <v>2.8268032801004401</v>
      </c>
      <c r="AF289" s="183">
        <v>2.8092617386738601</v>
      </c>
      <c r="AG289" s="183">
        <v>3.1620008771682198</v>
      </c>
      <c r="AH289" s="183">
        <v>2.9479583802583003</v>
      </c>
      <c r="AI289" s="183">
        <v>2.7981882738149899</v>
      </c>
      <c r="AJ289" s="183">
        <v>2.9287345867470997</v>
      </c>
      <c r="AK289" s="183">
        <v>2.6554691508583597</v>
      </c>
      <c r="AL289" s="183">
        <v>2.6108914387094702</v>
      </c>
    </row>
    <row r="290" spans="1:38" x14ac:dyDescent="0.35">
      <c r="A290" s="88"/>
      <c r="B290" s="107"/>
      <c r="C290" s="115" t="s">
        <v>228</v>
      </c>
      <c r="D290" s="183">
        <v>19.792532914333702</v>
      </c>
      <c r="E290" s="183">
        <v>26.574478844431901</v>
      </c>
      <c r="F290" s="183">
        <v>13.647854461928301</v>
      </c>
      <c r="G290" s="183">
        <v>8.12066363432508</v>
      </c>
      <c r="H290" s="183">
        <v>9.3433033940094692</v>
      </c>
      <c r="I290" s="183">
        <v>7.6451806332484207</v>
      </c>
      <c r="J290" s="183">
        <v>6.2371057323234496</v>
      </c>
      <c r="K290" s="183">
        <v>5.2181512665118799</v>
      </c>
      <c r="L290" s="183">
        <v>4.9530583483605506</v>
      </c>
      <c r="M290" s="183">
        <v>3.5933682062619297</v>
      </c>
      <c r="N290" s="183">
        <v>4.4032087344606801</v>
      </c>
      <c r="O290" s="183">
        <v>3.6785449646235202</v>
      </c>
      <c r="P290" s="183">
        <v>2.9055949668827301</v>
      </c>
      <c r="Q290" s="183">
        <v>3.2450508564660501</v>
      </c>
      <c r="R290" s="183">
        <v>3.1828171108982399</v>
      </c>
      <c r="S290" s="183">
        <v>3.53911164890902</v>
      </c>
      <c r="T290" s="183">
        <v>3.8464311006934202</v>
      </c>
      <c r="U290" s="183">
        <v>6.4533351730619906</v>
      </c>
      <c r="V290" s="183">
        <v>4.9038467450514593</v>
      </c>
      <c r="W290" s="183">
        <v>4.4275835979320304</v>
      </c>
      <c r="X290" s="183">
        <v>4.9182719661978505</v>
      </c>
      <c r="Y290" s="183">
        <v>4.51911050436882</v>
      </c>
      <c r="Z290" s="183">
        <v>5.9276763063111897</v>
      </c>
      <c r="AA290" s="183">
        <v>4.6607359753909305</v>
      </c>
      <c r="AB290" s="183">
        <v>4.2716822059368997</v>
      </c>
      <c r="AC290" s="183">
        <v>3.8971890098914601</v>
      </c>
      <c r="AD290" s="183">
        <v>3.8908001503401297</v>
      </c>
      <c r="AE290" s="183">
        <v>3.2099973012954099</v>
      </c>
      <c r="AF290" s="183">
        <v>3.3147695988989199</v>
      </c>
      <c r="AG290" s="183">
        <v>3.4656871891716499</v>
      </c>
      <c r="AH290" s="183">
        <v>3.6456451758053197</v>
      </c>
      <c r="AI290" s="183">
        <v>4.2959503471540099</v>
      </c>
      <c r="AJ290" s="183">
        <v>3.3982252324295401</v>
      </c>
      <c r="AK290" s="183">
        <v>3.1229552668142899</v>
      </c>
      <c r="AL290" s="183">
        <v>3.2539210410191601</v>
      </c>
    </row>
    <row r="291" spans="1:38" x14ac:dyDescent="0.35">
      <c r="A291" s="88"/>
      <c r="B291" s="107"/>
      <c r="C291" s="115" t="s">
        <v>114</v>
      </c>
      <c r="D291" s="183">
        <v>2.1354633283764799</v>
      </c>
      <c r="E291" s="183">
        <v>2.1089434331677999</v>
      </c>
      <c r="F291" s="183">
        <v>1.9717426725292202</v>
      </c>
      <c r="G291" s="183">
        <v>1.9791915332010102</v>
      </c>
      <c r="H291" s="183">
        <v>2.3387936856349301</v>
      </c>
      <c r="I291" s="183">
        <v>2.1063804275017297</v>
      </c>
      <c r="J291" s="183">
        <v>1.86024353994486</v>
      </c>
      <c r="K291" s="183">
        <v>1.61385914231242</v>
      </c>
      <c r="L291" s="183">
        <v>2.7863010099777101</v>
      </c>
      <c r="M291" s="183">
        <v>2.9329815134976802</v>
      </c>
      <c r="N291" s="183">
        <v>2.3598618699356799</v>
      </c>
      <c r="O291" s="183">
        <v>2.8772250337941698</v>
      </c>
      <c r="P291" s="183">
        <v>2.9247994940386</v>
      </c>
      <c r="Q291" s="183">
        <v>2.7094627700984701</v>
      </c>
      <c r="R291" s="183">
        <v>2.8025174244458402</v>
      </c>
      <c r="S291" s="183">
        <v>14.176077608116501</v>
      </c>
      <c r="T291" s="183">
        <v>14.347072565354999</v>
      </c>
      <c r="U291" s="183">
        <v>15.354674868685899</v>
      </c>
      <c r="V291" s="183">
        <v>17.6611459170595</v>
      </c>
      <c r="W291" s="183">
        <v>14.456302861391899</v>
      </c>
      <c r="X291" s="183">
        <v>12.905264140549599</v>
      </c>
      <c r="Y291" s="183">
        <v>8.1443512644232712</v>
      </c>
      <c r="Z291" s="183">
        <v>9.4951575600815605</v>
      </c>
      <c r="AA291" s="183">
        <v>12.1433477262184</v>
      </c>
      <c r="AB291" s="183">
        <v>12.0782413468899</v>
      </c>
      <c r="AC291" s="183">
        <v>12.394795240670799</v>
      </c>
      <c r="AD291" s="183">
        <v>12.1401487574465</v>
      </c>
      <c r="AE291" s="183">
        <v>9.7678715711012902</v>
      </c>
      <c r="AF291" s="183">
        <v>10.76995075078</v>
      </c>
      <c r="AG291" s="183">
        <v>10.392111705358699</v>
      </c>
      <c r="AH291" s="183">
        <v>10.034801475153401</v>
      </c>
      <c r="AI291" s="183">
        <v>8.8435294142922807</v>
      </c>
      <c r="AJ291" s="183">
        <v>14.334829035669701</v>
      </c>
      <c r="AK291" s="183">
        <v>13.717137732596699</v>
      </c>
      <c r="AL291" s="183">
        <v>14.379972107749101</v>
      </c>
    </row>
    <row r="292" spans="1:38" x14ac:dyDescent="0.35">
      <c r="A292" s="88"/>
      <c r="B292" s="107"/>
      <c r="C292" s="115" t="s">
        <v>265</v>
      </c>
      <c r="D292" s="183">
        <v>0</v>
      </c>
      <c r="E292" s="183">
        <v>0</v>
      </c>
      <c r="F292" s="183">
        <v>0</v>
      </c>
      <c r="G292" s="183">
        <v>0</v>
      </c>
      <c r="H292" s="183">
        <v>0</v>
      </c>
      <c r="I292" s="183">
        <v>0</v>
      </c>
      <c r="J292" s="183">
        <v>0</v>
      </c>
      <c r="K292" s="183">
        <v>0</v>
      </c>
      <c r="L292" s="183">
        <v>0</v>
      </c>
      <c r="M292" s="183">
        <v>0</v>
      </c>
      <c r="N292" s="183">
        <v>0</v>
      </c>
      <c r="O292" s="183">
        <v>0</v>
      </c>
      <c r="P292" s="183">
        <v>0</v>
      </c>
      <c r="Q292" s="183">
        <v>0</v>
      </c>
      <c r="R292" s="183">
        <v>0</v>
      </c>
      <c r="S292" s="183">
        <v>0</v>
      </c>
      <c r="T292" s="183">
        <v>0</v>
      </c>
      <c r="U292" s="183">
        <v>0</v>
      </c>
      <c r="V292" s="183">
        <v>0</v>
      </c>
      <c r="W292" s="183">
        <v>0</v>
      </c>
      <c r="X292" s="183">
        <v>0</v>
      </c>
      <c r="Y292" s="183">
        <v>0</v>
      </c>
      <c r="Z292" s="183">
        <v>0.65280131257392005</v>
      </c>
      <c r="AA292" s="183">
        <v>0.96860684526894292</v>
      </c>
      <c r="AB292" s="183">
        <v>1.12292330439281</v>
      </c>
      <c r="AC292" s="183">
        <v>1.0835631691468599</v>
      </c>
      <c r="AD292" s="183">
        <v>0.93533415879960302</v>
      </c>
      <c r="AE292" s="183">
        <v>1.3245054684865099</v>
      </c>
      <c r="AF292" s="183">
        <v>1.44283020392085</v>
      </c>
      <c r="AG292" s="183">
        <v>1.39507834742549</v>
      </c>
      <c r="AH292" s="183">
        <v>0.43865759137634497</v>
      </c>
      <c r="AI292" s="183">
        <v>0.453799920220473</v>
      </c>
      <c r="AJ292" s="183">
        <v>0.45856492989370901</v>
      </c>
      <c r="AK292" s="183">
        <v>0.53930157133523393</v>
      </c>
      <c r="AL292" s="183">
        <v>0.55533951968814999</v>
      </c>
    </row>
    <row r="293" spans="1:38" x14ac:dyDescent="0.35">
      <c r="A293" s="88"/>
      <c r="B293" s="107"/>
      <c r="C293" s="115" t="s">
        <v>236</v>
      </c>
      <c r="D293" s="183">
        <v>2.2042005594774001</v>
      </c>
      <c r="E293" s="183">
        <v>3.6017070076886801</v>
      </c>
      <c r="F293" s="183">
        <v>3.8603803939751797</v>
      </c>
      <c r="G293" s="183">
        <v>4.02314271868552</v>
      </c>
      <c r="H293" s="183">
        <v>4.3746014861850302</v>
      </c>
      <c r="I293" s="183">
        <v>3.81416611412399</v>
      </c>
      <c r="J293" s="183">
        <v>3.1796402009676199</v>
      </c>
      <c r="K293" s="183">
        <v>2.5914634451806098</v>
      </c>
      <c r="L293" s="183">
        <v>2.9075388996053699</v>
      </c>
      <c r="M293" s="183">
        <v>2.8455568939224598</v>
      </c>
      <c r="N293" s="183">
        <v>2.0199575063373398</v>
      </c>
      <c r="O293" s="183">
        <v>2.12239312285354</v>
      </c>
      <c r="P293" s="183">
        <v>1.9848041531541203</v>
      </c>
      <c r="Q293" s="183">
        <v>1.8539967245934099</v>
      </c>
      <c r="R293" s="183">
        <v>1.8948722069753001</v>
      </c>
      <c r="S293" s="183">
        <v>1.90316220643005</v>
      </c>
      <c r="T293" s="183">
        <v>1.6187351730933401</v>
      </c>
      <c r="U293" s="183">
        <v>1.60836956569816</v>
      </c>
      <c r="V293" s="183">
        <v>1.5449762189306699</v>
      </c>
      <c r="W293" s="183">
        <v>1.4226357867735901</v>
      </c>
      <c r="X293" s="183">
        <v>1.3827634332819301</v>
      </c>
      <c r="Y293" s="183">
        <v>1.2803154661374401</v>
      </c>
      <c r="Z293" s="183">
        <v>0.9943984556393739</v>
      </c>
      <c r="AA293" s="183">
        <v>0.56039878205634996</v>
      </c>
      <c r="AB293" s="183">
        <v>0.47355653643532003</v>
      </c>
      <c r="AC293" s="183">
        <v>0.56809446074123404</v>
      </c>
      <c r="AD293" s="183">
        <v>0.60905821595190901</v>
      </c>
      <c r="AE293" s="183">
        <v>0.64191741595221596</v>
      </c>
      <c r="AF293" s="183">
        <v>0.68410602801517595</v>
      </c>
      <c r="AG293" s="183">
        <v>0.90061899295969094</v>
      </c>
      <c r="AH293" s="183">
        <v>0.61927888747626691</v>
      </c>
      <c r="AI293" s="183">
        <v>0.624493077472977</v>
      </c>
      <c r="AJ293" s="183">
        <v>0.64548883017804304</v>
      </c>
      <c r="AK293" s="183">
        <v>0.52801291576800802</v>
      </c>
      <c r="AL293" s="183">
        <v>0.49135628775317802</v>
      </c>
    </row>
    <row r="294" spans="1:38" x14ac:dyDescent="0.35">
      <c r="A294" s="88"/>
      <c r="B294" s="107"/>
      <c r="C294" s="115" t="s">
        <v>266</v>
      </c>
      <c r="D294" s="183">
        <v>0.105341096441392</v>
      </c>
      <c r="E294" s="183">
        <v>0.12640931572962902</v>
      </c>
      <c r="F294" s="183">
        <v>0.140454795255119</v>
      </c>
      <c r="G294" s="183">
        <v>0.16152301454335499</v>
      </c>
      <c r="H294" s="183">
        <v>0.18259123383169801</v>
      </c>
      <c r="I294" s="183">
        <v>0.18961397359444301</v>
      </c>
      <c r="J294" s="183">
        <v>0.20365945311993403</v>
      </c>
      <c r="K294" s="183">
        <v>0.40118177122200299</v>
      </c>
      <c r="L294" s="183">
        <v>1.8528787381378</v>
      </c>
      <c r="M294" s="183">
        <v>3.1711436495613299</v>
      </c>
      <c r="N294" s="183">
        <v>3.8606209019336601</v>
      </c>
      <c r="O294" s="183">
        <v>5.6469739644135002</v>
      </c>
      <c r="P294" s="183">
        <v>7.1300712482689397</v>
      </c>
      <c r="Q294" s="183">
        <v>7.2582337818640799</v>
      </c>
      <c r="R294" s="183">
        <v>6.8830719505370999</v>
      </c>
      <c r="S294" s="183">
        <v>7.03389150574667</v>
      </c>
      <c r="T294" s="183">
        <v>7.6072363988646901</v>
      </c>
      <c r="U294" s="183">
        <v>7.5082707739103896</v>
      </c>
      <c r="V294" s="183">
        <v>8.9316045780194191</v>
      </c>
      <c r="W294" s="183">
        <v>7.0962679679513396</v>
      </c>
      <c r="X294" s="183">
        <v>6.7158935414564294</v>
      </c>
      <c r="Y294" s="183">
        <v>6.41316478595808</v>
      </c>
      <c r="Z294" s="183">
        <v>6.1807799137844999</v>
      </c>
      <c r="AA294" s="183">
        <v>5.8682690918970204</v>
      </c>
      <c r="AB294" s="183">
        <v>6.4639447148681199</v>
      </c>
      <c r="AC294" s="183">
        <v>6.3888313322831607</v>
      </c>
      <c r="AD294" s="183">
        <v>6.5770309245698693</v>
      </c>
      <c r="AE294" s="183">
        <v>6.7466050655112504</v>
      </c>
      <c r="AF294" s="183">
        <v>7.3171457413800303</v>
      </c>
      <c r="AG294" s="183">
        <v>7.6693701368280003</v>
      </c>
      <c r="AH294" s="183">
        <v>7.9227054337839</v>
      </c>
      <c r="AI294" s="183">
        <v>7.19153755019566</v>
      </c>
      <c r="AJ294" s="183">
        <v>7.61954346549674</v>
      </c>
      <c r="AK294" s="183">
        <v>7.2080397247426404</v>
      </c>
      <c r="AL294" s="183">
        <v>6.43364518634995</v>
      </c>
    </row>
    <row r="295" spans="1:38" x14ac:dyDescent="0.35">
      <c r="A295" s="88"/>
      <c r="B295" s="107"/>
      <c r="C295" s="115" t="s">
        <v>115</v>
      </c>
      <c r="D295" s="183">
        <v>1.1055071380919499</v>
      </c>
      <c r="E295" s="183">
        <v>1.1196160966722299</v>
      </c>
      <c r="F295" s="183">
        <v>1.0392606432131499</v>
      </c>
      <c r="G295" s="183">
        <v>1.0807108245264401</v>
      </c>
      <c r="H295" s="183">
        <v>1.5022080973433298</v>
      </c>
      <c r="I295" s="183">
        <v>1.4171196407393301</v>
      </c>
      <c r="J295" s="183">
        <v>1.4229645361894201</v>
      </c>
      <c r="K295" s="183">
        <v>1.28411532189146</v>
      </c>
      <c r="L295" s="183">
        <v>2.1764583931756403</v>
      </c>
      <c r="M295" s="183">
        <v>2.2382610056830199</v>
      </c>
      <c r="N295" s="183">
        <v>1.6525945416473</v>
      </c>
      <c r="O295" s="183">
        <v>2.95003678932737</v>
      </c>
      <c r="P295" s="183">
        <v>2.6265785299982496</v>
      </c>
      <c r="Q295" s="183">
        <v>2.2135569992300002</v>
      </c>
      <c r="R295" s="183">
        <v>2.4244092037281701</v>
      </c>
      <c r="S295" s="183">
        <v>3.64779863670273</v>
      </c>
      <c r="T295" s="183">
        <v>3.2215846722852</v>
      </c>
      <c r="U295" s="183">
        <v>3.0083563714796799</v>
      </c>
      <c r="V295" s="183">
        <v>10.1981900321037</v>
      </c>
      <c r="W295" s="183">
        <v>8.6316913123487904</v>
      </c>
      <c r="X295" s="183">
        <v>10.616250857153901</v>
      </c>
      <c r="Y295" s="183">
        <v>11.1403940743359</v>
      </c>
      <c r="Z295" s="183">
        <v>10.021119584054601</v>
      </c>
      <c r="AA295" s="183">
        <v>9.2617490008103598</v>
      </c>
      <c r="AB295" s="183">
        <v>9.8999920690560401</v>
      </c>
      <c r="AC295" s="183">
        <v>9.2627444016312115</v>
      </c>
      <c r="AD295" s="183">
        <v>9.3358678994365807</v>
      </c>
      <c r="AE295" s="183">
        <v>9.09957306572195</v>
      </c>
      <c r="AF295" s="183">
        <v>9.1081284104445501</v>
      </c>
      <c r="AG295" s="183">
        <v>8.1233059697711898</v>
      </c>
      <c r="AH295" s="183">
        <v>6.9370911427074802</v>
      </c>
      <c r="AI295" s="183">
        <v>7.9566907976562993</v>
      </c>
      <c r="AJ295" s="183">
        <v>8.1616526148887001</v>
      </c>
      <c r="AK295" s="183">
        <v>6.7928540623075495</v>
      </c>
      <c r="AL295" s="183">
        <v>6.3063499055221399</v>
      </c>
    </row>
    <row r="296" spans="1:38" x14ac:dyDescent="0.35">
      <c r="A296" s="88"/>
      <c r="B296" s="107"/>
      <c r="C296" s="115" t="s">
        <v>120</v>
      </c>
      <c r="D296" s="183">
        <v>0.14799754635954099</v>
      </c>
      <c r="E296" s="183">
        <v>0.143951606732587</v>
      </c>
      <c r="F296" s="183">
        <v>0.125617305003347</v>
      </c>
      <c r="G296" s="183">
        <v>0.12601552567156601</v>
      </c>
      <c r="H296" s="183">
        <v>0.172486251396021</v>
      </c>
      <c r="I296" s="183">
        <v>0.14188732687512701</v>
      </c>
      <c r="J296" s="183">
        <v>0.10930082198418201</v>
      </c>
      <c r="K296" s="183">
        <v>6.8780150778198698E-2</v>
      </c>
      <c r="L296" s="183">
        <v>0.21880604727518702</v>
      </c>
      <c r="M296" s="183">
        <v>0.235249456277141</v>
      </c>
      <c r="N296" s="183">
        <v>0.16013680542515399</v>
      </c>
      <c r="O296" s="183">
        <v>0.20651374383412299</v>
      </c>
      <c r="P296" s="183">
        <v>0.21790211134691201</v>
      </c>
      <c r="Q296" s="183">
        <v>0.19443142895010398</v>
      </c>
      <c r="R296" s="183">
        <v>0.204170206289394</v>
      </c>
      <c r="S296" s="183">
        <v>8.3835480335412604E-2</v>
      </c>
      <c r="T296" s="183">
        <v>0.12873031573905599</v>
      </c>
      <c r="U296" s="183">
        <v>0.17606826376294502</v>
      </c>
      <c r="V296" s="183">
        <v>0.227790276645576</v>
      </c>
      <c r="W296" s="183">
        <v>0.30366525231883296</v>
      </c>
      <c r="X296" s="183">
        <v>0.36430831756430598</v>
      </c>
      <c r="Y296" s="183">
        <v>0.323036873531171</v>
      </c>
      <c r="Z296" s="183">
        <v>0.276587833852666</v>
      </c>
      <c r="AA296" s="183">
        <v>7.7363373019373793E-2</v>
      </c>
      <c r="AB296" s="183">
        <v>0.103581702313241</v>
      </c>
      <c r="AC296" s="183">
        <v>0.18750393388462999</v>
      </c>
      <c r="AD296" s="183">
        <v>0.20885740034393899</v>
      </c>
      <c r="AE296" s="183">
        <v>0.17271187776391098</v>
      </c>
      <c r="AF296" s="183">
        <v>0.18915951283334301</v>
      </c>
      <c r="AG296" s="183">
        <v>0.19002327226642399</v>
      </c>
      <c r="AH296" s="183">
        <v>0.179654595308506</v>
      </c>
      <c r="AI296" s="183">
        <v>0.165847854714815</v>
      </c>
      <c r="AJ296" s="183">
        <v>0.12532050636526698</v>
      </c>
      <c r="AK296" s="183">
        <v>0.11166979426213</v>
      </c>
      <c r="AL296" s="183">
        <v>0.11166979426213</v>
      </c>
    </row>
    <row r="297" spans="1:38" x14ac:dyDescent="0.35">
      <c r="A297" s="88"/>
      <c r="B297" s="107"/>
      <c r="C297" s="115" t="s">
        <v>229</v>
      </c>
      <c r="D297" s="183">
        <v>0</v>
      </c>
      <c r="E297" s="183">
        <v>0</v>
      </c>
      <c r="F297" s="183">
        <v>0</v>
      </c>
      <c r="G297" s="183">
        <v>0</v>
      </c>
      <c r="H297" s="183">
        <v>0</v>
      </c>
      <c r="I297" s="183">
        <v>0</v>
      </c>
      <c r="J297" s="183">
        <v>0</v>
      </c>
      <c r="K297" s="183">
        <v>0</v>
      </c>
      <c r="L297" s="183">
        <v>0</v>
      </c>
      <c r="M297" s="183">
        <v>0</v>
      </c>
      <c r="N297" s="183">
        <v>0</v>
      </c>
      <c r="O297" s="183">
        <v>0</v>
      </c>
      <c r="P297" s="183">
        <v>0</v>
      </c>
      <c r="Q297" s="183">
        <v>0</v>
      </c>
      <c r="R297" s="183">
        <v>0</v>
      </c>
      <c r="S297" s="183">
        <v>0</v>
      </c>
      <c r="T297" s="183">
        <v>0</v>
      </c>
      <c r="U297" s="183">
        <v>0</v>
      </c>
      <c r="V297" s="183">
        <v>0</v>
      </c>
      <c r="W297" s="183">
        <v>0</v>
      </c>
      <c r="X297" s="183">
        <v>2.1549831800000001E-4</v>
      </c>
      <c r="Y297" s="183">
        <v>8.9561742123000002E-4</v>
      </c>
      <c r="Z297" s="183">
        <v>1.6217402415228701E-3</v>
      </c>
      <c r="AA297" s="183">
        <v>4.2725581135476098E-3</v>
      </c>
      <c r="AB297" s="183">
        <v>4.2952272608323301E-3</v>
      </c>
      <c r="AC297" s="183">
        <v>3.3972836897687899E-3</v>
      </c>
      <c r="AD297" s="183">
        <v>5.0980931622550399E-3</v>
      </c>
      <c r="AE297" s="183">
        <v>7.4427809207002699E-3</v>
      </c>
      <c r="AF297" s="183">
        <v>9.2282218313466304E-3</v>
      </c>
      <c r="AG297" s="183">
        <v>1.3186343425837301E-2</v>
      </c>
      <c r="AH297" s="183">
        <v>3.2808677420688798E-2</v>
      </c>
      <c r="AI297" s="183">
        <v>4.5306167011826E-2</v>
      </c>
      <c r="AJ297" s="183">
        <v>6.7386628231385901E-2</v>
      </c>
      <c r="AK297" s="183">
        <v>7.8665694644846504E-2</v>
      </c>
      <c r="AL297" s="183">
        <v>7.4731500454700395E-2</v>
      </c>
    </row>
    <row r="298" spans="1:38" x14ac:dyDescent="0.35">
      <c r="A298" s="88"/>
      <c r="B298" s="291" t="s">
        <v>195</v>
      </c>
      <c r="C298" s="293" t="s">
        <v>195</v>
      </c>
      <c r="D298" s="158">
        <v>27.182099653579684</v>
      </c>
      <c r="E298" s="158">
        <v>30.755663158301701</v>
      </c>
      <c r="F298" s="158">
        <v>28.690722467493472</v>
      </c>
      <c r="G298" s="158">
        <v>21.19271902484455</v>
      </c>
      <c r="H298" s="158">
        <v>22.734238319118219</v>
      </c>
      <c r="I298" s="158">
        <v>22.34328822174464</v>
      </c>
      <c r="J298" s="158">
        <v>23.677548244481706</v>
      </c>
      <c r="K298" s="158">
        <v>23.775018147446644</v>
      </c>
      <c r="L298" s="158">
        <v>23.477565198657409</v>
      </c>
      <c r="M298" s="158">
        <v>21.807796913399265</v>
      </c>
      <c r="N298" s="158">
        <v>20.456427188341859</v>
      </c>
      <c r="O298" s="158">
        <v>21.553549276420014</v>
      </c>
      <c r="P298" s="158">
        <v>20.411815553901853</v>
      </c>
      <c r="Q298" s="158">
        <v>24.2151572953446</v>
      </c>
      <c r="R298" s="158">
        <v>21.115787027290935</v>
      </c>
      <c r="S298" s="158">
        <v>26.45690081348182</v>
      </c>
      <c r="T298" s="158">
        <v>23.684360620673214</v>
      </c>
      <c r="U298" s="158">
        <v>24.972412743753679</v>
      </c>
      <c r="V298" s="158">
        <v>23.425278651945305</v>
      </c>
      <c r="W298" s="158">
        <v>22.716675222619553</v>
      </c>
      <c r="X298" s="158">
        <v>37.868958014881294</v>
      </c>
      <c r="Y298" s="158">
        <v>31.291075742207244</v>
      </c>
      <c r="Z298" s="158">
        <v>29.328545980881902</v>
      </c>
      <c r="AA298" s="158">
        <v>28.323911932727739</v>
      </c>
      <c r="AB298" s="158">
        <v>25.39087925870734</v>
      </c>
      <c r="AC298" s="158">
        <v>25.397058954323121</v>
      </c>
      <c r="AD298" s="158">
        <v>30.499193806838726</v>
      </c>
      <c r="AE298" s="158">
        <v>37.824416464836929</v>
      </c>
      <c r="AF298" s="158">
        <v>39.109310931406917</v>
      </c>
      <c r="AG298" s="158">
        <v>42.500500969101417</v>
      </c>
      <c r="AH298" s="158">
        <v>39.444888338010294</v>
      </c>
      <c r="AI298" s="158">
        <v>41.258301906034305</v>
      </c>
      <c r="AJ298" s="158">
        <v>39.550922006654574</v>
      </c>
      <c r="AK298" s="158">
        <v>36.841273941487785</v>
      </c>
      <c r="AL298" s="158">
        <v>39.320486193465719</v>
      </c>
    </row>
    <row r="299" spans="1:38" x14ac:dyDescent="0.35">
      <c r="A299" s="88"/>
      <c r="B299" s="107"/>
      <c r="C299" s="115" t="s">
        <v>261</v>
      </c>
      <c r="D299" s="183">
        <v>6.7811342641890002</v>
      </c>
      <c r="E299" s="183">
        <v>6.7811342641890002</v>
      </c>
      <c r="F299" s="183">
        <v>7.1060850821789794</v>
      </c>
      <c r="G299" s="183">
        <v>4.8097244366477998</v>
      </c>
      <c r="H299" s="183">
        <v>5.7515496029457402</v>
      </c>
      <c r="I299" s="183">
        <v>5.5579936266547705</v>
      </c>
      <c r="J299" s="183">
        <v>5.3872308788232797</v>
      </c>
      <c r="K299" s="183">
        <v>5.49499756957323</v>
      </c>
      <c r="L299" s="183">
        <v>5.7764769207023701</v>
      </c>
      <c r="M299" s="183">
        <v>5.3771119817135995</v>
      </c>
      <c r="N299" s="183">
        <v>5.3988504755370608</v>
      </c>
      <c r="O299" s="183">
        <v>5.3597712797116799</v>
      </c>
      <c r="P299" s="183">
        <v>5.5759494539099999</v>
      </c>
      <c r="Q299" s="183">
        <v>5.8902360613800004</v>
      </c>
      <c r="R299" s="183">
        <v>5.8174653038999997</v>
      </c>
      <c r="S299" s="183">
        <v>6.0250732403280001</v>
      </c>
      <c r="T299" s="183">
        <v>5.6796999386580005</v>
      </c>
      <c r="U299" s="183">
        <v>5.6667319492199999</v>
      </c>
      <c r="V299" s="183">
        <v>5.4427684319999994</v>
      </c>
      <c r="W299" s="183">
        <v>4.4015450920650006</v>
      </c>
      <c r="X299" s="183">
        <v>4.8017651274839999</v>
      </c>
      <c r="Y299" s="183">
        <v>5.2853008963872004</v>
      </c>
      <c r="Z299" s="183">
        <v>5.3002546292568002</v>
      </c>
      <c r="AA299" s="183">
        <v>4.8164988774299999</v>
      </c>
      <c r="AB299" s="183">
        <v>5.3258979883742397</v>
      </c>
      <c r="AC299" s="183">
        <v>5.3740251091584001</v>
      </c>
      <c r="AD299" s="183">
        <v>5.2832605514652</v>
      </c>
      <c r="AE299" s="183">
        <v>5.2165859786730007</v>
      </c>
      <c r="AF299" s="183">
        <v>4.8081728429070001</v>
      </c>
      <c r="AG299" s="183">
        <v>4.9036092204374997</v>
      </c>
      <c r="AH299" s="183">
        <v>5.0581815015659997</v>
      </c>
      <c r="AI299" s="183">
        <v>4.50527922660768</v>
      </c>
      <c r="AJ299" s="183">
        <v>4.4956987448510297</v>
      </c>
      <c r="AK299" s="183">
        <v>4.02228132812707</v>
      </c>
      <c r="AL299" s="183">
        <v>4.02228132812707</v>
      </c>
    </row>
    <row r="300" spans="1:38" x14ac:dyDescent="0.35">
      <c r="A300" s="88"/>
      <c r="B300" s="107"/>
      <c r="C300" s="115" t="s">
        <v>237</v>
      </c>
      <c r="D300" s="183">
        <v>0</v>
      </c>
      <c r="E300" s="183">
        <v>0</v>
      </c>
      <c r="F300" s="183">
        <v>0</v>
      </c>
      <c r="G300" s="183">
        <v>0</v>
      </c>
      <c r="H300" s="183">
        <v>0</v>
      </c>
      <c r="I300" s="183">
        <v>0</v>
      </c>
      <c r="J300" s="183">
        <v>0</v>
      </c>
      <c r="K300" s="183">
        <v>0</v>
      </c>
      <c r="L300" s="183">
        <v>0</v>
      </c>
      <c r="M300" s="183">
        <v>0</v>
      </c>
      <c r="N300" s="183">
        <v>0</v>
      </c>
      <c r="O300" s="183">
        <v>0</v>
      </c>
      <c r="P300" s="183">
        <v>0</v>
      </c>
      <c r="Q300" s="183">
        <v>0</v>
      </c>
      <c r="R300" s="183">
        <v>0</v>
      </c>
      <c r="S300" s="183">
        <v>0</v>
      </c>
      <c r="T300" s="183">
        <v>0</v>
      </c>
      <c r="U300" s="183">
        <v>0</v>
      </c>
      <c r="V300" s="183">
        <v>0</v>
      </c>
      <c r="W300" s="183">
        <v>0</v>
      </c>
      <c r="X300" s="183">
        <v>0</v>
      </c>
      <c r="Y300" s="183">
        <v>0</v>
      </c>
      <c r="Z300" s="183">
        <v>0.64228109711891002</v>
      </c>
      <c r="AA300" s="183">
        <v>0.76989476543963398</v>
      </c>
      <c r="AB300" s="183">
        <v>0.7144214570979569</v>
      </c>
      <c r="AC300" s="183">
        <v>0.63685124567836604</v>
      </c>
      <c r="AD300" s="183">
        <v>0.91377683708748003</v>
      </c>
      <c r="AE300" s="183">
        <v>0.99625989192247288</v>
      </c>
      <c r="AF300" s="183">
        <v>0.88249024850707203</v>
      </c>
      <c r="AG300" s="183">
        <v>0.82903641691985308</v>
      </c>
      <c r="AH300" s="183">
        <v>1.1210871966267999</v>
      </c>
      <c r="AI300" s="183">
        <v>1.58623287239591</v>
      </c>
      <c r="AJ300" s="183">
        <v>2.05606159100935</v>
      </c>
      <c r="AK300" s="183">
        <v>2.05606159100935</v>
      </c>
      <c r="AL300" s="183">
        <v>2.1172055063244497</v>
      </c>
    </row>
    <row r="301" spans="1:38" x14ac:dyDescent="0.35">
      <c r="A301" s="88"/>
      <c r="B301" s="107"/>
      <c r="C301" s="115" t="s">
        <v>227</v>
      </c>
      <c r="D301" s="183">
        <v>0.972035244662947</v>
      </c>
      <c r="E301" s="183">
        <v>0.9935502645931249</v>
      </c>
      <c r="F301" s="183">
        <v>1.1372299354711399</v>
      </c>
      <c r="G301" s="183">
        <v>1.1765563185158998</v>
      </c>
      <c r="H301" s="183">
        <v>1.1938850217240999</v>
      </c>
      <c r="I301" s="183">
        <v>1.2682098238688599</v>
      </c>
      <c r="J301" s="183">
        <v>1.3753710602428102</v>
      </c>
      <c r="K301" s="183">
        <v>1.42266382516262</v>
      </c>
      <c r="L301" s="183">
        <v>1.5657212856020599</v>
      </c>
      <c r="M301" s="183">
        <v>1.57161722863041</v>
      </c>
      <c r="N301" s="183">
        <v>1.6940034134501398</v>
      </c>
      <c r="O301" s="183">
        <v>1.7075712749380001</v>
      </c>
      <c r="P301" s="183">
        <v>1.6406932837763499</v>
      </c>
      <c r="Q301" s="183">
        <v>1.6938618177598199</v>
      </c>
      <c r="R301" s="183">
        <v>1.5692804766375901</v>
      </c>
      <c r="S301" s="183">
        <v>1.4585755908476898</v>
      </c>
      <c r="T301" s="183">
        <v>1.4865380810912499</v>
      </c>
      <c r="U301" s="183">
        <v>1.3773349425832699</v>
      </c>
      <c r="V301" s="183">
        <v>1.38925092888932</v>
      </c>
      <c r="W301" s="183">
        <v>1.12978552900145</v>
      </c>
      <c r="X301" s="183">
        <v>1.22421813695062</v>
      </c>
      <c r="Y301" s="183">
        <v>1.0469881064847599</v>
      </c>
      <c r="Z301" s="183">
        <v>1.06879652275387</v>
      </c>
      <c r="AA301" s="183">
        <v>1.2588962248028199</v>
      </c>
      <c r="AB301" s="183">
        <v>1.21108553094963</v>
      </c>
      <c r="AC301" s="183">
        <v>1.11597205666413</v>
      </c>
      <c r="AD301" s="183">
        <v>1.14728932286338</v>
      </c>
      <c r="AE301" s="183">
        <v>1.06714083749587</v>
      </c>
      <c r="AF301" s="183">
        <v>1.0436423656459701</v>
      </c>
      <c r="AG301" s="183">
        <v>1.0148606343353099</v>
      </c>
      <c r="AH301" s="183">
        <v>0.91428882435507297</v>
      </c>
      <c r="AI301" s="183">
        <v>0.99165659797705208</v>
      </c>
      <c r="AJ301" s="183">
        <v>0.963199848786779</v>
      </c>
      <c r="AK301" s="183">
        <v>0.86150717889100803</v>
      </c>
      <c r="AL301" s="183">
        <v>0.82631288032342198</v>
      </c>
    </row>
    <row r="302" spans="1:38" x14ac:dyDescent="0.35">
      <c r="A302" s="88"/>
      <c r="B302" s="107"/>
      <c r="C302" s="115" t="s">
        <v>234</v>
      </c>
      <c r="D302" s="183">
        <v>1.6651992438397798E-2</v>
      </c>
      <c r="E302" s="183">
        <v>2.9512112924136101E-2</v>
      </c>
      <c r="F302" s="183">
        <v>4.9660280679707E-2</v>
      </c>
      <c r="G302" s="183">
        <v>2.54202140451509E-2</v>
      </c>
      <c r="H302" s="183">
        <v>2.3393378581352802E-2</v>
      </c>
      <c r="I302" s="183">
        <v>2.26631166074997E-2</v>
      </c>
      <c r="J302" s="183">
        <v>2.7750497951873902E-2</v>
      </c>
      <c r="K302" s="183">
        <v>2.5646908957555E-2</v>
      </c>
      <c r="L302" s="183">
        <v>4.37546514297769E-2</v>
      </c>
      <c r="M302" s="183">
        <v>4.2902043906487101E-2</v>
      </c>
      <c r="N302" s="183">
        <v>4.6098607097436697E-2</v>
      </c>
      <c r="O302" s="183">
        <v>5.2148354270949701E-2</v>
      </c>
      <c r="P302" s="183">
        <v>4.4736957542751699E-2</v>
      </c>
      <c r="Q302" s="183">
        <v>4.0545268754633802E-2</v>
      </c>
      <c r="R302" s="183">
        <v>4.2802317393501196E-2</v>
      </c>
      <c r="S302" s="183">
        <v>2.4828117752561898E-2</v>
      </c>
      <c r="T302" s="183">
        <v>2.91129481670677E-2</v>
      </c>
      <c r="U302" s="183">
        <v>2.3321572880059701E-2</v>
      </c>
      <c r="V302" s="183">
        <v>2.2324027535551801E-2</v>
      </c>
      <c r="W302" s="183">
        <v>2.51578905454286E-2</v>
      </c>
      <c r="X302" s="183">
        <v>1.9421771908890901E-2</v>
      </c>
      <c r="Y302" s="183">
        <v>1.8639824549890802E-2</v>
      </c>
      <c r="Z302" s="183">
        <v>1.9836633070827898E-2</v>
      </c>
      <c r="AA302" s="183">
        <v>1.6434237646403598E-2</v>
      </c>
      <c r="AB302" s="183">
        <v>2.1079548801881402E-2</v>
      </c>
      <c r="AC302" s="183">
        <v>1.00867958330888E-2</v>
      </c>
      <c r="AD302" s="183">
        <v>1.6071399207999902E-2</v>
      </c>
      <c r="AE302" s="183">
        <v>1.79866210681273E-2</v>
      </c>
      <c r="AF302" s="183">
        <v>1.9085335890745E-2</v>
      </c>
      <c r="AG302" s="183">
        <v>1.5951313621650597E-2</v>
      </c>
      <c r="AH302" s="183">
        <v>2.66466947863804E-2</v>
      </c>
      <c r="AI302" s="183">
        <v>1.4631548762010801E-2</v>
      </c>
      <c r="AJ302" s="183">
        <v>1.8889628381720699E-2</v>
      </c>
      <c r="AK302" s="183">
        <v>1.95558981790529E-2</v>
      </c>
      <c r="AL302" s="183">
        <v>2.0420938280070002E-2</v>
      </c>
    </row>
    <row r="303" spans="1:38" x14ac:dyDescent="0.35">
      <c r="A303" s="88"/>
      <c r="B303" s="107"/>
      <c r="C303" s="115" t="s">
        <v>116</v>
      </c>
      <c r="D303" s="183">
        <v>2.6426540045461597</v>
      </c>
      <c r="E303" s="183">
        <v>3.5847882962130897</v>
      </c>
      <c r="F303" s="183">
        <v>2.80006319621475</v>
      </c>
      <c r="G303" s="183">
        <v>2.5430605366294396</v>
      </c>
      <c r="H303" s="183">
        <v>2.5016443290891202</v>
      </c>
      <c r="I303" s="183">
        <v>2.2330217896276801</v>
      </c>
      <c r="J303" s="183">
        <v>2.2484274843754801</v>
      </c>
      <c r="K303" s="183">
        <v>2.1945540680767799</v>
      </c>
      <c r="L303" s="183">
        <v>2.0579432610465598</v>
      </c>
      <c r="M303" s="183">
        <v>1.67927839392476</v>
      </c>
      <c r="N303" s="183">
        <v>1.3260088816151601</v>
      </c>
      <c r="O303" s="183">
        <v>1.1295073073342001</v>
      </c>
      <c r="P303" s="183">
        <v>1.04914552668647</v>
      </c>
      <c r="Q303" s="183">
        <v>0.9886843615110219</v>
      </c>
      <c r="R303" s="183">
        <v>0.87777407197402801</v>
      </c>
      <c r="S303" s="183">
        <v>0.88582165045861194</v>
      </c>
      <c r="T303" s="183">
        <v>0.82126263357393703</v>
      </c>
      <c r="U303" s="183">
        <v>0.74295708318643194</v>
      </c>
      <c r="V303" s="183">
        <v>8.6793362397203991E-2</v>
      </c>
      <c r="W303" s="183">
        <v>0.29799532679586299</v>
      </c>
      <c r="X303" s="183">
        <v>0.25981940617008104</v>
      </c>
      <c r="Y303" s="183">
        <v>0.232185711956125</v>
      </c>
      <c r="Z303" s="183">
        <v>0.223337675802361</v>
      </c>
      <c r="AA303" s="183">
        <v>0.20713721599785001</v>
      </c>
      <c r="AB303" s="183">
        <v>9.759857141879999E-2</v>
      </c>
      <c r="AC303" s="183">
        <v>0.23639457543317399</v>
      </c>
      <c r="AD303" s="183">
        <v>0.23823526336715001</v>
      </c>
      <c r="AE303" s="183">
        <v>0.13828093002674399</v>
      </c>
      <c r="AF303" s="183">
        <v>0.143777438951256</v>
      </c>
      <c r="AG303" s="183">
        <v>0.13210899188837999</v>
      </c>
      <c r="AH303" s="183">
        <v>0.13191246577526999</v>
      </c>
      <c r="AI303" s="183">
        <v>0.10901675724612001</v>
      </c>
      <c r="AJ303" s="183">
        <v>0.121683597626725</v>
      </c>
      <c r="AK303" s="183">
        <v>0.15988649473616201</v>
      </c>
      <c r="AL303" s="183">
        <v>0.15645173322520001</v>
      </c>
    </row>
    <row r="304" spans="1:38" x14ac:dyDescent="0.35">
      <c r="A304" s="88"/>
      <c r="B304" s="107"/>
      <c r="C304" s="115" t="s">
        <v>117</v>
      </c>
      <c r="D304" s="183">
        <v>1.6096297227506702</v>
      </c>
      <c r="E304" s="183">
        <v>1.68737712634744</v>
      </c>
      <c r="F304" s="183">
        <v>1.6107587903634701</v>
      </c>
      <c r="G304" s="183">
        <v>1.55945626883945</v>
      </c>
      <c r="H304" s="183">
        <v>1.42411441920048</v>
      </c>
      <c r="I304" s="183">
        <v>1.25636864403853</v>
      </c>
      <c r="J304" s="183">
        <v>1.2704079312632599</v>
      </c>
      <c r="K304" s="183">
        <v>1.2553041415722199</v>
      </c>
      <c r="L304" s="183">
        <v>1.6940959034385901</v>
      </c>
      <c r="M304" s="183">
        <v>0.86694375175599003</v>
      </c>
      <c r="N304" s="183">
        <v>1.1018338950969602</v>
      </c>
      <c r="O304" s="183">
        <v>1.0854988489143</v>
      </c>
      <c r="P304" s="183">
        <v>1.15856103334726</v>
      </c>
      <c r="Q304" s="183">
        <v>0.87323972189524501</v>
      </c>
      <c r="R304" s="183">
        <v>0.78920076110844695</v>
      </c>
      <c r="S304" s="183">
        <v>0.82647288397712004</v>
      </c>
      <c r="T304" s="183">
        <v>0.83186326504029007</v>
      </c>
      <c r="U304" s="183">
        <v>0.72761689806114005</v>
      </c>
      <c r="V304" s="183">
        <v>0.56827104056172295</v>
      </c>
      <c r="W304" s="183">
        <v>0.60199049688887296</v>
      </c>
      <c r="X304" s="183">
        <v>0.72183350182668804</v>
      </c>
      <c r="Y304" s="183">
        <v>0.56908273691502298</v>
      </c>
      <c r="Z304" s="183">
        <v>3.8231807703892805E-2</v>
      </c>
      <c r="AA304" s="183">
        <v>3.5314803904983004E-2</v>
      </c>
      <c r="AB304" s="183">
        <v>3.7257698975927997E-2</v>
      </c>
      <c r="AC304" s="183">
        <v>4.1059837922969702E-2</v>
      </c>
      <c r="AD304" s="183">
        <v>4.1806883239265999E-2</v>
      </c>
      <c r="AE304" s="183">
        <v>3.54655595278833E-2</v>
      </c>
      <c r="AF304" s="183">
        <v>2.9127812146928399E-2</v>
      </c>
      <c r="AG304" s="183">
        <v>2.8608745005091502E-2</v>
      </c>
      <c r="AH304" s="183">
        <v>3.85917353707389E-2</v>
      </c>
      <c r="AI304" s="183">
        <v>2.5410253162834202E-2</v>
      </c>
      <c r="AJ304" s="183">
        <v>4.2173649583577997E-3</v>
      </c>
      <c r="AK304" s="183">
        <v>1.14469738739271E-2</v>
      </c>
      <c r="AL304" s="183">
        <v>1.12010290830308E-2</v>
      </c>
    </row>
    <row r="305" spans="1:38" x14ac:dyDescent="0.35">
      <c r="A305" s="88"/>
      <c r="B305" s="107"/>
      <c r="C305" s="115" t="s">
        <v>235</v>
      </c>
      <c r="D305" s="183">
        <v>0</v>
      </c>
      <c r="E305" s="183">
        <v>0</v>
      </c>
      <c r="F305" s="183">
        <v>0</v>
      </c>
      <c r="G305" s="183">
        <v>0</v>
      </c>
      <c r="H305" s="183">
        <v>0</v>
      </c>
      <c r="I305" s="183">
        <v>0</v>
      </c>
      <c r="J305" s="183">
        <v>0</v>
      </c>
      <c r="K305" s="183">
        <v>0</v>
      </c>
      <c r="L305" s="183">
        <v>0</v>
      </c>
      <c r="M305" s="183">
        <v>0</v>
      </c>
      <c r="N305" s="183">
        <v>0</v>
      </c>
      <c r="O305" s="183">
        <v>0</v>
      </c>
      <c r="P305" s="183">
        <v>0</v>
      </c>
      <c r="Q305" s="183">
        <v>0</v>
      </c>
      <c r="R305" s="183">
        <v>0</v>
      </c>
      <c r="S305" s="183">
        <v>0</v>
      </c>
      <c r="T305" s="183">
        <v>0</v>
      </c>
      <c r="U305" s="183">
        <v>0</v>
      </c>
      <c r="V305" s="183">
        <v>0</v>
      </c>
      <c r="W305" s="183">
        <v>0</v>
      </c>
      <c r="X305" s="183">
        <v>0</v>
      </c>
      <c r="Y305" s="183">
        <v>0</v>
      </c>
      <c r="Z305" s="183">
        <v>0</v>
      </c>
      <c r="AA305" s="183">
        <v>0.17113080959999999</v>
      </c>
      <c r="AB305" s="183">
        <v>0.16187929920000002</v>
      </c>
      <c r="AC305" s="183">
        <v>0.117525168</v>
      </c>
      <c r="AD305" s="183">
        <v>3.7914419878400003E-2</v>
      </c>
      <c r="AE305" s="183">
        <v>2.729776902528E-2</v>
      </c>
      <c r="AF305" s="183">
        <v>1.3841802239999999E-2</v>
      </c>
      <c r="AG305" s="183">
        <v>0.23320399221482399</v>
      </c>
      <c r="AH305" s="183">
        <v>0.21117566786412201</v>
      </c>
      <c r="AI305" s="183">
        <v>0.24613819988668198</v>
      </c>
      <c r="AJ305" s="183">
        <v>0.182076614506746</v>
      </c>
      <c r="AK305" s="183">
        <v>0.21444020410909201</v>
      </c>
      <c r="AL305" s="183">
        <v>0.21444020410909201</v>
      </c>
    </row>
    <row r="306" spans="1:38" x14ac:dyDescent="0.35">
      <c r="A306" s="88"/>
      <c r="B306" s="107"/>
      <c r="C306" s="115" t="s">
        <v>228</v>
      </c>
      <c r="D306" s="183">
        <v>4.2908699697625101</v>
      </c>
      <c r="E306" s="183">
        <v>6.8101766388049105</v>
      </c>
      <c r="F306" s="183">
        <v>4.5719937515350306</v>
      </c>
      <c r="G306" s="183">
        <v>3.4971958108094099</v>
      </c>
      <c r="H306" s="183">
        <v>5.0205568780366301</v>
      </c>
      <c r="I306" s="183">
        <v>5.1922989088849496</v>
      </c>
      <c r="J306" s="183">
        <v>5.3714854877721097</v>
      </c>
      <c r="K306" s="183">
        <v>4.9923513143376503</v>
      </c>
      <c r="L306" s="183">
        <v>4.13961837447909</v>
      </c>
      <c r="M306" s="183">
        <v>4.0896536356560098</v>
      </c>
      <c r="N306" s="183">
        <v>3.6509754577407301</v>
      </c>
      <c r="O306" s="183">
        <v>3.0678713376253701</v>
      </c>
      <c r="P306" s="183">
        <v>1.8818768191350002</v>
      </c>
      <c r="Q306" s="183">
        <v>1.9053837027</v>
      </c>
      <c r="R306" s="183">
        <v>1.6877196828000001</v>
      </c>
      <c r="S306" s="183">
        <v>1.7636791344</v>
      </c>
      <c r="T306" s="183">
        <v>1.3520212281237001</v>
      </c>
      <c r="U306" s="183">
        <v>1.0330535776875001</v>
      </c>
      <c r="V306" s="183">
        <v>0.567724680121235</v>
      </c>
      <c r="W306" s="183">
        <v>0.500567202011859</v>
      </c>
      <c r="X306" s="183">
        <v>0.47578811789999997</v>
      </c>
      <c r="Y306" s="183">
        <v>0.11378119499999999</v>
      </c>
      <c r="Z306" s="183">
        <v>0.10508985749999999</v>
      </c>
      <c r="AA306" s="183">
        <v>0</v>
      </c>
      <c r="AB306" s="183">
        <v>0</v>
      </c>
      <c r="AC306" s="183">
        <v>0.21732853044664199</v>
      </c>
      <c r="AD306" s="183">
        <v>0.20172037113851199</v>
      </c>
      <c r="AE306" s="183">
        <v>0.216456015896973</v>
      </c>
      <c r="AF306" s="183">
        <v>0.14502568161360299</v>
      </c>
      <c r="AG306" s="183">
        <v>0</v>
      </c>
      <c r="AH306" s="183">
        <v>0.20960731733149598</v>
      </c>
      <c r="AI306" s="183">
        <v>0.22043198482103099</v>
      </c>
      <c r="AJ306" s="183">
        <v>0</v>
      </c>
      <c r="AK306" s="183">
        <v>0</v>
      </c>
      <c r="AL306" s="183">
        <v>0</v>
      </c>
    </row>
    <row r="307" spans="1:38" x14ac:dyDescent="0.35">
      <c r="A307" s="88"/>
      <c r="B307" s="107"/>
      <c r="C307" s="115" t="s">
        <v>114</v>
      </c>
      <c r="D307" s="183">
        <v>10.868677033999999</v>
      </c>
      <c r="E307" s="183">
        <v>10.868677033999999</v>
      </c>
      <c r="F307" s="183">
        <v>11.4144840098204</v>
      </c>
      <c r="G307" s="183">
        <v>7.5807534660874003</v>
      </c>
      <c r="H307" s="183">
        <v>6.8182849237407996</v>
      </c>
      <c r="I307" s="183">
        <v>6.8107106088559997</v>
      </c>
      <c r="J307" s="183">
        <v>7.9967666657494005</v>
      </c>
      <c r="K307" s="183">
        <v>8.3796575791598009</v>
      </c>
      <c r="L307" s="183">
        <v>8.1884461592291995</v>
      </c>
      <c r="M307" s="183">
        <v>8.1682987706900008</v>
      </c>
      <c r="N307" s="183">
        <v>7.2282404831875997</v>
      </c>
      <c r="O307" s="183">
        <v>9.0643633825999999</v>
      </c>
      <c r="P307" s="183">
        <v>8.9367652359999994</v>
      </c>
      <c r="Q307" s="183">
        <v>12.4355374672</v>
      </c>
      <c r="R307" s="183">
        <v>10.170226493760001</v>
      </c>
      <c r="S307" s="183">
        <v>15.1456210015249</v>
      </c>
      <c r="T307" s="183">
        <v>13.2256297944</v>
      </c>
      <c r="U307" s="183">
        <v>15.0193262347508</v>
      </c>
      <c r="V307" s="183">
        <v>15.141223095919999</v>
      </c>
      <c r="W307" s="183">
        <v>15.655093237206399</v>
      </c>
      <c r="X307" s="183">
        <v>30.241755833760298</v>
      </c>
      <c r="Y307" s="183">
        <v>23.945266358899701</v>
      </c>
      <c r="Z307" s="183">
        <v>21.793491111758701</v>
      </c>
      <c r="AA307" s="183">
        <v>20.2745193450674</v>
      </c>
      <c r="AB307" s="183">
        <v>17.2233691755272</v>
      </c>
      <c r="AC307" s="183">
        <v>17.048545467042501</v>
      </c>
      <c r="AD307" s="183">
        <v>21.951497402639401</v>
      </c>
      <c r="AE307" s="183">
        <v>29.419975376441901</v>
      </c>
      <c r="AF307" s="183">
        <v>30.723679641859398</v>
      </c>
      <c r="AG307" s="183">
        <v>33.235764808273601</v>
      </c>
      <c r="AH307" s="183">
        <v>30.492602076068302</v>
      </c>
      <c r="AI307" s="183">
        <v>32.251339723580102</v>
      </c>
      <c r="AJ307" s="183">
        <v>30.624360759997401</v>
      </c>
      <c r="AK307" s="183">
        <v>28.494224171942701</v>
      </c>
      <c r="AL307" s="183">
        <v>30.939657430921599</v>
      </c>
    </row>
    <row r="308" spans="1:38" x14ac:dyDescent="0.35">
      <c r="A308" s="88"/>
      <c r="B308" s="107"/>
      <c r="C308" s="115" t="s">
        <v>265</v>
      </c>
      <c r="D308" s="183">
        <v>0</v>
      </c>
      <c r="E308" s="183">
        <v>0</v>
      </c>
      <c r="F308" s="183">
        <v>0</v>
      </c>
      <c r="G308" s="183">
        <v>0</v>
      </c>
      <c r="H308" s="183">
        <v>0</v>
      </c>
      <c r="I308" s="183">
        <v>0</v>
      </c>
      <c r="J308" s="183">
        <v>0</v>
      </c>
      <c r="K308" s="183">
        <v>0</v>
      </c>
      <c r="L308" s="183">
        <v>0</v>
      </c>
      <c r="M308" s="183">
        <v>0</v>
      </c>
      <c r="N308" s="183">
        <v>0</v>
      </c>
      <c r="O308" s="183">
        <v>0</v>
      </c>
      <c r="P308" s="183">
        <v>0</v>
      </c>
      <c r="Q308" s="183">
        <v>0</v>
      </c>
      <c r="R308" s="183">
        <v>0</v>
      </c>
      <c r="S308" s="183">
        <v>0</v>
      </c>
      <c r="T308" s="183">
        <v>0</v>
      </c>
      <c r="U308" s="183">
        <v>0</v>
      </c>
      <c r="V308" s="183">
        <v>0</v>
      </c>
      <c r="W308" s="183">
        <v>0</v>
      </c>
      <c r="X308" s="183">
        <v>0</v>
      </c>
      <c r="Y308" s="183">
        <v>0</v>
      </c>
      <c r="Z308" s="183">
        <v>3.9478921789730101E-2</v>
      </c>
      <c r="AA308" s="183">
        <v>4.7090163081703204E-2</v>
      </c>
      <c r="AB308" s="183">
        <v>4.8495361156073696E-2</v>
      </c>
      <c r="AC308" s="183">
        <v>4.3264223302344695E-2</v>
      </c>
      <c r="AD308" s="183">
        <v>6.4415953696399603E-2</v>
      </c>
      <c r="AE308" s="183">
        <v>7.4638814212248494E-2</v>
      </c>
      <c r="AF308" s="183">
        <v>6.8603879696960399E-2</v>
      </c>
      <c r="AG308" s="183">
        <v>6.5191412666351103E-2</v>
      </c>
      <c r="AH308" s="183">
        <v>8.4473463328730597E-2</v>
      </c>
      <c r="AI308" s="183">
        <v>0.12627345059759501</v>
      </c>
      <c r="AJ308" s="183">
        <v>0.14079622566585501</v>
      </c>
      <c r="AK308" s="183">
        <v>0.16558533108335699</v>
      </c>
      <c r="AL308" s="183">
        <v>0.170509568521309</v>
      </c>
    </row>
    <row r="309" spans="1:38" x14ac:dyDescent="0.35">
      <c r="A309" s="88"/>
      <c r="B309" s="107"/>
      <c r="C309" s="115" t="s">
        <v>266</v>
      </c>
      <c r="D309" s="183">
        <v>0</v>
      </c>
      <c r="E309" s="183">
        <v>0</v>
      </c>
      <c r="F309" s="183">
        <v>0</v>
      </c>
      <c r="G309" s="183">
        <v>0</v>
      </c>
      <c r="H309" s="183">
        <v>0</v>
      </c>
      <c r="I309" s="183">
        <v>0</v>
      </c>
      <c r="J309" s="183">
        <v>0</v>
      </c>
      <c r="K309" s="183">
        <v>0</v>
      </c>
      <c r="L309" s="183">
        <v>0</v>
      </c>
      <c r="M309" s="183">
        <v>0</v>
      </c>
      <c r="N309" s="183">
        <v>0</v>
      </c>
      <c r="O309" s="183">
        <v>7.7781220322704001E-2</v>
      </c>
      <c r="P309" s="183">
        <v>0.11492917062644001</v>
      </c>
      <c r="Q309" s="183">
        <v>0.37559197660007798</v>
      </c>
      <c r="R309" s="183">
        <v>0.16131791971737</v>
      </c>
      <c r="S309" s="183">
        <v>0.32571619419293402</v>
      </c>
      <c r="T309" s="183">
        <v>0.25717273161897203</v>
      </c>
      <c r="U309" s="183">
        <v>0.381328485384478</v>
      </c>
      <c r="V309" s="183">
        <v>0.20636658452027601</v>
      </c>
      <c r="W309" s="183">
        <v>0.103047012706542</v>
      </c>
      <c r="X309" s="183">
        <v>0.121897565480722</v>
      </c>
      <c r="Y309" s="183">
        <v>7.6412825414547997E-2</v>
      </c>
      <c r="Z309" s="183">
        <v>9.1693219533865999E-2</v>
      </c>
      <c r="AA309" s="183">
        <v>0.72098719176000003</v>
      </c>
      <c r="AB309" s="183">
        <v>0.53953098364000007</v>
      </c>
      <c r="AC309" s="183">
        <v>0.54189178299200003</v>
      </c>
      <c r="AD309" s="183">
        <v>0.45079870706719999</v>
      </c>
      <c r="AE309" s="183">
        <v>0.43045663768991999</v>
      </c>
      <c r="AF309" s="183">
        <v>1.0018871732736001</v>
      </c>
      <c r="AG309" s="183">
        <v>1.8634961723771801</v>
      </c>
      <c r="AH309" s="183">
        <v>1.0589771489834499</v>
      </c>
      <c r="AI309" s="183">
        <v>1.0916198325834499</v>
      </c>
      <c r="AJ309" s="183">
        <v>0.87028944818255805</v>
      </c>
      <c r="AK309" s="183">
        <v>0.75507499122152799</v>
      </c>
      <c r="AL309" s="183">
        <v>0.75507499122152799</v>
      </c>
    </row>
    <row r="310" spans="1:38" x14ac:dyDescent="0.35">
      <c r="A310" s="88"/>
      <c r="B310" s="107"/>
      <c r="C310" s="115" t="s">
        <v>115</v>
      </c>
      <c r="D310" s="183">
        <v>0</v>
      </c>
      <c r="E310" s="183">
        <v>0</v>
      </c>
      <c r="F310" s="183">
        <v>0</v>
      </c>
      <c r="G310" s="183">
        <v>0</v>
      </c>
      <c r="H310" s="183">
        <v>0</v>
      </c>
      <c r="I310" s="183">
        <v>0</v>
      </c>
      <c r="J310" s="183">
        <v>0</v>
      </c>
      <c r="K310" s="183">
        <v>0</v>
      </c>
      <c r="L310" s="183">
        <v>0</v>
      </c>
      <c r="M310" s="183">
        <v>0</v>
      </c>
      <c r="N310" s="183">
        <v>0</v>
      </c>
      <c r="O310" s="183">
        <v>0</v>
      </c>
      <c r="P310" s="183">
        <v>0</v>
      </c>
      <c r="Q310" s="183">
        <v>0</v>
      </c>
      <c r="R310" s="183">
        <v>0</v>
      </c>
      <c r="S310" s="183">
        <v>0</v>
      </c>
      <c r="T310" s="183">
        <v>0</v>
      </c>
      <c r="U310" s="183">
        <v>0</v>
      </c>
      <c r="V310" s="183">
        <v>0</v>
      </c>
      <c r="W310" s="183">
        <v>0</v>
      </c>
      <c r="X310" s="183">
        <v>0</v>
      </c>
      <c r="Y310" s="183">
        <v>0</v>
      </c>
      <c r="Z310" s="183">
        <v>0</v>
      </c>
      <c r="AA310" s="183">
        <v>0</v>
      </c>
      <c r="AB310" s="183">
        <v>0</v>
      </c>
      <c r="AC310" s="183">
        <v>0</v>
      </c>
      <c r="AD310" s="183">
        <v>0.13712667406481602</v>
      </c>
      <c r="AE310" s="183">
        <v>0.16767832599999999</v>
      </c>
      <c r="AF310" s="183">
        <v>0.21368348351999999</v>
      </c>
      <c r="AG310" s="183">
        <v>0.15570283608000002</v>
      </c>
      <c r="AH310" s="183">
        <v>7.8779488319999993E-2</v>
      </c>
      <c r="AI310" s="183">
        <v>6.0781451830049994E-2</v>
      </c>
      <c r="AJ310" s="183">
        <v>4.1016392541487999E-2</v>
      </c>
      <c r="AK310" s="183">
        <v>3.6383875739177805E-2</v>
      </c>
      <c r="AL310" s="183">
        <v>3.6383875739177805E-2</v>
      </c>
    </row>
    <row r="311" spans="1:38" x14ac:dyDescent="0.35">
      <c r="A311" s="88"/>
      <c r="B311" s="107"/>
      <c r="C311" s="115" t="s">
        <v>229</v>
      </c>
      <c r="D311" s="183">
        <v>4.4742122999999999E-4</v>
      </c>
      <c r="E311" s="183">
        <v>4.4742122999999999E-4</v>
      </c>
      <c r="F311" s="183">
        <v>4.4742122999999999E-4</v>
      </c>
      <c r="G311" s="183">
        <v>5.5197326999999999E-4</v>
      </c>
      <c r="H311" s="183">
        <v>8.097658E-4</v>
      </c>
      <c r="I311" s="183">
        <v>2.0217032063533E-3</v>
      </c>
      <c r="J311" s="183">
        <v>1.082383034942E-4</v>
      </c>
      <c r="K311" s="183">
        <v>9.8427406067891493E-3</v>
      </c>
      <c r="L311" s="183">
        <v>1.1508642729762599E-2</v>
      </c>
      <c r="M311" s="183">
        <v>1.1991107122006401E-2</v>
      </c>
      <c r="N311" s="183">
        <v>1.0415974616774E-2</v>
      </c>
      <c r="O311" s="183">
        <v>9.0362707028060502E-3</v>
      </c>
      <c r="P311" s="183">
        <v>9.1580728775816998E-3</v>
      </c>
      <c r="Q311" s="183">
        <v>1.2076917543800299E-2</v>
      </c>
      <c r="R311" s="183">
        <v>0</v>
      </c>
      <c r="S311" s="183">
        <v>1.1130000000000001E-3</v>
      </c>
      <c r="T311" s="183">
        <v>1.06E-3</v>
      </c>
      <c r="U311" s="183">
        <v>7.4199999999999993E-4</v>
      </c>
      <c r="V311" s="183">
        <v>5.5650000000000003E-4</v>
      </c>
      <c r="W311" s="183">
        <v>1.4934353981399999E-3</v>
      </c>
      <c r="X311" s="183">
        <v>2.4585534000000002E-3</v>
      </c>
      <c r="Y311" s="183">
        <v>3.4180866000000001E-3</v>
      </c>
      <c r="Z311" s="183">
        <v>6.0545045929424005E-3</v>
      </c>
      <c r="AA311" s="183">
        <v>6.00829799694968E-3</v>
      </c>
      <c r="AB311" s="183">
        <v>1.02636435656302E-2</v>
      </c>
      <c r="AC311" s="183">
        <v>1.4114161849504701E-2</v>
      </c>
      <c r="AD311" s="183">
        <v>1.5280021123519E-2</v>
      </c>
      <c r="AE311" s="183">
        <v>1.6193706856507201E-2</v>
      </c>
      <c r="AF311" s="183">
        <v>1.6293225154387803E-2</v>
      </c>
      <c r="AG311" s="183">
        <v>2.29664252816713E-2</v>
      </c>
      <c r="AH311" s="183">
        <v>1.8564757633933698E-2</v>
      </c>
      <c r="AI311" s="183">
        <v>2.94900065837818E-2</v>
      </c>
      <c r="AJ311" s="183">
        <v>3.2631790146564497E-2</v>
      </c>
      <c r="AK311" s="183">
        <v>4.4825902575361599E-2</v>
      </c>
      <c r="AL311" s="183">
        <v>5.0546707589773303E-2</v>
      </c>
    </row>
    <row r="312" spans="1:38" x14ac:dyDescent="0.35">
      <c r="A312" s="88"/>
      <c r="B312" s="291" t="s">
        <v>196</v>
      </c>
      <c r="C312" s="293" t="s">
        <v>196</v>
      </c>
      <c r="D312" s="169">
        <v>14.60388495810119</v>
      </c>
      <c r="E312" s="169">
        <v>16.839040306624945</v>
      </c>
      <c r="F312" s="169">
        <v>11.849995033110659</v>
      </c>
      <c r="G312" s="169">
        <v>28.011216580391149</v>
      </c>
      <c r="H312" s="169">
        <v>25.219060787839172</v>
      </c>
      <c r="I312" s="169">
        <v>27.654809215825328</v>
      </c>
      <c r="J312" s="169">
        <v>25.54957277276824</v>
      </c>
      <c r="K312" s="169">
        <v>28.848925420959301</v>
      </c>
      <c r="L312" s="169">
        <v>24.56302718858916</v>
      </c>
      <c r="M312" s="169">
        <v>21.568502017047255</v>
      </c>
      <c r="N312" s="169">
        <v>22.289595364547861</v>
      </c>
      <c r="O312" s="169">
        <v>20.463688013991199</v>
      </c>
      <c r="P312" s="169">
        <v>18.520385762591921</v>
      </c>
      <c r="Q312" s="169">
        <v>12.747719272194413</v>
      </c>
      <c r="R312" s="169">
        <v>17.452383910035039</v>
      </c>
      <c r="S312" s="169">
        <v>27.92316498450603</v>
      </c>
      <c r="T312" s="169">
        <v>8.4782105876276077</v>
      </c>
      <c r="U312" s="169">
        <v>22.37296530851339</v>
      </c>
      <c r="V312" s="169">
        <v>20.059666133658027</v>
      </c>
      <c r="W312" s="169">
        <v>28.050502152211717</v>
      </c>
      <c r="X312" s="169">
        <v>29.286981670006536</v>
      </c>
      <c r="Y312" s="169">
        <v>16.609588752277364</v>
      </c>
      <c r="Z312" s="169">
        <v>18.741470730392788</v>
      </c>
      <c r="AA312" s="169">
        <v>25.913600520949231</v>
      </c>
      <c r="AB312" s="169">
        <v>22.650244844311654</v>
      </c>
      <c r="AC312" s="169">
        <v>26.528511215443995</v>
      </c>
      <c r="AD312" s="169">
        <v>30.443823074988348</v>
      </c>
      <c r="AE312" s="169">
        <v>27.941835151822104</v>
      </c>
      <c r="AF312" s="169">
        <v>32.146088897291968</v>
      </c>
      <c r="AG312" s="169">
        <v>26.847166250720544</v>
      </c>
      <c r="AH312" s="169">
        <v>28.081411640712794</v>
      </c>
      <c r="AI312" s="169">
        <v>34.851177293874301</v>
      </c>
      <c r="AJ312" s="169">
        <v>41.262029109540684</v>
      </c>
      <c r="AK312" s="169">
        <v>33.358044040703668</v>
      </c>
      <c r="AL312" s="169">
        <v>37.877365978722374</v>
      </c>
    </row>
    <row r="313" spans="1:38" x14ac:dyDescent="0.35">
      <c r="A313" s="88"/>
      <c r="B313" s="107"/>
      <c r="C313" s="115" t="s">
        <v>237</v>
      </c>
      <c r="D313" s="183">
        <v>0</v>
      </c>
      <c r="E313" s="183">
        <v>0</v>
      </c>
      <c r="F313" s="183">
        <v>0</v>
      </c>
      <c r="G313" s="183">
        <v>0</v>
      </c>
      <c r="H313" s="183">
        <v>0</v>
      </c>
      <c r="I313" s="183">
        <v>0</v>
      </c>
      <c r="J313" s="183">
        <v>0</v>
      </c>
      <c r="K313" s="183">
        <v>0</v>
      </c>
      <c r="L313" s="183">
        <v>0</v>
      </c>
      <c r="M313" s="183">
        <v>0</v>
      </c>
      <c r="N313" s="183">
        <v>0</v>
      </c>
      <c r="O313" s="183">
        <v>0</v>
      </c>
      <c r="P313" s="183">
        <v>0</v>
      </c>
      <c r="Q313" s="183">
        <v>0</v>
      </c>
      <c r="R313" s="183">
        <v>0</v>
      </c>
      <c r="S313" s="183">
        <v>0</v>
      </c>
      <c r="T313" s="183">
        <v>0</v>
      </c>
      <c r="U313" s="183">
        <v>0</v>
      </c>
      <c r="V313" s="183">
        <v>0</v>
      </c>
      <c r="W313" s="183">
        <v>0</v>
      </c>
      <c r="X313" s="183">
        <v>0</v>
      </c>
      <c r="Y313" s="183">
        <v>0</v>
      </c>
      <c r="Z313" s="183">
        <v>1.69316991998757</v>
      </c>
      <c r="AA313" s="183">
        <v>2.3501017367973298</v>
      </c>
      <c r="AB313" s="183">
        <v>2.3510374136587497</v>
      </c>
      <c r="AC313" s="183">
        <v>2.0435705962046002</v>
      </c>
      <c r="AD313" s="183">
        <v>2.8438063816243502</v>
      </c>
      <c r="AE313" s="183">
        <v>3.7553985311909801</v>
      </c>
      <c r="AF313" s="183">
        <v>3.19309349426748</v>
      </c>
      <c r="AG313" s="183">
        <v>2.8860866410142298</v>
      </c>
      <c r="AH313" s="183">
        <v>3.8125088681045303</v>
      </c>
      <c r="AI313" s="183">
        <v>5.4853732380595703</v>
      </c>
      <c r="AJ313" s="183">
        <v>7.8762049505862395</v>
      </c>
      <c r="AK313" s="183">
        <v>7.8762049505862395</v>
      </c>
      <c r="AL313" s="183">
        <v>8.1104304283680495</v>
      </c>
    </row>
    <row r="314" spans="1:38" x14ac:dyDescent="0.35">
      <c r="A314" s="88"/>
      <c r="B314" s="107"/>
      <c r="C314" s="115" t="s">
        <v>227</v>
      </c>
      <c r="D314" s="183">
        <v>1.05557834350738</v>
      </c>
      <c r="E314" s="183">
        <v>1.0729882347633699</v>
      </c>
      <c r="F314" s="183">
        <v>1.14198821971998</v>
      </c>
      <c r="G314" s="183">
        <v>1.1375219887787602</v>
      </c>
      <c r="H314" s="183">
        <v>1.12048613535438</v>
      </c>
      <c r="I314" s="183">
        <v>1.2755635741170999</v>
      </c>
      <c r="J314" s="183">
        <v>1.2880044341160499</v>
      </c>
      <c r="K314" s="183">
        <v>1.35022386455553</v>
      </c>
      <c r="L314" s="183">
        <v>1.4169837486429699</v>
      </c>
      <c r="M314" s="183">
        <v>1.46405623472232</v>
      </c>
      <c r="N314" s="183">
        <v>1.51866117791841</v>
      </c>
      <c r="O314" s="183">
        <v>1.63734523561472</v>
      </c>
      <c r="P314" s="183">
        <v>1.49160161703517</v>
      </c>
      <c r="Q314" s="183">
        <v>1.49849116999846</v>
      </c>
      <c r="R314" s="183">
        <v>1.4540106663365899</v>
      </c>
      <c r="S314" s="183">
        <v>1.2982630898087799</v>
      </c>
      <c r="T314" s="183">
        <v>1.2515233569103601</v>
      </c>
      <c r="U314" s="183">
        <v>1.22904711925766</v>
      </c>
      <c r="V314" s="183">
        <v>1.2511161325174001</v>
      </c>
      <c r="W314" s="183">
        <v>0.92619313545891002</v>
      </c>
      <c r="X314" s="183">
        <v>0.95034538555821202</v>
      </c>
      <c r="Y314" s="183">
        <v>0.81896348424029597</v>
      </c>
      <c r="Z314" s="183">
        <v>0.76878034988690802</v>
      </c>
      <c r="AA314" s="183">
        <v>0.75416376456906598</v>
      </c>
      <c r="AB314" s="183">
        <v>0.71866613924483902</v>
      </c>
      <c r="AC314" s="183">
        <v>0.74529119746700501</v>
      </c>
      <c r="AD314" s="183">
        <v>0.73394721116202299</v>
      </c>
      <c r="AE314" s="183">
        <v>0.78360100144624301</v>
      </c>
      <c r="AF314" s="183">
        <v>0.73282378402236603</v>
      </c>
      <c r="AG314" s="183">
        <v>0.72992896309923605</v>
      </c>
      <c r="AH314" s="183">
        <v>0.43904452545948497</v>
      </c>
      <c r="AI314" s="183">
        <v>0.42541033701920999</v>
      </c>
      <c r="AJ314" s="183">
        <v>0.402086640342672</v>
      </c>
      <c r="AK314" s="183">
        <v>0.35963515528755197</v>
      </c>
      <c r="AL314" s="183">
        <v>0.354081823241157</v>
      </c>
    </row>
    <row r="315" spans="1:38" x14ac:dyDescent="0.35">
      <c r="A315" s="88"/>
      <c r="B315" s="107"/>
      <c r="C315" s="115" t="s">
        <v>234</v>
      </c>
      <c r="D315" s="183">
        <v>0.109549982838101</v>
      </c>
      <c r="E315" s="183">
        <v>0.15558359491576398</v>
      </c>
      <c r="F315" s="183">
        <v>0.12321283818945999</v>
      </c>
      <c r="G315" s="183">
        <v>0.11051324609839799</v>
      </c>
      <c r="H315" s="183">
        <v>0.13772900375848499</v>
      </c>
      <c r="I315" s="183">
        <v>0.108374505313599</v>
      </c>
      <c r="J315" s="183">
        <v>0.137669573940015</v>
      </c>
      <c r="K315" s="183">
        <v>0.13642747436191199</v>
      </c>
      <c r="L315" s="183">
        <v>0.146772587527983</v>
      </c>
      <c r="M315" s="183">
        <v>0.233252663282632</v>
      </c>
      <c r="N315" s="183">
        <v>0.19715137755029799</v>
      </c>
      <c r="O315" s="183">
        <v>0.24457033084198099</v>
      </c>
      <c r="P315" s="183">
        <v>0.1638564180831</v>
      </c>
      <c r="Q315" s="183">
        <v>0.11347722532681</v>
      </c>
      <c r="R315" s="183">
        <v>0.112406093862894</v>
      </c>
      <c r="S315" s="183">
        <v>0.15240621969127599</v>
      </c>
      <c r="T315" s="183">
        <v>9.5761978227700106E-2</v>
      </c>
      <c r="U315" s="183">
        <v>8.3770806709734899E-2</v>
      </c>
      <c r="V315" s="183">
        <v>7.1518232071291404E-2</v>
      </c>
      <c r="W315" s="183">
        <v>6.3175566258880295E-2</v>
      </c>
      <c r="X315" s="183">
        <v>5.6647434835383995E-2</v>
      </c>
      <c r="Y315" s="183">
        <v>7.0690576024704591E-2</v>
      </c>
      <c r="Z315" s="183">
        <v>7.3901903254837198E-2</v>
      </c>
      <c r="AA315" s="183">
        <v>9.3891166912865295E-2</v>
      </c>
      <c r="AB315" s="183">
        <v>7.4174863821167697E-2</v>
      </c>
      <c r="AC315" s="183">
        <v>3.3486680994023299E-2</v>
      </c>
      <c r="AD315" s="183">
        <v>8.1580590678082404E-2</v>
      </c>
      <c r="AE315" s="183">
        <v>7.367037235265049E-2</v>
      </c>
      <c r="AF315" s="183">
        <v>4.8419887766449995E-2</v>
      </c>
      <c r="AG315" s="183">
        <v>6.2293966589332804E-2</v>
      </c>
      <c r="AH315" s="183">
        <v>5.56505549164132E-2</v>
      </c>
      <c r="AI315" s="183">
        <v>0.14527292124754801</v>
      </c>
      <c r="AJ315" s="183">
        <v>4.1457895257419802E-2</v>
      </c>
      <c r="AK315" s="183">
        <v>4.35559213803366E-2</v>
      </c>
      <c r="AL315" s="183">
        <v>4.5497971095101501E-2</v>
      </c>
    </row>
    <row r="316" spans="1:38" x14ac:dyDescent="0.35">
      <c r="A316" s="88"/>
      <c r="B316" s="107"/>
      <c r="C316" s="115" t="s">
        <v>116</v>
      </c>
      <c r="D316" s="183">
        <v>2.57944719719654</v>
      </c>
      <c r="E316" s="183">
        <v>3.1153785077928102</v>
      </c>
      <c r="F316" s="183">
        <v>2.1586559009806203</v>
      </c>
      <c r="G316" s="183">
        <v>2.20544852447853</v>
      </c>
      <c r="H316" s="183">
        <v>1.7822909959761402</v>
      </c>
      <c r="I316" s="183">
        <v>1.9874280538452602</v>
      </c>
      <c r="J316" s="183">
        <v>2.18250217561117</v>
      </c>
      <c r="K316" s="183">
        <v>1.80771863506013</v>
      </c>
      <c r="L316" s="183">
        <v>1.52246521689347</v>
      </c>
      <c r="M316" s="183">
        <v>0.63548338187890607</v>
      </c>
      <c r="N316" s="183">
        <v>0.40072792189630102</v>
      </c>
      <c r="O316" s="183">
        <v>0.39749021169833398</v>
      </c>
      <c r="P316" s="183">
        <v>0.442848742670303</v>
      </c>
      <c r="Q316" s="183">
        <v>0.37529397481760701</v>
      </c>
      <c r="R316" s="183">
        <v>0.38976377532907602</v>
      </c>
      <c r="S316" s="183">
        <v>0.41037048311483698</v>
      </c>
      <c r="T316" s="183">
        <v>0.35382921845778598</v>
      </c>
      <c r="U316" s="183">
        <v>0.32969095448760499</v>
      </c>
      <c r="V316" s="183">
        <v>0.27253006801499702</v>
      </c>
      <c r="W316" s="183">
        <v>0.236581508732505</v>
      </c>
      <c r="X316" s="183">
        <v>0.17936874888791099</v>
      </c>
      <c r="Y316" s="183">
        <v>0.18586528220745799</v>
      </c>
      <c r="Z316" s="183">
        <v>0.16372649087001401</v>
      </c>
      <c r="AA316" s="183">
        <v>0.17868362395228199</v>
      </c>
      <c r="AB316" s="183">
        <v>0.17784948206774001</v>
      </c>
      <c r="AC316" s="183">
        <v>0.220548422837721</v>
      </c>
      <c r="AD316" s="183">
        <v>0.17621611680478799</v>
      </c>
      <c r="AE316" s="183">
        <v>0.14733733316685899</v>
      </c>
      <c r="AF316" s="183">
        <v>5.5180904595762303E-2</v>
      </c>
      <c r="AG316" s="183">
        <v>5.3686509659994705E-2</v>
      </c>
      <c r="AH316" s="183">
        <v>5.1543834354719202E-2</v>
      </c>
      <c r="AI316" s="183">
        <v>5.3991139518722503E-2</v>
      </c>
      <c r="AJ316" s="183">
        <v>5.9545525258521796E-2</v>
      </c>
      <c r="AK316" s="183">
        <v>4.9370115444979101E-2</v>
      </c>
      <c r="AL316" s="183">
        <v>4.9370115444979101E-2</v>
      </c>
    </row>
    <row r="317" spans="1:38" x14ac:dyDescent="0.35">
      <c r="A317" s="88"/>
      <c r="B317" s="107"/>
      <c r="C317" s="115" t="s">
        <v>117</v>
      </c>
      <c r="D317" s="183">
        <v>6.3900739125110499</v>
      </c>
      <c r="E317" s="183">
        <v>6.66338811359911</v>
      </c>
      <c r="F317" s="183">
        <v>5.7940619288789099</v>
      </c>
      <c r="G317" s="183">
        <v>8.9321520787882704</v>
      </c>
      <c r="H317" s="183">
        <v>6.8897556433940697</v>
      </c>
      <c r="I317" s="183">
        <v>7.0966182647882796</v>
      </c>
      <c r="J317" s="183">
        <v>7.0994753988464296</v>
      </c>
      <c r="K317" s="183">
        <v>6.7590587476864394</v>
      </c>
      <c r="L317" s="183">
        <v>6.4162537207560302</v>
      </c>
      <c r="M317" s="183">
        <v>6.2081022228450697</v>
      </c>
      <c r="N317" s="183">
        <v>6.0574281103060397</v>
      </c>
      <c r="O317" s="183">
        <v>8.124830204356579</v>
      </c>
      <c r="P317" s="183">
        <v>7.3992104703887902</v>
      </c>
      <c r="Q317" s="183">
        <v>6.50768088027408</v>
      </c>
      <c r="R317" s="183">
        <v>7.4902976421741698</v>
      </c>
      <c r="S317" s="183">
        <v>9.2936186394833786</v>
      </c>
      <c r="T317" s="183">
        <v>5.5489267588682001</v>
      </c>
      <c r="U317" s="183">
        <v>5.3418703696382899</v>
      </c>
      <c r="V317" s="183">
        <v>4.3951233293759397</v>
      </c>
      <c r="W317" s="183">
        <v>2.83875203257502</v>
      </c>
      <c r="X317" s="183">
        <v>2.9075032185546603</v>
      </c>
      <c r="Y317" s="183">
        <v>3.0992523057177399</v>
      </c>
      <c r="Z317" s="183">
        <v>0.90335968121043997</v>
      </c>
      <c r="AA317" s="183">
        <v>0.94446334318962699</v>
      </c>
      <c r="AB317" s="183">
        <v>1.07017521744873</v>
      </c>
      <c r="AC317" s="183">
        <v>1.07546429933677</v>
      </c>
      <c r="AD317" s="183">
        <v>1.0285555755934199</v>
      </c>
      <c r="AE317" s="183">
        <v>1.23916596640119</v>
      </c>
      <c r="AF317" s="183">
        <v>1.12747673408117</v>
      </c>
      <c r="AG317" s="183">
        <v>0.96529078189157302</v>
      </c>
      <c r="AH317" s="183">
        <v>1.10402502760322</v>
      </c>
      <c r="AI317" s="183">
        <v>1.0583676433300799</v>
      </c>
      <c r="AJ317" s="183">
        <v>0.92751992294088204</v>
      </c>
      <c r="AK317" s="183">
        <v>1.1131625154857898</v>
      </c>
      <c r="AL317" s="183">
        <v>1.1002138143640101</v>
      </c>
    </row>
    <row r="318" spans="1:38" x14ac:dyDescent="0.35">
      <c r="A318" s="88"/>
      <c r="B318" s="107"/>
      <c r="C318" s="115" t="s">
        <v>228</v>
      </c>
      <c r="D318" s="183">
        <v>2.1045695565978</v>
      </c>
      <c r="E318" s="183">
        <v>3.1250203476907101</v>
      </c>
      <c r="F318" s="183">
        <v>1.61085634282558</v>
      </c>
      <c r="G318" s="183">
        <v>0.55859142471384793</v>
      </c>
      <c r="H318" s="183">
        <v>1.0612262758051698</v>
      </c>
      <c r="I318" s="183">
        <v>1.33701172576087</v>
      </c>
      <c r="J318" s="183">
        <v>0.85833015526255296</v>
      </c>
      <c r="K318" s="183">
        <v>0.30029474328947003</v>
      </c>
      <c r="L318" s="183">
        <v>0.311918299193089</v>
      </c>
      <c r="M318" s="183">
        <v>0.13930356862190602</v>
      </c>
      <c r="N318" s="183">
        <v>4.1253959974476E-2</v>
      </c>
      <c r="O318" s="183">
        <v>4.6482899054924996E-2</v>
      </c>
      <c r="P318" s="183">
        <v>0</v>
      </c>
      <c r="Q318" s="183">
        <v>0</v>
      </c>
      <c r="R318" s="183">
        <v>0</v>
      </c>
      <c r="S318" s="183">
        <v>0</v>
      </c>
      <c r="T318" s="183">
        <v>0</v>
      </c>
      <c r="U318" s="183">
        <v>0</v>
      </c>
      <c r="V318" s="183">
        <v>0</v>
      </c>
      <c r="W318" s="183">
        <v>0</v>
      </c>
      <c r="X318" s="183">
        <v>0</v>
      </c>
      <c r="Y318" s="183">
        <v>0</v>
      </c>
      <c r="Z318" s="183">
        <v>0</v>
      </c>
      <c r="AA318" s="183">
        <v>0</v>
      </c>
      <c r="AB318" s="183">
        <v>0</v>
      </c>
      <c r="AC318" s="183">
        <v>0</v>
      </c>
      <c r="AD318" s="183">
        <v>0</v>
      </c>
      <c r="AE318" s="183">
        <v>0</v>
      </c>
      <c r="AF318" s="183">
        <v>0</v>
      </c>
      <c r="AG318" s="183">
        <v>0</v>
      </c>
      <c r="AH318" s="183">
        <v>0</v>
      </c>
      <c r="AI318" s="183">
        <v>0</v>
      </c>
      <c r="AJ318" s="183">
        <v>0</v>
      </c>
      <c r="AK318" s="183">
        <v>0</v>
      </c>
      <c r="AL318" s="183">
        <v>0</v>
      </c>
    </row>
    <row r="319" spans="1:38" x14ac:dyDescent="0.35">
      <c r="A319" s="88"/>
      <c r="B319" s="107"/>
      <c r="C319" s="115" t="s">
        <v>114</v>
      </c>
      <c r="D319" s="183">
        <v>2.3451406941288298</v>
      </c>
      <c r="E319" s="183">
        <v>2.6871562365416897</v>
      </c>
      <c r="F319" s="183">
        <v>1.0016945311946199</v>
      </c>
      <c r="G319" s="183">
        <v>14.8364826422102</v>
      </c>
      <c r="H319" s="183">
        <v>14.0252149910496</v>
      </c>
      <c r="I319" s="183">
        <v>15.642031663020701</v>
      </c>
      <c r="J319" s="183">
        <v>13.775809606012501</v>
      </c>
      <c r="K319" s="183">
        <v>18.287420527026299</v>
      </c>
      <c r="L319" s="183">
        <v>14.5408521865961</v>
      </c>
      <c r="M319" s="183">
        <v>12.6805225167169</v>
      </c>
      <c r="N319" s="183">
        <v>13.5825994261687</v>
      </c>
      <c r="O319" s="183">
        <v>9.5211957416910202</v>
      </c>
      <c r="P319" s="183">
        <v>8.5310951236809203</v>
      </c>
      <c r="Q319" s="183">
        <v>3.7610026310438198</v>
      </c>
      <c r="R319" s="183">
        <v>7.5141323415986703</v>
      </c>
      <c r="S319" s="183">
        <v>16.2561557056864</v>
      </c>
      <c r="T319" s="183">
        <v>1.00453471516356</v>
      </c>
      <c r="U319" s="183">
        <v>15.0909719784201</v>
      </c>
      <c r="V319" s="183">
        <v>13.7769187112784</v>
      </c>
      <c r="W319" s="183">
        <v>23.728368955786401</v>
      </c>
      <c r="X319" s="183">
        <v>24.9350943582563</v>
      </c>
      <c r="Y319" s="183">
        <v>12.207755060173099</v>
      </c>
      <c r="Z319" s="183">
        <v>14.7220436893281</v>
      </c>
      <c r="AA319" s="183">
        <v>21.110029430497899</v>
      </c>
      <c r="AB319" s="183">
        <v>17.7586442822832</v>
      </c>
      <c r="AC319" s="183">
        <v>21.8585395846114</v>
      </c>
      <c r="AD319" s="183">
        <v>24.4130781868413</v>
      </c>
      <c r="AE319" s="183">
        <v>20.2663861534127</v>
      </c>
      <c r="AF319" s="183">
        <v>26.3580630352836</v>
      </c>
      <c r="AG319" s="183">
        <v>21.506656918412801</v>
      </c>
      <c r="AH319" s="183">
        <v>21.933055539156101</v>
      </c>
      <c r="AI319" s="183">
        <v>26.8912025217458</v>
      </c>
      <c r="AJ319" s="183">
        <v>31.1511455830593</v>
      </c>
      <c r="AK319" s="183">
        <v>23.0184159010307</v>
      </c>
      <c r="AL319" s="183">
        <v>27.298820805760901</v>
      </c>
    </row>
    <row r="320" spans="1:38" x14ac:dyDescent="0.35">
      <c r="A320" s="88"/>
      <c r="B320" s="107"/>
      <c r="C320" s="115" t="s">
        <v>265</v>
      </c>
      <c r="D320" s="183">
        <v>0</v>
      </c>
      <c r="E320" s="183">
        <v>0</v>
      </c>
      <c r="F320" s="183">
        <v>0</v>
      </c>
      <c r="G320" s="183">
        <v>0</v>
      </c>
      <c r="H320" s="183">
        <v>0</v>
      </c>
      <c r="I320" s="183">
        <v>0</v>
      </c>
      <c r="J320" s="183">
        <v>0</v>
      </c>
      <c r="K320" s="183">
        <v>0</v>
      </c>
      <c r="L320" s="183">
        <v>0</v>
      </c>
      <c r="M320" s="183">
        <v>0</v>
      </c>
      <c r="N320" s="183">
        <v>0</v>
      </c>
      <c r="O320" s="183">
        <v>0</v>
      </c>
      <c r="P320" s="183">
        <v>0</v>
      </c>
      <c r="Q320" s="183">
        <v>0</v>
      </c>
      <c r="R320" s="183">
        <v>0</v>
      </c>
      <c r="S320" s="183">
        <v>0</v>
      </c>
      <c r="T320" s="183">
        <v>0</v>
      </c>
      <c r="U320" s="183">
        <v>0</v>
      </c>
      <c r="V320" s="183">
        <v>0</v>
      </c>
      <c r="W320" s="183">
        <v>0</v>
      </c>
      <c r="X320" s="183">
        <v>0</v>
      </c>
      <c r="Y320" s="183">
        <v>0</v>
      </c>
      <c r="Z320" s="183">
        <v>0.10407362624831801</v>
      </c>
      <c r="AA320" s="183">
        <v>0.14374259835522599</v>
      </c>
      <c r="AB320" s="183">
        <v>0.159589843409742</v>
      </c>
      <c r="AC320" s="183">
        <v>0.13882911466103001</v>
      </c>
      <c r="AD320" s="183">
        <v>0.20047181408550199</v>
      </c>
      <c r="AE320" s="183">
        <v>0.28135077557084603</v>
      </c>
      <c r="AF320" s="183">
        <v>0.24822778757324399</v>
      </c>
      <c r="AG320" s="183">
        <v>0.22694788958033299</v>
      </c>
      <c r="AH320" s="183">
        <v>0.28727098929441996</v>
      </c>
      <c r="AI320" s="183">
        <v>0.43666791846223202</v>
      </c>
      <c r="AJ320" s="183">
        <v>0.53935151284494098</v>
      </c>
      <c r="AK320" s="183">
        <v>0.63431173955394793</v>
      </c>
      <c r="AL320" s="183">
        <v>0.65317513521108794</v>
      </c>
    </row>
    <row r="321" spans="1:38" x14ac:dyDescent="0.35">
      <c r="A321" s="88"/>
      <c r="B321" s="107"/>
      <c r="C321" s="115" t="s">
        <v>266</v>
      </c>
      <c r="D321" s="183">
        <v>1.95252713214897E-2</v>
      </c>
      <c r="E321" s="183">
        <v>1.95252713214897E-2</v>
      </c>
      <c r="F321" s="183">
        <v>1.95252713214897E-2</v>
      </c>
      <c r="G321" s="183">
        <v>0.23050667532314201</v>
      </c>
      <c r="H321" s="183">
        <v>0.20235774250132799</v>
      </c>
      <c r="I321" s="183">
        <v>0.20778142897951998</v>
      </c>
      <c r="J321" s="183">
        <v>0.20778142897951998</v>
      </c>
      <c r="K321" s="183">
        <v>0.20778142897951998</v>
      </c>
      <c r="L321" s="183">
        <v>0.20778142897951998</v>
      </c>
      <c r="M321" s="183">
        <v>0.20778142897951998</v>
      </c>
      <c r="N321" s="183">
        <v>0.49177339073363602</v>
      </c>
      <c r="O321" s="183">
        <v>0.49177339073363602</v>
      </c>
      <c r="P321" s="183">
        <v>0.49177339073363602</v>
      </c>
      <c r="Q321" s="183">
        <v>0.49177339073363602</v>
      </c>
      <c r="R321" s="183">
        <v>0.49177339073363602</v>
      </c>
      <c r="S321" s="183">
        <v>0.51235084672136</v>
      </c>
      <c r="T321" s="183">
        <v>0.22363455999999998</v>
      </c>
      <c r="U321" s="183">
        <v>0.29761408</v>
      </c>
      <c r="V321" s="183">
        <v>0.29223776000000001</v>
      </c>
      <c r="W321" s="183">
        <v>0.25554480000000002</v>
      </c>
      <c r="X321" s="183">
        <v>0.25591447011406704</v>
      </c>
      <c r="Y321" s="183">
        <v>0.224953990114067</v>
      </c>
      <c r="Z321" s="183">
        <v>0.30918079999999998</v>
      </c>
      <c r="AA321" s="183">
        <v>0.33350992000000002</v>
      </c>
      <c r="AB321" s="183">
        <v>0.33557904000000005</v>
      </c>
      <c r="AC321" s="183">
        <v>0.40183328000000001</v>
      </c>
      <c r="AD321" s="183">
        <v>0.91132648402176697</v>
      </c>
      <c r="AE321" s="183">
        <v>1.362854719152</v>
      </c>
      <c r="AF321" s="183">
        <v>0.36894020799999999</v>
      </c>
      <c r="AG321" s="183">
        <v>0.39944499113513499</v>
      </c>
      <c r="AH321" s="183">
        <v>0.38125856082162196</v>
      </c>
      <c r="AI321" s="183">
        <v>0.3390280256</v>
      </c>
      <c r="AJ321" s="183">
        <v>0.2411284608</v>
      </c>
      <c r="AK321" s="183">
        <v>0.2402753728</v>
      </c>
      <c r="AL321" s="183">
        <v>0.2402753728</v>
      </c>
    </row>
    <row r="322" spans="1:38" x14ac:dyDescent="0.35">
      <c r="A322" s="88"/>
      <c r="B322" s="107"/>
      <c r="C322" s="115" t="s">
        <v>229</v>
      </c>
      <c r="D322" s="183">
        <v>0</v>
      </c>
      <c r="E322" s="183">
        <v>0</v>
      </c>
      <c r="F322" s="183">
        <v>0</v>
      </c>
      <c r="G322" s="183">
        <v>0</v>
      </c>
      <c r="H322" s="183">
        <v>0</v>
      </c>
      <c r="I322" s="183">
        <v>0</v>
      </c>
      <c r="J322" s="183">
        <v>0</v>
      </c>
      <c r="K322" s="183">
        <v>0</v>
      </c>
      <c r="L322" s="183">
        <v>0</v>
      </c>
      <c r="M322" s="183">
        <v>0</v>
      </c>
      <c r="N322" s="183">
        <v>0</v>
      </c>
      <c r="O322" s="183">
        <v>0</v>
      </c>
      <c r="P322" s="183">
        <v>0</v>
      </c>
      <c r="Q322" s="183">
        <v>0</v>
      </c>
      <c r="R322" s="183">
        <v>0</v>
      </c>
      <c r="S322" s="183">
        <v>0</v>
      </c>
      <c r="T322" s="183">
        <v>0</v>
      </c>
      <c r="U322" s="183">
        <v>0</v>
      </c>
      <c r="V322" s="183">
        <v>2.219004E-4</v>
      </c>
      <c r="W322" s="183">
        <v>1.8861533999999999E-3</v>
      </c>
      <c r="X322" s="183">
        <v>2.1080537999999998E-3</v>
      </c>
      <c r="Y322" s="183">
        <v>2.1080537999999998E-3</v>
      </c>
      <c r="Z322" s="183">
        <v>3.2342696066020001E-3</v>
      </c>
      <c r="AA322" s="183">
        <v>5.0149366749355001E-3</v>
      </c>
      <c r="AB322" s="183">
        <v>4.5285623774863996E-3</v>
      </c>
      <c r="AC322" s="183">
        <v>1.0948039331445602E-2</v>
      </c>
      <c r="AD322" s="183">
        <v>5.4840714177113697E-2</v>
      </c>
      <c r="AE322" s="183">
        <v>3.2070299128634697E-2</v>
      </c>
      <c r="AF322" s="183">
        <v>1.38630617018973E-2</v>
      </c>
      <c r="AG322" s="183">
        <v>1.68295893379098E-2</v>
      </c>
      <c r="AH322" s="183">
        <v>1.7053741002286099E-2</v>
      </c>
      <c r="AI322" s="183">
        <v>1.58635488911326E-2</v>
      </c>
      <c r="AJ322" s="183">
        <v>2.35886184507147E-2</v>
      </c>
      <c r="AK322" s="183">
        <v>2.3112369134115303E-2</v>
      </c>
      <c r="AL322" s="183">
        <v>2.5500512437083699E-2</v>
      </c>
    </row>
    <row r="323" spans="1:38" x14ac:dyDescent="0.35">
      <c r="B323" s="95"/>
      <c r="C323" s="96"/>
      <c r="D323" s="185">
        <v>0</v>
      </c>
      <c r="E323" s="173"/>
      <c r="F323" s="173"/>
      <c r="G323" s="173"/>
      <c r="H323" s="173"/>
      <c r="I323" s="173"/>
      <c r="J323" s="173"/>
      <c r="K323" s="173"/>
      <c r="L323" s="173"/>
      <c r="M323" s="173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  <c r="Y323" s="173"/>
      <c r="Z323" s="173"/>
      <c r="AA323" s="173"/>
      <c r="AB323" s="173"/>
      <c r="AC323" s="173"/>
      <c r="AD323" s="173"/>
      <c r="AE323" s="173"/>
      <c r="AF323" s="173"/>
      <c r="AG323" s="173"/>
      <c r="AH323" s="173"/>
      <c r="AI323" s="173"/>
      <c r="AJ323" s="173"/>
      <c r="AK323" s="173"/>
      <c r="AL323" s="173"/>
    </row>
    <row r="324" spans="1:38" x14ac:dyDescent="0.35">
      <c r="A324" s="97"/>
      <c r="B324" s="294" t="s">
        <v>175</v>
      </c>
      <c r="C324" s="294" t="s">
        <v>175</v>
      </c>
      <c r="D324" s="145">
        <v>16.997057322453198</v>
      </c>
      <c r="E324" s="145">
        <v>17.1272544933544</v>
      </c>
      <c r="F324" s="145">
        <v>18.347668977252802</v>
      </c>
      <c r="G324" s="145">
        <v>17.7210790014529</v>
      </c>
      <c r="H324" s="145">
        <v>21.4849026524053</v>
      </c>
      <c r="I324" s="145">
        <v>21.570924266032701</v>
      </c>
      <c r="J324" s="145">
        <v>21.592831004669399</v>
      </c>
      <c r="K324" s="145">
        <v>18.459459248870299</v>
      </c>
      <c r="L324" s="145">
        <v>20.453098420688001</v>
      </c>
      <c r="M324" s="145">
        <v>23.0455096651189</v>
      </c>
      <c r="N324" s="145">
        <v>25.328191256900197</v>
      </c>
      <c r="O324" s="145">
        <v>27.676432734366301</v>
      </c>
      <c r="P324" s="145">
        <v>32.749038586827496</v>
      </c>
      <c r="Q324" s="145">
        <v>35.443217184214305</v>
      </c>
      <c r="R324" s="145">
        <v>35.718196577408598</v>
      </c>
      <c r="S324" s="145">
        <v>36.9801585680542</v>
      </c>
      <c r="T324" s="145">
        <v>37.417889851438197</v>
      </c>
      <c r="U324" s="145">
        <v>27.6104433727211</v>
      </c>
      <c r="V324" s="145">
        <v>19.530993717861499</v>
      </c>
      <c r="W324" s="145">
        <v>14.686861804997601</v>
      </c>
      <c r="X324" s="145">
        <v>12.9814027952263</v>
      </c>
      <c r="Y324" s="145">
        <v>11.2502071709457</v>
      </c>
      <c r="Z324" s="145">
        <v>8.4099743671997391</v>
      </c>
      <c r="AA324" s="145">
        <v>4.3139765264020902</v>
      </c>
      <c r="AB324" s="145">
        <v>4.0725918110434103</v>
      </c>
      <c r="AC324" s="145">
        <v>5.5867110766584203</v>
      </c>
      <c r="AD324" s="145">
        <v>5.3697088610292498</v>
      </c>
      <c r="AE324" s="145">
        <v>5.5018314017733196</v>
      </c>
      <c r="AF324" s="145">
        <v>5.6486521769840001</v>
      </c>
      <c r="AG324" s="145">
        <v>5.5970122710541501</v>
      </c>
      <c r="AH324" s="145">
        <v>4.3682449136101695</v>
      </c>
      <c r="AI324" s="145">
        <v>5.6972767004497094</v>
      </c>
      <c r="AJ324" s="145">
        <v>5.2962330663461401</v>
      </c>
      <c r="AK324" s="145">
        <v>4.8797546793459698</v>
      </c>
      <c r="AL324" s="145">
        <v>4.8797546793459698</v>
      </c>
    </row>
    <row r="325" spans="1:38" ht="12.5" customHeight="1" x14ac:dyDescent="0.35">
      <c r="A325" s="88"/>
      <c r="B325" s="291" t="s">
        <v>197</v>
      </c>
      <c r="C325" s="293"/>
      <c r="D325" s="169">
        <v>16.997057322453198</v>
      </c>
      <c r="E325" s="169">
        <v>17.1272544933544</v>
      </c>
      <c r="F325" s="169">
        <v>18.347668977252802</v>
      </c>
      <c r="G325" s="169">
        <v>17.7210790014529</v>
      </c>
      <c r="H325" s="169">
        <v>21.4849026524053</v>
      </c>
      <c r="I325" s="169">
        <v>21.570924266032701</v>
      </c>
      <c r="J325" s="169">
        <v>21.592831004669399</v>
      </c>
      <c r="K325" s="169">
        <v>18.459459248870299</v>
      </c>
      <c r="L325" s="169">
        <v>20.453098420688001</v>
      </c>
      <c r="M325" s="169">
        <v>23.0455096651189</v>
      </c>
      <c r="N325" s="169">
        <v>25.328191256900197</v>
      </c>
      <c r="O325" s="169">
        <v>27.676432734366301</v>
      </c>
      <c r="P325" s="169">
        <v>32.749038586827496</v>
      </c>
      <c r="Q325" s="169">
        <v>35.443217184214305</v>
      </c>
      <c r="R325" s="169">
        <v>35.718196577408598</v>
      </c>
      <c r="S325" s="169">
        <v>36.9801585680542</v>
      </c>
      <c r="T325" s="169">
        <v>37.417889851438197</v>
      </c>
      <c r="U325" s="169">
        <v>27.6104433727211</v>
      </c>
      <c r="V325" s="169">
        <v>19.530993717861499</v>
      </c>
      <c r="W325" s="169">
        <v>14.686861804997601</v>
      </c>
      <c r="X325" s="169">
        <v>12.9814027952263</v>
      </c>
      <c r="Y325" s="169">
        <v>11.2502071709457</v>
      </c>
      <c r="Z325" s="169">
        <v>8.4099743671997391</v>
      </c>
      <c r="AA325" s="169">
        <v>4.3139765264020902</v>
      </c>
      <c r="AB325" s="169">
        <v>4.0725918110434103</v>
      </c>
      <c r="AC325" s="169">
        <v>5.5867110766584203</v>
      </c>
      <c r="AD325" s="169">
        <v>5.3697088610292498</v>
      </c>
      <c r="AE325" s="169">
        <v>5.5018314017733196</v>
      </c>
      <c r="AF325" s="169">
        <v>5.6486521769840001</v>
      </c>
      <c r="AG325" s="169">
        <v>5.5970122710541501</v>
      </c>
      <c r="AH325" s="169">
        <v>4.3682449136101695</v>
      </c>
      <c r="AI325" s="169">
        <v>5.6972767004497094</v>
      </c>
      <c r="AJ325" s="169">
        <v>5.2962330663461401</v>
      </c>
      <c r="AK325" s="169">
        <v>4.8797546793459698</v>
      </c>
      <c r="AL325" s="169">
        <v>4.8797546793459698</v>
      </c>
    </row>
    <row r="326" spans="1:38" x14ac:dyDescent="0.35">
      <c r="A326" s="88"/>
      <c r="B326" s="107"/>
      <c r="C326" s="115" t="s">
        <v>235</v>
      </c>
      <c r="D326" s="183">
        <v>16.997057322453198</v>
      </c>
      <c r="E326" s="183">
        <v>17.1272544933544</v>
      </c>
      <c r="F326" s="183">
        <v>18.347668977252802</v>
      </c>
      <c r="G326" s="183">
        <v>17.7210790014529</v>
      </c>
      <c r="H326" s="183">
        <v>21.4849026524053</v>
      </c>
      <c r="I326" s="183">
        <v>21.570924266032701</v>
      </c>
      <c r="J326" s="183">
        <v>21.592831004669399</v>
      </c>
      <c r="K326" s="183">
        <v>18.459459248870299</v>
      </c>
      <c r="L326" s="183">
        <v>20.453098420688001</v>
      </c>
      <c r="M326" s="183">
        <v>23.0455096651189</v>
      </c>
      <c r="N326" s="183">
        <v>25.328191256900197</v>
      </c>
      <c r="O326" s="183">
        <v>27.676432734366301</v>
      </c>
      <c r="P326" s="183">
        <v>32.749038586827496</v>
      </c>
      <c r="Q326" s="183">
        <v>35.443217184214305</v>
      </c>
      <c r="R326" s="183">
        <v>35.718196577408598</v>
      </c>
      <c r="S326" s="183">
        <v>36.9801585680542</v>
      </c>
      <c r="T326" s="183">
        <v>37.417889851438197</v>
      </c>
      <c r="U326" s="183">
        <v>27.6104433727211</v>
      </c>
      <c r="V326" s="183">
        <v>19.530993717861499</v>
      </c>
      <c r="W326" s="183">
        <v>14.686861804997601</v>
      </c>
      <c r="X326" s="183">
        <v>12.9814027952263</v>
      </c>
      <c r="Y326" s="183">
        <v>11.2502071709457</v>
      </c>
      <c r="Z326" s="183">
        <v>8.4099743671997391</v>
      </c>
      <c r="AA326" s="183">
        <v>4.3139765264020902</v>
      </c>
      <c r="AB326" s="183">
        <v>4.0725918110434103</v>
      </c>
      <c r="AC326" s="183">
        <v>5.5867110766584203</v>
      </c>
      <c r="AD326" s="183">
        <v>5.3697088610292498</v>
      </c>
      <c r="AE326" s="183">
        <v>5.5018314017733196</v>
      </c>
      <c r="AF326" s="183">
        <v>5.6486521769840001</v>
      </c>
      <c r="AG326" s="183">
        <v>5.5970122710541501</v>
      </c>
      <c r="AH326" s="183">
        <v>4.3682449136101695</v>
      </c>
      <c r="AI326" s="183">
        <v>5.6972767004497094</v>
      </c>
      <c r="AJ326" s="183">
        <v>5.2962330663461401</v>
      </c>
      <c r="AK326" s="183">
        <v>4.8797546793459698</v>
      </c>
      <c r="AL326" s="183">
        <v>4.8797546793459698</v>
      </c>
    </row>
    <row r="327" spans="1:38" x14ac:dyDescent="0.35">
      <c r="B327" s="121"/>
      <c r="C327" s="122" t="s">
        <v>229</v>
      </c>
      <c r="D327" s="183">
        <v>0</v>
      </c>
      <c r="E327" s="183">
        <v>0</v>
      </c>
      <c r="F327" s="183">
        <v>0</v>
      </c>
      <c r="G327" s="183">
        <v>0</v>
      </c>
      <c r="H327" s="183">
        <v>0</v>
      </c>
      <c r="I327" s="183">
        <v>0</v>
      </c>
      <c r="J327" s="183">
        <v>0</v>
      </c>
      <c r="K327" s="183">
        <v>0</v>
      </c>
      <c r="L327" s="183">
        <v>0</v>
      </c>
      <c r="M327" s="183">
        <v>0</v>
      </c>
      <c r="N327" s="183">
        <v>0</v>
      </c>
      <c r="O327" s="183">
        <v>0</v>
      </c>
      <c r="P327" s="183">
        <v>0</v>
      </c>
      <c r="Q327" s="183">
        <v>0</v>
      </c>
      <c r="R327" s="183">
        <v>0</v>
      </c>
      <c r="S327" s="183">
        <v>0</v>
      </c>
      <c r="T327" s="183">
        <v>0</v>
      </c>
      <c r="U327" s="183">
        <v>0</v>
      </c>
      <c r="V327" s="183">
        <v>0</v>
      </c>
      <c r="W327" s="183">
        <v>0</v>
      </c>
      <c r="X327" s="183">
        <v>0</v>
      </c>
      <c r="Y327" s="183">
        <v>0</v>
      </c>
      <c r="Z327" s="183">
        <v>0</v>
      </c>
      <c r="AA327" s="183">
        <v>0</v>
      </c>
      <c r="AB327" s="183">
        <v>0</v>
      </c>
      <c r="AC327" s="183">
        <v>0</v>
      </c>
      <c r="AD327" s="183">
        <v>0</v>
      </c>
      <c r="AE327" s="183">
        <v>0</v>
      </c>
      <c r="AF327" s="183">
        <v>0</v>
      </c>
      <c r="AG327" s="183">
        <v>0</v>
      </c>
      <c r="AH327" s="183">
        <v>0</v>
      </c>
      <c r="AI327" s="183">
        <v>0</v>
      </c>
      <c r="AJ327" s="183">
        <v>0</v>
      </c>
      <c r="AK327" s="183">
        <v>0</v>
      </c>
      <c r="AL327" s="183">
        <v>0</v>
      </c>
    </row>
    <row r="328" spans="1:38" x14ac:dyDescent="0.35">
      <c r="B328" s="95"/>
      <c r="C328" s="96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  <c r="Z328" s="173"/>
      <c r="AA328" s="173"/>
      <c r="AB328" s="173"/>
      <c r="AC328" s="173"/>
      <c r="AD328" s="173"/>
      <c r="AE328" s="173"/>
      <c r="AF328" s="173"/>
      <c r="AG328" s="173"/>
      <c r="AH328" s="173"/>
      <c r="AI328" s="173"/>
      <c r="AJ328" s="173"/>
      <c r="AK328" s="173"/>
      <c r="AL328" s="173"/>
    </row>
    <row r="329" spans="1:38" x14ac:dyDescent="0.35">
      <c r="B329" s="95"/>
      <c r="C329" s="96"/>
      <c r="D329" s="185"/>
      <c r="E329" s="173"/>
      <c r="F329" s="173"/>
      <c r="G329" s="173"/>
      <c r="H329" s="173"/>
      <c r="I329" s="173"/>
      <c r="J329" s="173"/>
      <c r="K329" s="173"/>
      <c r="L329" s="173"/>
      <c r="M329" s="173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  <c r="Y329" s="173"/>
      <c r="Z329" s="173"/>
      <c r="AA329" s="173"/>
      <c r="AB329" s="173"/>
      <c r="AC329" s="173"/>
      <c r="AD329" s="173"/>
      <c r="AE329" s="173"/>
      <c r="AF329" s="173"/>
      <c r="AG329" s="173"/>
      <c r="AH329" s="173"/>
      <c r="AI329" s="173"/>
      <c r="AJ329" s="173"/>
      <c r="AK329" s="173"/>
      <c r="AL329" s="173"/>
    </row>
    <row r="330" spans="1:38" x14ac:dyDescent="0.35">
      <c r="A330" s="99"/>
      <c r="B330" s="295" t="s">
        <v>176</v>
      </c>
      <c r="C330" s="296" t="s">
        <v>176</v>
      </c>
      <c r="D330" s="145">
        <v>522.27266331177702</v>
      </c>
      <c r="E330" s="145">
        <v>596.05226656523507</v>
      </c>
      <c r="F330" s="145">
        <v>563.02494107010943</v>
      </c>
      <c r="G330" s="145">
        <v>537.60171300864954</v>
      </c>
      <c r="H330" s="145">
        <v>465.22615878082024</v>
      </c>
      <c r="I330" s="145">
        <v>467.72739253019512</v>
      </c>
      <c r="J330" s="145">
        <v>512.08601716927296</v>
      </c>
      <c r="K330" s="145">
        <v>459.59446867384486</v>
      </c>
      <c r="L330" s="145">
        <v>472.07169971416477</v>
      </c>
      <c r="M330" s="145">
        <v>452.61809381712118</v>
      </c>
      <c r="N330" s="145">
        <v>425.58101283139985</v>
      </c>
      <c r="O330" s="145">
        <v>441.04898368735297</v>
      </c>
      <c r="P330" s="145">
        <v>406.86051167062715</v>
      </c>
      <c r="Q330" s="145">
        <v>434.45357660281496</v>
      </c>
      <c r="R330" s="145">
        <v>437.3107926547155</v>
      </c>
      <c r="S330" s="145">
        <v>427.12084826007543</v>
      </c>
      <c r="T330" s="145">
        <v>393.75227100098772</v>
      </c>
      <c r="U330" s="145">
        <v>371.16269517541457</v>
      </c>
      <c r="V330" s="145">
        <v>400.12887377713605</v>
      </c>
      <c r="W330" s="145">
        <v>407.04451548977659</v>
      </c>
      <c r="X330" s="145">
        <v>436.90635758091685</v>
      </c>
      <c r="Y330" s="145">
        <v>360.09606874458319</v>
      </c>
      <c r="Z330" s="145">
        <v>408.56261834426823</v>
      </c>
      <c r="AA330" s="145">
        <v>443.37457566556105</v>
      </c>
      <c r="AB330" s="145">
        <v>365.10523153678707</v>
      </c>
      <c r="AC330" s="145">
        <v>384.78152621473322</v>
      </c>
      <c r="AD330" s="145">
        <v>401.54956833399035</v>
      </c>
      <c r="AE330" s="145">
        <v>390.46181380553088</v>
      </c>
      <c r="AF330" s="145">
        <v>377.56662551081621</v>
      </c>
      <c r="AG330" s="145">
        <v>378.48916676060799</v>
      </c>
      <c r="AH330" s="145">
        <v>340.00399140064224</v>
      </c>
      <c r="AI330" s="145">
        <v>383.67334146090957</v>
      </c>
      <c r="AJ330" s="145">
        <v>340.0861673251934</v>
      </c>
      <c r="AK330" s="145">
        <v>335.92669326424556</v>
      </c>
      <c r="AL330" s="145">
        <v>330.85086202941881</v>
      </c>
    </row>
    <row r="331" spans="1:38" x14ac:dyDescent="0.35">
      <c r="A331" s="88"/>
      <c r="B331" s="291" t="s">
        <v>198</v>
      </c>
      <c r="C331" s="292" t="s">
        <v>198</v>
      </c>
      <c r="D331" s="169">
        <v>437.07780083522226</v>
      </c>
      <c r="E331" s="169">
        <v>511.29217115300213</v>
      </c>
      <c r="F331" s="169">
        <v>491.8080820078203</v>
      </c>
      <c r="G331" s="169">
        <v>472.83339521242669</v>
      </c>
      <c r="H331" s="169">
        <v>412.56764910339012</v>
      </c>
      <c r="I331" s="169">
        <v>417.83845396006274</v>
      </c>
      <c r="J331" s="169">
        <v>456.46314010115947</v>
      </c>
      <c r="K331" s="169">
        <v>403.56460313288903</v>
      </c>
      <c r="L331" s="169">
        <v>408.73114479737865</v>
      </c>
      <c r="M331" s="169">
        <v>389.67226272159053</v>
      </c>
      <c r="N331" s="169">
        <v>366.84099434226971</v>
      </c>
      <c r="O331" s="169">
        <v>380.4839352117985</v>
      </c>
      <c r="P331" s="169">
        <v>350.79464717221686</v>
      </c>
      <c r="Q331" s="169">
        <v>374.9154097232036</v>
      </c>
      <c r="R331" s="169">
        <v>377.88517090337933</v>
      </c>
      <c r="S331" s="169">
        <v>369.63477245272452</v>
      </c>
      <c r="T331" s="169">
        <v>341.4359931187372</v>
      </c>
      <c r="U331" s="169">
        <v>319.41527884043694</v>
      </c>
      <c r="V331" s="169">
        <v>344.33984305569891</v>
      </c>
      <c r="W331" s="169">
        <v>351.87275177030574</v>
      </c>
      <c r="X331" s="169">
        <v>385.0217599448182</v>
      </c>
      <c r="Y331" s="169">
        <v>314.7913187226946</v>
      </c>
      <c r="Z331" s="169">
        <v>360.78586785113572</v>
      </c>
      <c r="AA331" s="169">
        <v>390.39771849576562</v>
      </c>
      <c r="AB331" s="169">
        <v>315.24173380577537</v>
      </c>
      <c r="AC331" s="169">
        <v>334.58729047587047</v>
      </c>
      <c r="AD331" s="169">
        <v>358.36896243474888</v>
      </c>
      <c r="AE331" s="169">
        <v>345.73321179198751</v>
      </c>
      <c r="AF331" s="169">
        <v>333.79389070658272</v>
      </c>
      <c r="AG331" s="169">
        <v>336.17803465517301</v>
      </c>
      <c r="AH331" s="169">
        <v>298.32762243687654</v>
      </c>
      <c r="AI331" s="169">
        <v>338.9579230786332</v>
      </c>
      <c r="AJ331" s="169">
        <v>296.60322462835063</v>
      </c>
      <c r="AK331" s="169">
        <v>295.28770779393489</v>
      </c>
      <c r="AL331" s="169">
        <v>289.90081167024397</v>
      </c>
    </row>
    <row r="332" spans="1:38" x14ac:dyDescent="0.35">
      <c r="A332" s="88"/>
      <c r="B332" s="107"/>
      <c r="C332" s="114" t="s">
        <v>241</v>
      </c>
      <c r="D332" s="183">
        <v>0.17924201879264701</v>
      </c>
      <c r="E332" s="183">
        <v>0.172405498788679</v>
      </c>
      <c r="F332" s="183">
        <v>0.15269426668990502</v>
      </c>
      <c r="G332" s="183">
        <v>0.13180533968399499</v>
      </c>
      <c r="H332" s="183">
        <v>0.11611207523100901</v>
      </c>
      <c r="I332" s="183">
        <v>0.101119974544069</v>
      </c>
      <c r="J332" s="183">
        <v>8.7393295265774107E-2</v>
      </c>
      <c r="K332" s="183">
        <v>9.07797875065805E-2</v>
      </c>
      <c r="L332" s="183">
        <v>0.21444937272534398</v>
      </c>
      <c r="M332" s="183">
        <v>0.43979543697273998</v>
      </c>
      <c r="N332" s="183">
        <v>0.83054076707035396</v>
      </c>
      <c r="O332" s="183">
        <v>0.73387806931275001</v>
      </c>
      <c r="P332" s="183">
        <v>0.78255387660091003</v>
      </c>
      <c r="Q332" s="183">
        <v>0.90470653929198408</v>
      </c>
      <c r="R332" s="183">
        <v>0.95119087603139496</v>
      </c>
      <c r="S332" s="183">
        <v>1.08076148151302</v>
      </c>
      <c r="T332" s="183">
        <v>1.3051020846805002</v>
      </c>
      <c r="U332" s="183">
        <v>1.1763121536955199</v>
      </c>
      <c r="V332" s="183">
        <v>1.26152822099836</v>
      </c>
      <c r="W332" s="183">
        <v>1.62318268741993</v>
      </c>
      <c r="X332" s="183">
        <v>1.64062298385158</v>
      </c>
      <c r="Y332" s="183">
        <v>1.44009831785391</v>
      </c>
      <c r="Z332" s="183">
        <v>1.39734405184717</v>
      </c>
      <c r="AA332" s="183">
        <v>1.27334820358317</v>
      </c>
      <c r="AB332" s="183">
        <v>0.9686748472305361</v>
      </c>
      <c r="AC332" s="183">
        <v>1.0977820299743501</v>
      </c>
      <c r="AD332" s="183">
        <v>1.1983427686889301</v>
      </c>
      <c r="AE332" s="183">
        <v>1.2566071743218101</v>
      </c>
      <c r="AF332" s="183">
        <v>1.14970295060224</v>
      </c>
      <c r="AG332" s="183">
        <v>1.20053920035907</v>
      </c>
      <c r="AH332" s="183">
        <v>1.0893331805022399</v>
      </c>
      <c r="AI332" s="183">
        <v>1.19443148100511</v>
      </c>
      <c r="AJ332" s="183">
        <v>1.1972918882130801</v>
      </c>
      <c r="AK332" s="183">
        <v>0.83032064161097296</v>
      </c>
      <c r="AL332" s="183">
        <v>0.83032064161097296</v>
      </c>
    </row>
    <row r="333" spans="1:38" x14ac:dyDescent="0.35">
      <c r="A333" s="88"/>
      <c r="B333" s="107"/>
      <c r="C333" s="114" t="s">
        <v>237</v>
      </c>
      <c r="D333" s="183">
        <v>0</v>
      </c>
      <c r="E333" s="183">
        <v>0</v>
      </c>
      <c r="F333" s="183">
        <v>0</v>
      </c>
      <c r="G333" s="183">
        <v>0</v>
      </c>
      <c r="H333" s="183">
        <v>0</v>
      </c>
      <c r="I333" s="183">
        <v>0</v>
      </c>
      <c r="J333" s="183">
        <v>0</v>
      </c>
      <c r="K333" s="183">
        <v>0</v>
      </c>
      <c r="L333" s="183">
        <v>0</v>
      </c>
      <c r="M333" s="183">
        <v>0</v>
      </c>
      <c r="N333" s="183">
        <v>0</v>
      </c>
      <c r="O333" s="183">
        <v>0</v>
      </c>
      <c r="P333" s="183">
        <v>0</v>
      </c>
      <c r="Q333" s="183">
        <v>0</v>
      </c>
      <c r="R333" s="183">
        <v>0</v>
      </c>
      <c r="S333" s="183">
        <v>0</v>
      </c>
      <c r="T333" s="183">
        <v>0</v>
      </c>
      <c r="U333" s="183">
        <v>0</v>
      </c>
      <c r="V333" s="183">
        <v>0</v>
      </c>
      <c r="W333" s="183">
        <v>0</v>
      </c>
      <c r="X333" s="183">
        <v>0</v>
      </c>
      <c r="Y333" s="183">
        <v>0</v>
      </c>
      <c r="Z333" s="183">
        <v>0.28648026912871699</v>
      </c>
      <c r="AA333" s="183">
        <v>0.32714101966076703</v>
      </c>
      <c r="AB333" s="183">
        <v>0.400420523512315</v>
      </c>
      <c r="AC333" s="183">
        <v>0.28459846666577898</v>
      </c>
      <c r="AD333" s="183">
        <v>0.42920181977321098</v>
      </c>
      <c r="AE333" s="183">
        <v>0.72281708444660997</v>
      </c>
      <c r="AF333" s="183">
        <v>1.0655795793177101</v>
      </c>
      <c r="AG333" s="183">
        <v>1.0221307413584799</v>
      </c>
      <c r="AH333" s="183">
        <v>0.628643459089954</v>
      </c>
      <c r="AI333" s="183">
        <v>0.69638116709594799</v>
      </c>
      <c r="AJ333" s="183">
        <v>1.5079470099143399</v>
      </c>
      <c r="AK333" s="183">
        <v>1.10567858344226</v>
      </c>
      <c r="AL333" s="183">
        <v>1.13855965955756</v>
      </c>
    </row>
    <row r="334" spans="1:38" x14ac:dyDescent="0.35">
      <c r="A334" s="88"/>
      <c r="B334" s="107"/>
      <c r="C334" s="114" t="s">
        <v>227</v>
      </c>
      <c r="D334" s="183">
        <v>9.9237092986838498</v>
      </c>
      <c r="E334" s="183">
        <v>11.902220933006699</v>
      </c>
      <c r="F334" s="183">
        <v>12.0137553488061</v>
      </c>
      <c r="G334" s="183">
        <v>12.172601268328499</v>
      </c>
      <c r="H334" s="183">
        <v>12.070125557027399</v>
      </c>
      <c r="I334" s="183">
        <v>11.883400963902799</v>
      </c>
      <c r="J334" s="183">
        <v>13.650915932713399</v>
      </c>
      <c r="K334" s="183">
        <v>12.945652721065599</v>
      </c>
      <c r="L334" s="183">
        <v>13.002603567856401</v>
      </c>
      <c r="M334" s="183">
        <v>13.7924333162357</v>
      </c>
      <c r="N334" s="183">
        <v>14.026065750000001</v>
      </c>
      <c r="O334" s="183">
        <v>14.321567250000001</v>
      </c>
      <c r="P334" s="183">
        <v>14.67383175</v>
      </c>
      <c r="Q334" s="183">
        <v>14.594816700000001</v>
      </c>
      <c r="R334" s="183">
        <v>16.380752399999999</v>
      </c>
      <c r="S334" s="183">
        <v>16.034617349999998</v>
      </c>
      <c r="T334" s="183">
        <v>16.21430325</v>
      </c>
      <c r="U334" s="183">
        <v>14.357509200000001</v>
      </c>
      <c r="V334" s="183">
        <v>15.5364624</v>
      </c>
      <c r="W334" s="183">
        <v>15.7486797</v>
      </c>
      <c r="X334" s="183">
        <v>15.3897849</v>
      </c>
      <c r="Y334" s="183">
        <v>14.086452161250001</v>
      </c>
      <c r="Z334" s="183">
        <v>15.594624003167299</v>
      </c>
      <c r="AA334" s="183">
        <v>16.0956594330559</v>
      </c>
      <c r="AB334" s="183">
        <v>12.0270979467722</v>
      </c>
      <c r="AC334" s="183">
        <v>12.949341133725101</v>
      </c>
      <c r="AD334" s="183">
        <v>14.0073449464386</v>
      </c>
      <c r="AE334" s="183">
        <v>13.603427819792799</v>
      </c>
      <c r="AF334" s="183">
        <v>12.891392485327801</v>
      </c>
      <c r="AG334" s="183">
        <v>12.627954815799599</v>
      </c>
      <c r="AH334" s="183">
        <v>12.314491064483299</v>
      </c>
      <c r="AI334" s="183">
        <v>12.8500836309997</v>
      </c>
      <c r="AJ334" s="183">
        <v>10.3761172114766</v>
      </c>
      <c r="AK334" s="183">
        <v>9.4323965023483805</v>
      </c>
      <c r="AL334" s="183">
        <v>9.2867454751874909</v>
      </c>
    </row>
    <row r="335" spans="1:38" x14ac:dyDescent="0.35">
      <c r="A335" s="88"/>
      <c r="B335" s="107"/>
      <c r="C335" s="114" t="s">
        <v>234</v>
      </c>
      <c r="D335" s="183">
        <v>1.8919147594030201</v>
      </c>
      <c r="E335" s="183">
        <v>2.083046108265</v>
      </c>
      <c r="F335" s="183">
        <v>2.0809959579816302</v>
      </c>
      <c r="G335" s="183">
        <v>2.0265506545467398</v>
      </c>
      <c r="H335" s="183">
        <v>1.9526482018679099</v>
      </c>
      <c r="I335" s="183">
        <v>1.7861059287527299</v>
      </c>
      <c r="J335" s="183">
        <v>1.9542203702655898</v>
      </c>
      <c r="K335" s="183">
        <v>1.9254397678485899</v>
      </c>
      <c r="L335" s="183">
        <v>2.0141408121058704</v>
      </c>
      <c r="M335" s="183">
        <v>1.99675745393097</v>
      </c>
      <c r="N335" s="183">
        <v>1.9197459341216199</v>
      </c>
      <c r="O335" s="183">
        <v>1.8804045741401001</v>
      </c>
      <c r="P335" s="183">
        <v>1.8337075375346501</v>
      </c>
      <c r="Q335" s="183">
        <v>1.79092637910676</v>
      </c>
      <c r="R335" s="183">
        <v>1.8015181210475699</v>
      </c>
      <c r="S335" s="183">
        <v>1.7163483500246302</v>
      </c>
      <c r="T335" s="183">
        <v>1.5889272756394401</v>
      </c>
      <c r="U335" s="183">
        <v>1.5522609253769699</v>
      </c>
      <c r="V335" s="183">
        <v>1.4863197019654699</v>
      </c>
      <c r="W335" s="183">
        <v>1.45499089612529</v>
      </c>
      <c r="X335" s="183">
        <v>1.46479459592212</v>
      </c>
      <c r="Y335" s="183">
        <v>1.2310782046086199</v>
      </c>
      <c r="Z335" s="183">
        <v>1.23212423566688</v>
      </c>
      <c r="AA335" s="183">
        <v>1.21035825916526</v>
      </c>
      <c r="AB335" s="183">
        <v>1.04033528587519</v>
      </c>
      <c r="AC335" s="183">
        <v>1.0493788942469799</v>
      </c>
      <c r="AD335" s="183">
        <v>1.0425401136428201</v>
      </c>
      <c r="AE335" s="183">
        <v>1.03720476718417</v>
      </c>
      <c r="AF335" s="183">
        <v>0.98552430044944095</v>
      </c>
      <c r="AG335" s="183">
        <v>0.92693377765533302</v>
      </c>
      <c r="AH335" s="183">
        <v>0.89883213184479305</v>
      </c>
      <c r="AI335" s="183">
        <v>1.0149430367193599</v>
      </c>
      <c r="AJ335" s="183">
        <v>0.82474786406782907</v>
      </c>
      <c r="AK335" s="183">
        <v>0.70222452525026391</v>
      </c>
      <c r="AL335" s="183">
        <v>0.73134469780011402</v>
      </c>
    </row>
    <row r="336" spans="1:38" x14ac:dyDescent="0.35">
      <c r="A336" s="88"/>
      <c r="B336" s="107"/>
      <c r="C336" s="114" t="s">
        <v>117</v>
      </c>
      <c r="D336" s="183">
        <v>55.5544064265505</v>
      </c>
      <c r="E336" s="183">
        <v>59.658259176332102</v>
      </c>
      <c r="F336" s="183">
        <v>58.472904658518196</v>
      </c>
      <c r="G336" s="183">
        <v>54.903163746630199</v>
      </c>
      <c r="H336" s="183">
        <v>49.524633442971698</v>
      </c>
      <c r="I336" s="183">
        <v>50.3196535868232</v>
      </c>
      <c r="J336" s="183">
        <v>53.865992181593995</v>
      </c>
      <c r="K336" s="183">
        <v>50.107257551094698</v>
      </c>
      <c r="L336" s="183">
        <v>54.2389571314026</v>
      </c>
      <c r="M336" s="183">
        <v>53.1820298122339</v>
      </c>
      <c r="N336" s="183">
        <v>48.160290792315699</v>
      </c>
      <c r="O336" s="183">
        <v>55.554068315198805</v>
      </c>
      <c r="P336" s="183">
        <v>49.0185153751626</v>
      </c>
      <c r="Q336" s="183">
        <v>51.892098771825303</v>
      </c>
      <c r="R336" s="183">
        <v>51.678862592088002</v>
      </c>
      <c r="S336" s="183">
        <v>51.797726578120795</v>
      </c>
      <c r="T336" s="183">
        <v>46.181706877604405</v>
      </c>
      <c r="U336" s="183">
        <v>39.145614737206799</v>
      </c>
      <c r="V336" s="183">
        <v>44.593859915226496</v>
      </c>
      <c r="W336" s="183">
        <v>43.823317301968096</v>
      </c>
      <c r="X336" s="183">
        <v>40.7205410953013</v>
      </c>
      <c r="Y336" s="183">
        <v>33.289963975378001</v>
      </c>
      <c r="Z336" s="183">
        <v>35.846414797288496</v>
      </c>
      <c r="AA336" s="183">
        <v>35.331929896070598</v>
      </c>
      <c r="AB336" s="183">
        <v>26.218927986463502</v>
      </c>
      <c r="AC336" s="183">
        <v>27.6466556194327</v>
      </c>
      <c r="AD336" s="183">
        <v>28.722217741306601</v>
      </c>
      <c r="AE336" s="183">
        <v>27.107725219312201</v>
      </c>
      <c r="AF336" s="183">
        <v>24.4458662345024</v>
      </c>
      <c r="AG336" s="183">
        <v>23.582844533826702</v>
      </c>
      <c r="AH336" s="183">
        <v>20.686682559217797</v>
      </c>
      <c r="AI336" s="183">
        <v>22.841455147045199</v>
      </c>
      <c r="AJ336" s="183">
        <v>15.5720342614005</v>
      </c>
      <c r="AK336" s="183">
        <v>14.3495987029362</v>
      </c>
      <c r="AL336" s="183">
        <v>14.0422489247775</v>
      </c>
    </row>
    <row r="337" spans="1:38" x14ac:dyDescent="0.35">
      <c r="A337" s="88"/>
      <c r="B337" s="107"/>
      <c r="C337" s="114" t="s">
        <v>228</v>
      </c>
      <c r="D337" s="183">
        <v>8.2233102373155802</v>
      </c>
      <c r="E337" s="183">
        <v>8.5841593013895992</v>
      </c>
      <c r="F337" s="183">
        <v>6.1784215844824999</v>
      </c>
      <c r="G337" s="183">
        <v>5.2880461516653101</v>
      </c>
      <c r="H337" s="183">
        <v>4.2371914174061196</v>
      </c>
      <c r="I337" s="183">
        <v>4.0955213406469397</v>
      </c>
      <c r="J337" s="183">
        <v>4.1918683013877596</v>
      </c>
      <c r="K337" s="183">
        <v>3.4171973621285701</v>
      </c>
      <c r="L337" s="183">
        <v>3.1618713028693897</v>
      </c>
      <c r="M337" s="183">
        <v>2.7037713511102002</v>
      </c>
      <c r="N337" s="183">
        <v>2.38877139935102</v>
      </c>
      <c r="O337" s="183">
        <v>1.9481614475918401</v>
      </c>
      <c r="P337" s="183">
        <v>1.87484149583265</v>
      </c>
      <c r="Q337" s="183">
        <v>1.5391715440734701</v>
      </c>
      <c r="R337" s="183">
        <v>1.4626715923142901</v>
      </c>
      <c r="S337" s="183">
        <v>1.6326216405551</v>
      </c>
      <c r="T337" s="183">
        <v>1.5068316887959199</v>
      </c>
      <c r="U337" s="183">
        <v>1.3619617370367298</v>
      </c>
      <c r="V337" s="183">
        <v>1.7163517852775501</v>
      </c>
      <c r="W337" s="183">
        <v>1.47926183351837</v>
      </c>
      <c r="X337" s="183">
        <v>1.38845188175918</v>
      </c>
      <c r="Y337" s="183">
        <v>0.67436193</v>
      </c>
      <c r="Z337" s="183">
        <v>0.75119391000000002</v>
      </c>
      <c r="AA337" s="183">
        <v>0.78932687999999995</v>
      </c>
      <c r="AB337" s="183">
        <v>0.58480995000000002</v>
      </c>
      <c r="AC337" s="183">
        <v>0.60535195500000005</v>
      </c>
      <c r="AD337" s="183">
        <v>0.62868997500000001</v>
      </c>
      <c r="AE337" s="183">
        <v>0.59238899425499991</v>
      </c>
      <c r="AF337" s="183">
        <v>0.43862958019500004</v>
      </c>
      <c r="AG337" s="183">
        <v>0.40694143430999996</v>
      </c>
      <c r="AH337" s="183">
        <v>0.345479245755</v>
      </c>
      <c r="AI337" s="183">
        <v>0.43612793620500001</v>
      </c>
      <c r="AJ337" s="183">
        <v>0.44182495787999998</v>
      </c>
      <c r="AK337" s="183">
        <v>0.322937771235</v>
      </c>
      <c r="AL337" s="183">
        <v>0.33592017981836497</v>
      </c>
    </row>
    <row r="338" spans="1:38" x14ac:dyDescent="0.35">
      <c r="A338" s="88"/>
      <c r="B338" s="107"/>
      <c r="C338" s="114" t="s">
        <v>114</v>
      </c>
      <c r="D338" s="183">
        <v>359.53352392739998</v>
      </c>
      <c r="E338" s="183">
        <v>426.87686946258003</v>
      </c>
      <c r="F338" s="183">
        <v>411.01241681198195</v>
      </c>
      <c r="G338" s="183">
        <v>396.41433467221196</v>
      </c>
      <c r="H338" s="183">
        <v>342.94561262600598</v>
      </c>
      <c r="I338" s="183">
        <v>347.80919240235295</v>
      </c>
      <c r="J338" s="183">
        <v>380.72043946857298</v>
      </c>
      <c r="K338" s="183">
        <v>333.27679973588499</v>
      </c>
      <c r="L338" s="183">
        <v>334.20986260481902</v>
      </c>
      <c r="M338" s="183">
        <v>315.71401558806701</v>
      </c>
      <c r="N338" s="183">
        <v>297.74463698709104</v>
      </c>
      <c r="O338" s="183">
        <v>304.171862297475</v>
      </c>
      <c r="P338" s="183">
        <v>280.73720387900602</v>
      </c>
      <c r="Q338" s="183">
        <v>302.31969653082604</v>
      </c>
      <c r="R338" s="183">
        <v>303.73618206381803</v>
      </c>
      <c r="S338" s="183">
        <v>295.48343704691098</v>
      </c>
      <c r="T338" s="183">
        <v>272.64978485601699</v>
      </c>
      <c r="U338" s="183">
        <v>259.83228300112097</v>
      </c>
      <c r="V338" s="183">
        <v>277.75598394623103</v>
      </c>
      <c r="W338" s="183">
        <v>285.67676092607405</v>
      </c>
      <c r="X338" s="183">
        <v>322.35100606278399</v>
      </c>
      <c r="Y338" s="183">
        <v>261.97227221336402</v>
      </c>
      <c r="Z338" s="183">
        <v>303.562806739579</v>
      </c>
      <c r="AA338" s="183">
        <v>333.252404240526</v>
      </c>
      <c r="AB338" s="183">
        <v>271.87629318643701</v>
      </c>
      <c r="AC338" s="183">
        <v>288.83540316025903</v>
      </c>
      <c r="AD338" s="183">
        <v>310.20718357133597</v>
      </c>
      <c r="AE338" s="183">
        <v>299.25068226110403</v>
      </c>
      <c r="AF338" s="183">
        <v>290.61790361628999</v>
      </c>
      <c r="AG338" s="183">
        <v>294.20101770986304</v>
      </c>
      <c r="AH338" s="183">
        <v>260.15909838364001</v>
      </c>
      <c r="AI338" s="183">
        <v>297.65433649764202</v>
      </c>
      <c r="AJ338" s="183">
        <v>264.31164171754199</v>
      </c>
      <c r="AK338" s="183">
        <v>266.12506703236699</v>
      </c>
      <c r="AL338" s="183">
        <v>261.05090445261396</v>
      </c>
    </row>
    <row r="339" spans="1:38" x14ac:dyDescent="0.35">
      <c r="A339" s="88"/>
      <c r="B339" s="107"/>
      <c r="C339" s="114" t="s">
        <v>266</v>
      </c>
      <c r="D339" s="183">
        <v>1.77169416707664</v>
      </c>
      <c r="E339" s="183">
        <v>2.0152106726399999</v>
      </c>
      <c r="F339" s="183">
        <v>1.89689337936</v>
      </c>
      <c r="G339" s="183">
        <v>1.89689337936</v>
      </c>
      <c r="H339" s="183">
        <v>1.7213257828800002</v>
      </c>
      <c r="I339" s="183">
        <v>1.84345976304</v>
      </c>
      <c r="J339" s="183">
        <v>1.9923105513599999</v>
      </c>
      <c r="K339" s="183">
        <v>1.8014762073600001</v>
      </c>
      <c r="L339" s="183">
        <v>1.8892600056000002</v>
      </c>
      <c r="M339" s="183">
        <v>1.84345976304</v>
      </c>
      <c r="N339" s="183">
        <v>1.7709427123200001</v>
      </c>
      <c r="O339" s="183">
        <v>1.8739932580800001</v>
      </c>
      <c r="P339" s="183">
        <v>1.8739932580800001</v>
      </c>
      <c r="Q339" s="183">
        <v>1.8739932580800001</v>
      </c>
      <c r="R339" s="183">
        <v>1.8739932580800001</v>
      </c>
      <c r="S339" s="183">
        <v>1.8892600056000002</v>
      </c>
      <c r="T339" s="183">
        <v>1.9893370859999999</v>
      </c>
      <c r="U339" s="183">
        <v>1.9893370859999999</v>
      </c>
      <c r="V339" s="183">
        <v>1.9893370859999999</v>
      </c>
      <c r="W339" s="183">
        <v>2.0665584251999998</v>
      </c>
      <c r="X339" s="183">
        <v>2.0665584251999998</v>
      </c>
      <c r="Y339" s="183">
        <v>2.09709192024</v>
      </c>
      <c r="Z339" s="183">
        <v>2.09709192024</v>
      </c>
      <c r="AA339" s="183">
        <v>2.09709192024</v>
      </c>
      <c r="AB339" s="183">
        <v>2.09709192024</v>
      </c>
      <c r="AC339" s="183">
        <v>2.09709192024</v>
      </c>
      <c r="AD339" s="183">
        <v>2.09709192024</v>
      </c>
      <c r="AE339" s="183">
        <v>2.09709192024</v>
      </c>
      <c r="AF339" s="183">
        <v>2.09709192024</v>
      </c>
      <c r="AG339" s="183">
        <v>2.09709192024</v>
      </c>
      <c r="AH339" s="183">
        <v>2.09709192024</v>
      </c>
      <c r="AI339" s="183">
        <v>2.09709192024</v>
      </c>
      <c r="AJ339" s="183">
        <v>2.09709192024</v>
      </c>
      <c r="AK339" s="183">
        <v>2.09709192024</v>
      </c>
      <c r="AL339" s="183">
        <v>2.09709192024</v>
      </c>
    </row>
    <row r="340" spans="1:38" x14ac:dyDescent="0.35">
      <c r="A340" s="88"/>
      <c r="B340" s="107"/>
      <c r="C340" s="114" t="s">
        <v>229</v>
      </c>
      <c r="D340" s="183">
        <v>0</v>
      </c>
      <c r="E340" s="183">
        <v>0</v>
      </c>
      <c r="F340" s="183">
        <v>0</v>
      </c>
      <c r="G340" s="183">
        <v>0</v>
      </c>
      <c r="H340" s="183">
        <v>0</v>
      </c>
      <c r="I340" s="183">
        <v>0</v>
      </c>
      <c r="J340" s="183">
        <v>0</v>
      </c>
      <c r="K340" s="183">
        <v>0</v>
      </c>
      <c r="L340" s="183">
        <v>0</v>
      </c>
      <c r="M340" s="183">
        <v>0</v>
      </c>
      <c r="N340" s="183">
        <v>0</v>
      </c>
      <c r="O340" s="183">
        <v>0</v>
      </c>
      <c r="P340" s="183">
        <v>0</v>
      </c>
      <c r="Q340" s="183">
        <v>0</v>
      </c>
      <c r="R340" s="183">
        <v>0</v>
      </c>
      <c r="S340" s="183">
        <v>0</v>
      </c>
      <c r="T340" s="183">
        <v>0</v>
      </c>
      <c r="U340" s="183">
        <v>0</v>
      </c>
      <c r="V340" s="183">
        <v>0</v>
      </c>
      <c r="W340" s="183">
        <v>0</v>
      </c>
      <c r="X340" s="183">
        <v>0</v>
      </c>
      <c r="Y340" s="183">
        <v>0</v>
      </c>
      <c r="Z340" s="183">
        <v>1.7787924218083801E-2</v>
      </c>
      <c r="AA340" s="183">
        <v>2.04586434638548E-2</v>
      </c>
      <c r="AB340" s="183">
        <v>2.80821592445821E-2</v>
      </c>
      <c r="AC340" s="183">
        <v>2.16872963264764E-2</v>
      </c>
      <c r="AD340" s="183">
        <v>3.6349578322706598E-2</v>
      </c>
      <c r="AE340" s="183">
        <v>6.5266551330866396E-2</v>
      </c>
      <c r="AF340" s="183">
        <v>0.10220003965810301</v>
      </c>
      <c r="AG340" s="183">
        <v>0.112580521760798</v>
      </c>
      <c r="AH340" s="183">
        <v>0.107970492103438</v>
      </c>
      <c r="AI340" s="183">
        <v>0.173072261680812</v>
      </c>
      <c r="AJ340" s="183">
        <v>0.27452779761624502</v>
      </c>
      <c r="AK340" s="183">
        <v>0.32239211450479299</v>
      </c>
      <c r="AL340" s="183">
        <v>0.387675718637985</v>
      </c>
    </row>
    <row r="341" spans="1:38" x14ac:dyDescent="0.35">
      <c r="A341" s="88"/>
      <c r="B341" s="291" t="s">
        <v>199</v>
      </c>
      <c r="C341" s="292"/>
      <c r="D341" s="158">
        <v>3.28013078634164</v>
      </c>
      <c r="E341" s="158">
        <v>3.2955609645681898</v>
      </c>
      <c r="F341" s="158">
        <v>3.3108456132729094</v>
      </c>
      <c r="G341" s="158">
        <v>3.3239894278514037</v>
      </c>
      <c r="H341" s="158">
        <v>3.3350769149138952</v>
      </c>
      <c r="I341" s="158">
        <v>3.3458050898183762</v>
      </c>
      <c r="J341" s="158">
        <v>3.3563173419466463</v>
      </c>
      <c r="K341" s="158">
        <v>3.3668156542439287</v>
      </c>
      <c r="L341" s="158">
        <v>3.3778227992929817</v>
      </c>
      <c r="M341" s="158">
        <v>3.3939963580499009</v>
      </c>
      <c r="N341" s="158">
        <v>3.416264167978758</v>
      </c>
      <c r="O341" s="158">
        <v>3.4402019812279465</v>
      </c>
      <c r="P341" s="158">
        <v>3.4643586093344743</v>
      </c>
      <c r="Q341" s="158">
        <v>3.4880598503482814</v>
      </c>
      <c r="R341" s="158">
        <v>3.5129729311918463</v>
      </c>
      <c r="S341" s="158">
        <v>3.5388371596732497</v>
      </c>
      <c r="T341" s="158">
        <v>3.5628985226277674</v>
      </c>
      <c r="U341" s="158">
        <v>3.5841591363867256</v>
      </c>
      <c r="V341" s="158">
        <v>3.603549730495252</v>
      </c>
      <c r="W341" s="158">
        <v>3.6217804843925157</v>
      </c>
      <c r="X341" s="158">
        <v>3.6392670479766753</v>
      </c>
      <c r="Y341" s="158">
        <v>3.6569300285089881</v>
      </c>
      <c r="Z341" s="158">
        <v>3.6750784159360368</v>
      </c>
      <c r="AA341" s="158">
        <v>3.6939294055496985</v>
      </c>
      <c r="AB341" s="158">
        <v>3.7113724143922457</v>
      </c>
      <c r="AC341" s="158">
        <v>3.7241216912647164</v>
      </c>
      <c r="AD341" s="158">
        <v>3.7339059487341406</v>
      </c>
      <c r="AE341" s="158">
        <v>3.7447583096017958</v>
      </c>
      <c r="AF341" s="158">
        <v>3.7579935139435889</v>
      </c>
      <c r="AG341" s="158">
        <v>3.7702882135060536</v>
      </c>
      <c r="AH341" s="158">
        <v>3.7821008031462582</v>
      </c>
      <c r="AI341" s="158">
        <v>3.7951925602646339</v>
      </c>
      <c r="AJ341" s="158">
        <v>3.8073609337238872</v>
      </c>
      <c r="AK341" s="158">
        <v>3.8195403549330114</v>
      </c>
      <c r="AL341" s="158">
        <v>4.0318813201850059</v>
      </c>
    </row>
    <row r="342" spans="1:38" x14ac:dyDescent="0.35">
      <c r="A342" s="88"/>
      <c r="B342" s="107"/>
      <c r="C342" s="114" t="s">
        <v>237</v>
      </c>
      <c r="D342" s="183">
        <v>1.330003657125</v>
      </c>
      <c r="E342" s="183">
        <v>1.3362601739556299</v>
      </c>
      <c r="F342" s="183">
        <v>1.3424181347542798</v>
      </c>
      <c r="G342" s="183">
        <v>1.3473558192845099</v>
      </c>
      <c r="H342" s="183">
        <v>1.34888179636386</v>
      </c>
      <c r="I342" s="183">
        <v>1.3489049643464501</v>
      </c>
      <c r="J342" s="183">
        <v>1.3503359104624302</v>
      </c>
      <c r="K342" s="183">
        <v>1.3533791999332601</v>
      </c>
      <c r="L342" s="183">
        <v>1.3593548124374601</v>
      </c>
      <c r="M342" s="183">
        <v>1.36532034395713</v>
      </c>
      <c r="N342" s="183">
        <v>1.37179672454136</v>
      </c>
      <c r="O342" s="183">
        <v>1.3819375756891201</v>
      </c>
      <c r="P342" s="183">
        <v>1.3920659775953699</v>
      </c>
      <c r="Q342" s="183">
        <v>1.40133887363595</v>
      </c>
      <c r="R342" s="183">
        <v>1.4114867400684099</v>
      </c>
      <c r="S342" s="183">
        <v>1.41310326760626</v>
      </c>
      <c r="T342" s="183">
        <v>1.4199628037301302</v>
      </c>
      <c r="U342" s="183">
        <v>1.40343567790771</v>
      </c>
      <c r="V342" s="183">
        <v>1.3791821284046599</v>
      </c>
      <c r="W342" s="183">
        <v>1.37914032553683</v>
      </c>
      <c r="X342" s="183">
        <v>1.3891124508441999</v>
      </c>
      <c r="Y342" s="183">
        <v>1.3999996390068099</v>
      </c>
      <c r="Z342" s="183">
        <v>1.4038547367936201</v>
      </c>
      <c r="AA342" s="183">
        <v>1.4114562093852001</v>
      </c>
      <c r="AB342" s="183">
        <v>1.4092031846939399</v>
      </c>
      <c r="AC342" s="183">
        <v>1.4139727559734301</v>
      </c>
      <c r="AD342" s="183">
        <v>1.41429695679344</v>
      </c>
      <c r="AE342" s="183">
        <v>1.41256926467315</v>
      </c>
      <c r="AF342" s="183">
        <v>1.4138516677947399</v>
      </c>
      <c r="AG342" s="183">
        <v>1.41729937758694</v>
      </c>
      <c r="AH342" s="183">
        <v>1.42608370327497</v>
      </c>
      <c r="AI342" s="183">
        <v>1.42537847426995</v>
      </c>
      <c r="AJ342" s="183">
        <v>1.4448404595722599</v>
      </c>
      <c r="AK342" s="183">
        <v>1.4332892992772401</v>
      </c>
      <c r="AL342" s="183">
        <v>1.4759129832759401</v>
      </c>
    </row>
    <row r="343" spans="1:38" x14ac:dyDescent="0.35">
      <c r="A343" s="88"/>
      <c r="B343" s="107"/>
      <c r="C343" s="114" t="s">
        <v>231</v>
      </c>
      <c r="D343" s="183">
        <v>1.95012712921664</v>
      </c>
      <c r="E343" s="183">
        <v>1.9593007906125599</v>
      </c>
      <c r="F343" s="183">
        <v>1.96815523110797</v>
      </c>
      <c r="G343" s="183">
        <v>1.9741737372516699</v>
      </c>
      <c r="H343" s="183">
        <v>1.9798872223313699</v>
      </c>
      <c r="I343" s="183">
        <v>1.9861661213495101</v>
      </c>
      <c r="J343" s="183">
        <v>1.9904521401781301</v>
      </c>
      <c r="K343" s="183">
        <v>1.9940929290353</v>
      </c>
      <c r="L343" s="183">
        <v>1.9998225808369199</v>
      </c>
      <c r="M343" s="183">
        <v>2.00996836587397</v>
      </c>
      <c r="N343" s="183">
        <v>2.0225990793476898</v>
      </c>
      <c r="O343" s="183">
        <v>2.03679232133093</v>
      </c>
      <c r="P343" s="183">
        <v>2.0507591804851799</v>
      </c>
      <c r="Q343" s="183">
        <v>2.0656463361350896</v>
      </c>
      <c r="R343" s="183">
        <v>2.0796302375956701</v>
      </c>
      <c r="S343" s="183">
        <v>2.08493660735166</v>
      </c>
      <c r="T343" s="183">
        <v>2.0890869832354402</v>
      </c>
      <c r="U343" s="183">
        <v>2.0739029501222297</v>
      </c>
      <c r="V343" s="183">
        <v>2.0407902575882302</v>
      </c>
      <c r="W343" s="183">
        <v>2.0554937130214901</v>
      </c>
      <c r="X343" s="183">
        <v>2.0616590615617003</v>
      </c>
      <c r="Y343" s="183">
        <v>2.0667390680152802</v>
      </c>
      <c r="Z343" s="183">
        <v>2.0657096751640598</v>
      </c>
      <c r="AA343" s="183">
        <v>2.0751971653819101</v>
      </c>
      <c r="AB343" s="183">
        <v>2.0785982608498799</v>
      </c>
      <c r="AC343" s="183">
        <v>2.08162232099335</v>
      </c>
      <c r="AD343" s="183">
        <v>2.0787343250849499</v>
      </c>
      <c r="AE343" s="183">
        <v>2.0708929024513401</v>
      </c>
      <c r="AF343" s="183">
        <v>2.0705640248844799</v>
      </c>
      <c r="AG343" s="183">
        <v>2.0802582792819</v>
      </c>
      <c r="AH343" s="183">
        <v>2.0807401009222102</v>
      </c>
      <c r="AI343" s="183">
        <v>2.0798484654654601</v>
      </c>
      <c r="AJ343" s="183">
        <v>2.0785526548710198</v>
      </c>
      <c r="AK343" s="183">
        <v>2.0789435627097701</v>
      </c>
      <c r="AL343" s="183">
        <v>2.2311776108778898</v>
      </c>
    </row>
    <row r="344" spans="1:38" x14ac:dyDescent="0.35">
      <c r="A344" s="88"/>
      <c r="B344" s="107"/>
      <c r="C344" s="114" t="s">
        <v>264</v>
      </c>
      <c r="D344" s="183">
        <v>0</v>
      </c>
      <c r="E344" s="183">
        <v>0</v>
      </c>
      <c r="F344" s="183">
        <v>2.32699634412661E-4</v>
      </c>
      <c r="G344" s="183">
        <v>2.02854939921936E-3</v>
      </c>
      <c r="H344" s="183">
        <v>2.9068774891105801E-3</v>
      </c>
      <c r="I344" s="183">
        <v>3.0061707721244298E-3</v>
      </c>
      <c r="J344" s="183">
        <v>4.96997227074647E-3</v>
      </c>
      <c r="K344" s="183">
        <v>7.5707161314700301E-3</v>
      </c>
      <c r="L344" s="183">
        <v>8.3851119833066E-3</v>
      </c>
      <c r="M344" s="183">
        <v>7.8549483230562593E-3</v>
      </c>
      <c r="N344" s="183">
        <v>8.4630546035128103E-3</v>
      </c>
      <c r="O344" s="183">
        <v>8.501494852503351E-3</v>
      </c>
      <c r="P344" s="183">
        <v>8.8964093254170588E-3</v>
      </c>
      <c r="Q344" s="183">
        <v>8.1002872676999103E-3</v>
      </c>
      <c r="R344" s="183">
        <v>8.9278911982198193E-3</v>
      </c>
      <c r="S344" s="183">
        <v>1.8998510020810197E-2</v>
      </c>
      <c r="T344" s="183">
        <v>2.9153270035553097E-2</v>
      </c>
      <c r="U344" s="183">
        <v>5.6977317335938395E-2</v>
      </c>
      <c r="V344" s="183">
        <v>0.10161824642077999</v>
      </c>
      <c r="W344" s="183">
        <v>9.7753470929543507E-2</v>
      </c>
      <c r="X344" s="183">
        <v>0.101984360912576</v>
      </c>
      <c r="Y344" s="183">
        <v>0.107405477664912</v>
      </c>
      <c r="Z344" s="183">
        <v>0.11922458134729801</v>
      </c>
      <c r="AA344" s="183">
        <v>0.120944518104996</v>
      </c>
      <c r="AB344" s="183">
        <v>0.127913766679604</v>
      </c>
      <c r="AC344" s="183">
        <v>0.132469499028078</v>
      </c>
      <c r="AD344" s="183">
        <v>0.14117450260270298</v>
      </c>
      <c r="AE344" s="183">
        <v>0.15546794947638098</v>
      </c>
      <c r="AF344" s="183">
        <v>0.16366551665620702</v>
      </c>
      <c r="AG344" s="183">
        <v>0.16128079615363999</v>
      </c>
      <c r="AH344" s="183">
        <v>0.167821880922914</v>
      </c>
      <c r="AI344" s="183">
        <v>0.17649692270966699</v>
      </c>
      <c r="AJ344" s="183">
        <v>0.185027162888486</v>
      </c>
      <c r="AK344" s="183">
        <v>0.19187725282243301</v>
      </c>
      <c r="AL344" s="183">
        <v>0.205927778999518</v>
      </c>
    </row>
    <row r="345" spans="1:38" x14ac:dyDescent="0.35">
      <c r="A345" s="88"/>
      <c r="B345" s="107"/>
      <c r="C345" s="114" t="s">
        <v>229</v>
      </c>
      <c r="D345" s="183">
        <v>0</v>
      </c>
      <c r="E345" s="183">
        <v>0</v>
      </c>
      <c r="F345" s="183">
        <v>3.9547776247248303E-5</v>
      </c>
      <c r="G345" s="183">
        <v>4.3132191600481402E-4</v>
      </c>
      <c r="H345" s="183">
        <v>3.4010187295551702E-3</v>
      </c>
      <c r="I345" s="183">
        <v>7.7278333502913609E-3</v>
      </c>
      <c r="J345" s="183">
        <v>1.0559319035339699E-2</v>
      </c>
      <c r="K345" s="183">
        <v>1.1772809143898701E-2</v>
      </c>
      <c r="L345" s="183">
        <v>1.0260294035294999E-2</v>
      </c>
      <c r="M345" s="183">
        <v>1.08526998957446E-2</v>
      </c>
      <c r="N345" s="183">
        <v>1.3405309486195501E-2</v>
      </c>
      <c r="O345" s="183">
        <v>1.2970589355393101E-2</v>
      </c>
      <c r="P345" s="183">
        <v>1.2637041928507399E-2</v>
      </c>
      <c r="Q345" s="183">
        <v>1.2974353309541499E-2</v>
      </c>
      <c r="R345" s="183">
        <v>1.2928062329545799E-2</v>
      </c>
      <c r="S345" s="183">
        <v>2.1798774694519601E-2</v>
      </c>
      <c r="T345" s="183">
        <v>2.4695465626644101E-2</v>
      </c>
      <c r="U345" s="183">
        <v>4.9843191020847499E-2</v>
      </c>
      <c r="V345" s="183">
        <v>8.1959098081581694E-2</v>
      </c>
      <c r="W345" s="183">
        <v>8.9392974904652395E-2</v>
      </c>
      <c r="X345" s="183">
        <v>8.6511174658198603E-2</v>
      </c>
      <c r="Y345" s="183">
        <v>8.2785843821985908E-2</v>
      </c>
      <c r="Z345" s="183">
        <v>8.6289422631059501E-2</v>
      </c>
      <c r="AA345" s="183">
        <v>8.6331512677592204E-2</v>
      </c>
      <c r="AB345" s="183">
        <v>9.5657202168821703E-2</v>
      </c>
      <c r="AC345" s="183">
        <v>9.6057115269858287E-2</v>
      </c>
      <c r="AD345" s="183">
        <v>9.9700164253047396E-2</v>
      </c>
      <c r="AE345" s="183">
        <v>0.10582819300092501</v>
      </c>
      <c r="AF345" s="183">
        <v>0.10991230460816201</v>
      </c>
      <c r="AG345" s="183">
        <v>0.11144976048357401</v>
      </c>
      <c r="AH345" s="183">
        <v>0.107455118026164</v>
      </c>
      <c r="AI345" s="183">
        <v>0.113468697819557</v>
      </c>
      <c r="AJ345" s="183">
        <v>9.894065639212149E-2</v>
      </c>
      <c r="AK345" s="183">
        <v>0.11543024012356801</v>
      </c>
      <c r="AL345" s="183">
        <v>0.11886294703165799</v>
      </c>
    </row>
    <row r="346" spans="1:38" x14ac:dyDescent="0.35">
      <c r="A346" s="88"/>
      <c r="B346" s="291" t="s">
        <v>200</v>
      </c>
      <c r="C346" s="292" t="s">
        <v>200</v>
      </c>
      <c r="D346" s="158">
        <v>50.645783210213168</v>
      </c>
      <c r="E346" s="158">
        <v>52.747947247664655</v>
      </c>
      <c r="F346" s="158">
        <v>48.522958759477774</v>
      </c>
      <c r="G346" s="158">
        <v>45.266236329157749</v>
      </c>
      <c r="H346" s="158">
        <v>42.253482138651933</v>
      </c>
      <c r="I346" s="158">
        <v>42.938514500522658</v>
      </c>
      <c r="J346" s="158">
        <v>45.809196725679541</v>
      </c>
      <c r="K346" s="158">
        <v>43.007609330473798</v>
      </c>
      <c r="L346" s="158">
        <v>45.736900337080726</v>
      </c>
      <c r="M346" s="158">
        <v>45.676600688702251</v>
      </c>
      <c r="N346" s="158">
        <v>41.759924306294003</v>
      </c>
      <c r="O346" s="158">
        <v>43.813304961288175</v>
      </c>
      <c r="P346" s="158">
        <v>39.005319035027718</v>
      </c>
      <c r="Q346" s="158">
        <v>41.115558291217972</v>
      </c>
      <c r="R346" s="158">
        <v>41.115089984064561</v>
      </c>
      <c r="S346" s="158">
        <v>40.431100208144485</v>
      </c>
      <c r="T346" s="158">
        <v>35.094406233270426</v>
      </c>
      <c r="U346" s="158">
        <v>35.042309172644977</v>
      </c>
      <c r="V346" s="158">
        <v>38.810126711219546</v>
      </c>
      <c r="W346" s="158">
        <v>39.306619662331961</v>
      </c>
      <c r="X346" s="158">
        <v>36.079445764630961</v>
      </c>
      <c r="Y346" s="158">
        <v>27.123938500842669</v>
      </c>
      <c r="Z346" s="158">
        <v>31.772428304511351</v>
      </c>
      <c r="AA346" s="158">
        <v>37.01479363574677</v>
      </c>
      <c r="AB346" s="158">
        <v>34.452287486125478</v>
      </c>
      <c r="AC346" s="158">
        <v>35.377613996121589</v>
      </c>
      <c r="AD346" s="158">
        <v>31.991979819775565</v>
      </c>
      <c r="AE346" s="158">
        <v>33.43276711983205</v>
      </c>
      <c r="AF346" s="158">
        <v>31.915060686547779</v>
      </c>
      <c r="AG346" s="158">
        <v>30.572047136481618</v>
      </c>
      <c r="AH346" s="158">
        <v>30.742901328423994</v>
      </c>
      <c r="AI346" s="158">
        <v>30.00951154670398</v>
      </c>
      <c r="AJ346" s="158">
        <v>28.68680678742637</v>
      </c>
      <c r="AK346" s="158">
        <v>25.763680697411381</v>
      </c>
      <c r="AL346" s="158">
        <v>25.330459831183887</v>
      </c>
    </row>
    <row r="347" spans="1:38" x14ac:dyDescent="0.35">
      <c r="A347" s="88"/>
      <c r="B347" s="107"/>
      <c r="C347" s="114" t="s">
        <v>227</v>
      </c>
      <c r="D347" s="183">
        <v>3.81411621311854</v>
      </c>
      <c r="E347" s="183">
        <v>4.5588664811247401</v>
      </c>
      <c r="F347" s="183">
        <v>4.6160832788142701</v>
      </c>
      <c r="G347" s="183">
        <v>4.7026093964359195</v>
      </c>
      <c r="H347" s="183">
        <v>4.6782461382324199</v>
      </c>
      <c r="I347" s="183">
        <v>4.6447132649863097</v>
      </c>
      <c r="J347" s="183">
        <v>5.33041793029071</v>
      </c>
      <c r="K347" s="183">
        <v>5.11763006574561</v>
      </c>
      <c r="L347" s="183">
        <v>5.1664345859201903</v>
      </c>
      <c r="M347" s="183">
        <v>5.55670397015896</v>
      </c>
      <c r="N347" s="183">
        <v>5.4975390693722801</v>
      </c>
      <c r="O347" s="183">
        <v>5.8158792328880002</v>
      </c>
      <c r="P347" s="183">
        <v>5.2715224679835995</v>
      </c>
      <c r="Q347" s="183">
        <v>6.5611540806846502</v>
      </c>
      <c r="R347" s="183">
        <v>6.7139276327130002</v>
      </c>
      <c r="S347" s="183">
        <v>6.7672814028687904</v>
      </c>
      <c r="T347" s="183">
        <v>6.0922570461838905</v>
      </c>
      <c r="U347" s="183">
        <v>6.3837228772331995</v>
      </c>
      <c r="V347" s="183">
        <v>5.9682123639899496</v>
      </c>
      <c r="W347" s="183">
        <v>7.5196425136612799</v>
      </c>
      <c r="X347" s="183">
        <v>8.2859910631648894</v>
      </c>
      <c r="Y347" s="183">
        <v>5.9421748497359701</v>
      </c>
      <c r="Z347" s="183">
        <v>6.7546542948738599</v>
      </c>
      <c r="AA347" s="183">
        <v>7.2191272691711399</v>
      </c>
      <c r="AB347" s="183">
        <v>6.2057077327582704</v>
      </c>
      <c r="AC347" s="183">
        <v>6.5708137346432407</v>
      </c>
      <c r="AD347" s="183">
        <v>6.6858783973168698</v>
      </c>
      <c r="AE347" s="183">
        <v>6.92685783000847</v>
      </c>
      <c r="AF347" s="183">
        <v>7.2934227927369699</v>
      </c>
      <c r="AG347" s="183">
        <v>7.0718648957368204</v>
      </c>
      <c r="AH347" s="183">
        <v>6.4416142048596594</v>
      </c>
      <c r="AI347" s="183">
        <v>7.2413914305860105</v>
      </c>
      <c r="AJ347" s="183">
        <v>6.0048130359730294</v>
      </c>
      <c r="AK347" s="183">
        <v>5.24125511773613</v>
      </c>
      <c r="AL347" s="183">
        <v>5.1603219008892305</v>
      </c>
    </row>
    <row r="348" spans="1:38" x14ac:dyDescent="0.35">
      <c r="A348" s="88"/>
      <c r="B348" s="107"/>
      <c r="C348" s="114" t="s">
        <v>234</v>
      </c>
      <c r="D348" s="183">
        <v>0.32363301856907301</v>
      </c>
      <c r="E348" s="183">
        <v>0.42072609271503902</v>
      </c>
      <c r="F348" s="183">
        <v>0.36586977416337196</v>
      </c>
      <c r="G348" s="183">
        <v>0.40006575588686299</v>
      </c>
      <c r="H348" s="183">
        <v>0.34041619601455397</v>
      </c>
      <c r="I348" s="183">
        <v>0.36506118339550597</v>
      </c>
      <c r="J348" s="183">
        <v>0.38547769196693499</v>
      </c>
      <c r="K348" s="183">
        <v>0.37111744198840801</v>
      </c>
      <c r="L348" s="183">
        <v>0.39175428305739401</v>
      </c>
      <c r="M348" s="183">
        <v>0.39706403800073597</v>
      </c>
      <c r="N348" s="183">
        <v>0.381222206815374</v>
      </c>
      <c r="O348" s="183">
        <v>0.18033541152233601</v>
      </c>
      <c r="P348" s="183">
        <v>0.480132266597535</v>
      </c>
      <c r="Q348" s="183">
        <v>0.57237452824101809</v>
      </c>
      <c r="R348" s="183">
        <v>0.64452901339415303</v>
      </c>
      <c r="S348" s="183">
        <v>0.52947762585645897</v>
      </c>
      <c r="T348" s="183">
        <v>0.453912860241452</v>
      </c>
      <c r="U348" s="183">
        <v>0.49453465315817396</v>
      </c>
      <c r="V348" s="183">
        <v>0.55771459524925504</v>
      </c>
      <c r="W348" s="183">
        <v>0.53664474929686901</v>
      </c>
      <c r="X348" s="183">
        <v>0.57390268428818592</v>
      </c>
      <c r="Y348" s="183">
        <v>0.32633875295970799</v>
      </c>
      <c r="Z348" s="183">
        <v>0.41517492668095801</v>
      </c>
      <c r="AA348" s="183">
        <v>0.33553587520177502</v>
      </c>
      <c r="AB348" s="183">
        <v>0.305367782948608</v>
      </c>
      <c r="AC348" s="183">
        <v>0.35755081158690805</v>
      </c>
      <c r="AD348" s="183">
        <v>0.33213669101097598</v>
      </c>
      <c r="AE348" s="183">
        <v>0.35885671525842799</v>
      </c>
      <c r="AF348" s="183">
        <v>0.33225106642638402</v>
      </c>
      <c r="AG348" s="183">
        <v>0.337134385080542</v>
      </c>
      <c r="AH348" s="183">
        <v>0.27151084112159202</v>
      </c>
      <c r="AI348" s="183">
        <v>0.156828626998571</v>
      </c>
      <c r="AJ348" s="183">
        <v>0.187171057256141</v>
      </c>
      <c r="AK348" s="183">
        <v>0.20094153851116101</v>
      </c>
      <c r="AL348" s="183">
        <v>0.20950097233097698</v>
      </c>
    </row>
    <row r="349" spans="1:38" x14ac:dyDescent="0.35">
      <c r="A349" s="88"/>
      <c r="B349" s="107"/>
      <c r="C349" s="114" t="s">
        <v>116</v>
      </c>
      <c r="D349" s="183">
        <v>4.8370676710680005</v>
      </c>
      <c r="E349" s="183">
        <v>3.7662778755239996</v>
      </c>
      <c r="F349" s="183">
        <v>1.821939819</v>
      </c>
      <c r="G349" s="183">
        <v>0.82767876183599998</v>
      </c>
      <c r="H349" s="183">
        <v>0.228604422447687</v>
      </c>
      <c r="I349" s="183">
        <v>0.42762557099999998</v>
      </c>
      <c r="J349" s="183">
        <v>0.35950528440742502</v>
      </c>
      <c r="K349" s="183">
        <v>0.22207628528833798</v>
      </c>
      <c r="L349" s="183">
        <v>1.76138917313024</v>
      </c>
      <c r="M349" s="183">
        <v>2.3066179651605299</v>
      </c>
      <c r="N349" s="183">
        <v>2.1524339567013699</v>
      </c>
      <c r="O349" s="183">
        <v>1.2179276389420199</v>
      </c>
      <c r="P349" s="183">
        <v>0.53266669500000008</v>
      </c>
      <c r="Q349" s="183">
        <v>0.63912876351597792</v>
      </c>
      <c r="R349" s="183">
        <v>0.74559083203195597</v>
      </c>
      <c r="S349" s="183">
        <v>0.67492983951597796</v>
      </c>
      <c r="T349" s="183">
        <v>0.60426884700000005</v>
      </c>
      <c r="U349" s="183">
        <v>1.1702692560000001</v>
      </c>
      <c r="V349" s="183">
        <v>2.264216604</v>
      </c>
      <c r="W349" s="183">
        <v>1.068506712</v>
      </c>
      <c r="X349" s="183">
        <v>0.30528763199999998</v>
      </c>
      <c r="Y349" s="183">
        <v>3.5271126716124E-2</v>
      </c>
      <c r="Z349" s="183">
        <v>1.9627616038134E-2</v>
      </c>
      <c r="AA349" s="183">
        <v>4.7483070847095001E-3</v>
      </c>
      <c r="AB349" s="183">
        <v>6.3526540123799999E-3</v>
      </c>
      <c r="AC349" s="183">
        <v>0</v>
      </c>
      <c r="AD349" s="183">
        <v>0</v>
      </c>
      <c r="AE349" s="183">
        <v>0</v>
      </c>
      <c r="AF349" s="183">
        <v>0</v>
      </c>
      <c r="AG349" s="183">
        <v>0</v>
      </c>
      <c r="AH349" s="183">
        <v>0</v>
      </c>
      <c r="AI349" s="183">
        <v>0</v>
      </c>
      <c r="AJ349" s="183">
        <v>0</v>
      </c>
      <c r="AK349" s="183">
        <v>0</v>
      </c>
      <c r="AL349" s="183">
        <v>0</v>
      </c>
    </row>
    <row r="350" spans="1:38" x14ac:dyDescent="0.35">
      <c r="A350" s="88"/>
      <c r="B350" s="107"/>
      <c r="C350" s="114" t="s">
        <v>117</v>
      </c>
      <c r="D350" s="183">
        <v>28.613977006293499</v>
      </c>
      <c r="E350" s="183">
        <v>30.7337684734646</v>
      </c>
      <c r="F350" s="183">
        <v>31.485784808201895</v>
      </c>
      <c r="G350" s="183">
        <v>29.562006541060999</v>
      </c>
      <c r="H350" s="183">
        <v>27.8549177624656</v>
      </c>
      <c r="I350" s="183">
        <v>28.289916960927599</v>
      </c>
      <c r="J350" s="183">
        <v>30.2899827738215</v>
      </c>
      <c r="K350" s="183">
        <v>28.183745509550402</v>
      </c>
      <c r="L350" s="183">
        <v>29.304729523841001</v>
      </c>
      <c r="M350" s="183">
        <v>28.2581265607879</v>
      </c>
      <c r="N350" s="183">
        <v>24.5991872564944</v>
      </c>
      <c r="O350" s="183">
        <v>27.588283577581901</v>
      </c>
      <c r="P350" s="183">
        <v>23.582146840178201</v>
      </c>
      <c r="Q350" s="183">
        <v>24.182521649642201</v>
      </c>
      <c r="R350" s="183">
        <v>23.720425216778199</v>
      </c>
      <c r="S350" s="183">
        <v>22.8419193125949</v>
      </c>
      <c r="T350" s="183">
        <v>21.114692849040701</v>
      </c>
      <c r="U350" s="183">
        <v>18.534323299534201</v>
      </c>
      <c r="V350" s="183">
        <v>22.186376930328599</v>
      </c>
      <c r="W350" s="183">
        <v>21.449375584037799</v>
      </c>
      <c r="X350" s="183">
        <v>19.278109299830302</v>
      </c>
      <c r="Y350" s="183">
        <v>14.2783852980274</v>
      </c>
      <c r="Z350" s="183">
        <v>15.6126998620802</v>
      </c>
      <c r="AA350" s="183">
        <v>16.4634372915901</v>
      </c>
      <c r="AB350" s="183">
        <v>16.216871899466497</v>
      </c>
      <c r="AC350" s="183">
        <v>16.156292139462099</v>
      </c>
      <c r="AD350" s="183">
        <v>11.6822451269949</v>
      </c>
      <c r="AE350" s="183">
        <v>12.997625425225499</v>
      </c>
      <c r="AF350" s="183">
        <v>11.4783962463839</v>
      </c>
      <c r="AG350" s="183">
        <v>10.033620825098399</v>
      </c>
      <c r="AH350" s="183">
        <v>12.094563080692099</v>
      </c>
      <c r="AI350" s="183">
        <v>8.6123859306727795</v>
      </c>
      <c r="AJ350" s="183">
        <v>9.8145328700952792</v>
      </c>
      <c r="AK350" s="183">
        <v>7.2311715325283394</v>
      </c>
      <c r="AL350" s="183">
        <v>7.0763332417058997</v>
      </c>
    </row>
    <row r="351" spans="1:38" x14ac:dyDescent="0.35">
      <c r="A351" s="88"/>
      <c r="B351" s="107"/>
      <c r="C351" s="114" t="s">
        <v>228</v>
      </c>
      <c r="D351" s="183">
        <v>8.732294414119421</v>
      </c>
      <c r="E351" s="183">
        <v>8.7498733811354104</v>
      </c>
      <c r="F351" s="183">
        <v>5.5193424564924998</v>
      </c>
      <c r="G351" s="183">
        <v>4.8621945977996903</v>
      </c>
      <c r="H351" s="183">
        <v>4.04397997626221</v>
      </c>
      <c r="I351" s="183">
        <v>3.9087060144497197</v>
      </c>
      <c r="J351" s="183">
        <v>3.9463708552122396</v>
      </c>
      <c r="K351" s="183">
        <v>3.41939854899976</v>
      </c>
      <c r="L351" s="183">
        <v>3.22471943648728</v>
      </c>
      <c r="M351" s="183">
        <v>3.0732176246247898</v>
      </c>
      <c r="N351" s="183">
        <v>2.83717036911231</v>
      </c>
      <c r="O351" s="183">
        <v>2.5232131135998297</v>
      </c>
      <c r="P351" s="183">
        <v>2.4509358580873499</v>
      </c>
      <c r="Q351" s="183">
        <v>2.2800786025748598</v>
      </c>
      <c r="R351" s="183">
        <v>2.2157513470623798</v>
      </c>
      <c r="S351" s="183">
        <v>2.3867440915499003</v>
      </c>
      <c r="T351" s="183">
        <v>2.2985668360374101</v>
      </c>
      <c r="U351" s="183">
        <v>2.1563295805249298</v>
      </c>
      <c r="V351" s="183">
        <v>1.80103232501245</v>
      </c>
      <c r="W351" s="183">
        <v>1.7192150694999702</v>
      </c>
      <c r="X351" s="183">
        <v>1.64375781398748</v>
      </c>
      <c r="Y351" s="183">
        <v>1.428380558475</v>
      </c>
      <c r="Z351" s="183">
        <v>1.487586251625</v>
      </c>
      <c r="AA351" s="183">
        <v>1.5720392725500001</v>
      </c>
      <c r="AB351" s="183">
        <v>1.3743497310000001</v>
      </c>
      <c r="AC351" s="183">
        <v>1.195014426</v>
      </c>
      <c r="AD351" s="183">
        <v>1.3241508870000001</v>
      </c>
      <c r="AE351" s="183">
        <v>1.2489552499349998</v>
      </c>
      <c r="AF351" s="183">
        <v>1.1735893405650002</v>
      </c>
      <c r="AG351" s="183">
        <v>1.1624202686999998</v>
      </c>
      <c r="AH351" s="183">
        <v>0.70665389269500001</v>
      </c>
      <c r="AI351" s="183">
        <v>0.66329067573</v>
      </c>
      <c r="AJ351" s="183">
        <v>0.57545623201499996</v>
      </c>
      <c r="AK351" s="183">
        <v>0.49947428827499996</v>
      </c>
      <c r="AL351" s="183">
        <v>0.52194984922823906</v>
      </c>
    </row>
    <row r="352" spans="1:38" x14ac:dyDescent="0.35">
      <c r="A352" s="88"/>
      <c r="B352" s="107"/>
      <c r="C352" s="114" t="s">
        <v>114</v>
      </c>
      <c r="D352" s="183">
        <v>4.2714828870446295</v>
      </c>
      <c r="E352" s="183">
        <v>4.4664684437008697</v>
      </c>
      <c r="F352" s="183">
        <v>4.6614421228057408</v>
      </c>
      <c r="G352" s="183">
        <v>4.8564287761382703</v>
      </c>
      <c r="H352" s="183">
        <v>5.05142914322946</v>
      </c>
      <c r="I352" s="183">
        <v>5.2464440057635295</v>
      </c>
      <c r="J352" s="183">
        <v>5.4414741899807302</v>
      </c>
      <c r="K352" s="183">
        <v>5.6365074789012803</v>
      </c>
      <c r="L352" s="183">
        <v>5.8314813346446197</v>
      </c>
      <c r="M352" s="183">
        <v>6.0264645299693393</v>
      </c>
      <c r="N352" s="183">
        <v>6.2214574477982705</v>
      </c>
      <c r="O352" s="183">
        <v>6.4164604867540902</v>
      </c>
      <c r="P352" s="183">
        <v>6.6114624071810297</v>
      </c>
      <c r="Q352" s="183">
        <v>6.8064186665592699</v>
      </c>
      <c r="R352" s="183">
        <v>7.0013814420848801</v>
      </c>
      <c r="S352" s="183">
        <v>7.1963509357584599</v>
      </c>
      <c r="T352" s="183">
        <v>4.4893412947669704</v>
      </c>
      <c r="U352" s="183">
        <v>6.2612065061944797</v>
      </c>
      <c r="V352" s="183">
        <v>5.9924528926392906</v>
      </c>
      <c r="W352" s="183">
        <v>6.9729815338360499</v>
      </c>
      <c r="X352" s="183">
        <v>5.9494142713601006</v>
      </c>
      <c r="Y352" s="183">
        <v>5.0834006209284706</v>
      </c>
      <c r="Z352" s="183">
        <v>7.4045075357350001</v>
      </c>
      <c r="AA352" s="183">
        <v>11.2106521037416</v>
      </c>
      <c r="AB352" s="183">
        <v>10.130006847501301</v>
      </c>
      <c r="AC352" s="183">
        <v>10.945667635334001</v>
      </c>
      <c r="AD352" s="183">
        <v>11.764760546541099</v>
      </c>
      <c r="AE352" s="183">
        <v>11.622687104232901</v>
      </c>
      <c r="AF352" s="183">
        <v>11.365697845299101</v>
      </c>
      <c r="AG352" s="183">
        <v>11.6110024745013</v>
      </c>
      <c r="AH352" s="183">
        <v>10.915194950773401</v>
      </c>
      <c r="AI352" s="183">
        <v>12.9184538801765</v>
      </c>
      <c r="AJ352" s="183">
        <v>11.612125771999601</v>
      </c>
      <c r="AK352" s="183">
        <v>12.089498562531901</v>
      </c>
      <c r="AL352" s="183">
        <v>11.820144382060501</v>
      </c>
    </row>
    <row r="353" spans="1:42" x14ac:dyDescent="0.35">
      <c r="A353" s="88"/>
      <c r="B353" s="107"/>
      <c r="C353" s="114" t="s">
        <v>263</v>
      </c>
      <c r="D353" s="183">
        <v>5.3211999999999995E-2</v>
      </c>
      <c r="E353" s="183">
        <v>5.1966499999999999E-2</v>
      </c>
      <c r="F353" s="183">
        <v>5.2496500000000001E-2</v>
      </c>
      <c r="G353" s="183">
        <v>5.5252500000000003E-2</v>
      </c>
      <c r="H353" s="183">
        <v>5.5888500000000001E-2</v>
      </c>
      <c r="I353" s="183">
        <v>5.60475E-2</v>
      </c>
      <c r="J353" s="183">
        <v>5.5967999999999997E-2</v>
      </c>
      <c r="K353" s="183">
        <v>5.7133999999999997E-2</v>
      </c>
      <c r="L353" s="183">
        <v>5.6391999999999998E-2</v>
      </c>
      <c r="M353" s="183">
        <v>5.8406E-2</v>
      </c>
      <c r="N353" s="183">
        <v>7.0914000000000005E-2</v>
      </c>
      <c r="O353" s="183">
        <v>7.1205500000000005E-2</v>
      </c>
      <c r="P353" s="183">
        <v>7.6452500000000007E-2</v>
      </c>
      <c r="Q353" s="183">
        <v>7.3881999999999989E-2</v>
      </c>
      <c r="R353" s="183">
        <v>7.3484499999999994E-2</v>
      </c>
      <c r="S353" s="183">
        <v>3.4397000000000004E-2</v>
      </c>
      <c r="T353" s="183">
        <v>4.13665E-2</v>
      </c>
      <c r="U353" s="183">
        <v>4.1922999999999995E-2</v>
      </c>
      <c r="V353" s="183">
        <v>4.0120999999999997E-2</v>
      </c>
      <c r="W353" s="183">
        <v>4.0253499999999998E-2</v>
      </c>
      <c r="X353" s="183">
        <v>4.2983E-2</v>
      </c>
      <c r="Y353" s="183">
        <v>2.9987294000000001E-2</v>
      </c>
      <c r="Z353" s="183">
        <v>4.6466040617869096E-2</v>
      </c>
      <c r="AA353" s="183">
        <v>5.5077980261630598E-2</v>
      </c>
      <c r="AB353" s="183">
        <v>7.4115261206787297E-2</v>
      </c>
      <c r="AC353" s="183">
        <v>7.7534152410962606E-2</v>
      </c>
      <c r="AD353" s="183">
        <v>9.3819746614792601E-2</v>
      </c>
      <c r="AE353" s="183">
        <v>0.10123708016677101</v>
      </c>
      <c r="AF353" s="183">
        <v>0.11954003818940299</v>
      </c>
      <c r="AG353" s="183">
        <v>0.13696441491505801</v>
      </c>
      <c r="AH353" s="183">
        <v>0.163588317877324</v>
      </c>
      <c r="AI353" s="183">
        <v>0.20316552605322699</v>
      </c>
      <c r="AJ353" s="183">
        <v>0.22661020393883899</v>
      </c>
      <c r="AK353" s="183">
        <v>0.27854449661302</v>
      </c>
      <c r="AL353" s="183">
        <v>0.31334884798006601</v>
      </c>
    </row>
    <row r="354" spans="1:42" x14ac:dyDescent="0.35">
      <c r="A354" s="88"/>
      <c r="B354" s="107"/>
      <c r="C354" s="114" t="s">
        <v>265</v>
      </c>
      <c r="D354" s="183">
        <v>0</v>
      </c>
      <c r="E354" s="183">
        <v>0</v>
      </c>
      <c r="F354" s="183">
        <v>0</v>
      </c>
      <c r="G354" s="183">
        <v>0</v>
      </c>
      <c r="H354" s="183">
        <v>0</v>
      </c>
      <c r="I354" s="183">
        <v>0</v>
      </c>
      <c r="J354" s="183">
        <v>0</v>
      </c>
      <c r="K354" s="183">
        <v>0</v>
      </c>
      <c r="L354" s="183">
        <v>0</v>
      </c>
      <c r="M354" s="183">
        <v>0</v>
      </c>
      <c r="N354" s="183">
        <v>0</v>
      </c>
      <c r="O354" s="183">
        <v>0</v>
      </c>
      <c r="P354" s="183">
        <v>0</v>
      </c>
      <c r="Q354" s="183">
        <v>0</v>
      </c>
      <c r="R354" s="183">
        <v>0</v>
      </c>
      <c r="S354" s="183">
        <v>0</v>
      </c>
      <c r="T354" s="183">
        <v>0</v>
      </c>
      <c r="U354" s="183">
        <v>0</v>
      </c>
      <c r="V354" s="183">
        <v>0</v>
      </c>
      <c r="W354" s="183">
        <v>0</v>
      </c>
      <c r="X354" s="183">
        <v>0</v>
      </c>
      <c r="Y354" s="183">
        <v>0</v>
      </c>
      <c r="Z354" s="183">
        <v>3.1711776860329395E-2</v>
      </c>
      <c r="AA354" s="183">
        <v>6.4588579325813508E-2</v>
      </c>
      <c r="AB354" s="183">
        <v>8.8185809161639303E-2</v>
      </c>
      <c r="AC354" s="183">
        <v>6.1613743454377305E-2</v>
      </c>
      <c r="AD354" s="183">
        <v>0.10758827029693201</v>
      </c>
      <c r="AE354" s="183">
        <v>0.17604766000498298</v>
      </c>
      <c r="AF354" s="183">
        <v>0.149836868947019</v>
      </c>
      <c r="AG354" s="183">
        <v>0.21302877807449702</v>
      </c>
      <c r="AH354" s="183">
        <v>0.14782697865491601</v>
      </c>
      <c r="AI354" s="183">
        <v>0.212774404186892</v>
      </c>
      <c r="AJ354" s="183">
        <v>0.25821722652655899</v>
      </c>
      <c r="AK354" s="183">
        <v>0.20396128877400599</v>
      </c>
      <c r="AL354" s="183">
        <v>0.210026764547148</v>
      </c>
    </row>
    <row r="355" spans="1:42" x14ac:dyDescent="0.35">
      <c r="A355" s="88"/>
      <c r="B355" s="107"/>
      <c r="C355" s="114" t="s">
        <v>229</v>
      </c>
      <c r="D355" s="183">
        <v>0</v>
      </c>
      <c r="E355" s="183">
        <v>0</v>
      </c>
      <c r="F355" s="183">
        <v>0</v>
      </c>
      <c r="G355" s="183">
        <v>0</v>
      </c>
      <c r="H355" s="183">
        <v>0</v>
      </c>
      <c r="I355" s="183">
        <v>0</v>
      </c>
      <c r="J355" s="183">
        <v>0</v>
      </c>
      <c r="K355" s="183">
        <v>0</v>
      </c>
      <c r="L355" s="183">
        <v>0</v>
      </c>
      <c r="M355" s="183">
        <v>0</v>
      </c>
      <c r="N355" s="183">
        <v>0</v>
      </c>
      <c r="O355" s="183">
        <v>0</v>
      </c>
      <c r="P355" s="183">
        <v>0</v>
      </c>
      <c r="Q355" s="183">
        <v>0</v>
      </c>
      <c r="R355" s="183">
        <v>0</v>
      </c>
      <c r="S355" s="183">
        <v>0</v>
      </c>
      <c r="T355" s="183">
        <v>0</v>
      </c>
      <c r="U355" s="183">
        <v>0</v>
      </c>
      <c r="V355" s="183">
        <v>0</v>
      </c>
      <c r="W355" s="183">
        <v>0</v>
      </c>
      <c r="X355" s="183">
        <v>0</v>
      </c>
      <c r="Y355" s="183">
        <v>0</v>
      </c>
      <c r="Z355" s="183">
        <v>0</v>
      </c>
      <c r="AA355" s="183">
        <v>8.9586956819999994E-2</v>
      </c>
      <c r="AB355" s="183">
        <v>5.1329768069999997E-2</v>
      </c>
      <c r="AC355" s="183">
        <v>1.312735323E-2</v>
      </c>
      <c r="AD355" s="183">
        <v>1.400154E-3</v>
      </c>
      <c r="AE355" s="183">
        <v>5.0005500000000001E-4</v>
      </c>
      <c r="AF355" s="183">
        <v>2.3264880000000003E-3</v>
      </c>
      <c r="AG355" s="183">
        <v>6.0110943750000005E-3</v>
      </c>
      <c r="AH355" s="183">
        <v>1.94906175E-3</v>
      </c>
      <c r="AI355" s="183">
        <v>1.2210723E-3</v>
      </c>
      <c r="AJ355" s="183">
        <v>7.8803896219199997E-3</v>
      </c>
      <c r="AK355" s="183">
        <v>1.8833872441823999E-2</v>
      </c>
      <c r="AL355" s="183">
        <v>1.8833872441823999E-2</v>
      </c>
    </row>
    <row r="356" spans="1:42" x14ac:dyDescent="0.35">
      <c r="A356" s="88"/>
      <c r="B356" s="291" t="s">
        <v>201</v>
      </c>
      <c r="C356" s="292" t="s">
        <v>201</v>
      </c>
      <c r="D356" s="158">
        <v>31.268948480000002</v>
      </c>
      <c r="E356" s="158">
        <v>28.716587199999999</v>
      </c>
      <c r="F356" s="158">
        <v>19.383054689538401</v>
      </c>
      <c r="G356" s="158">
        <v>16.178092039213681</v>
      </c>
      <c r="H356" s="158">
        <v>7.069950623864294</v>
      </c>
      <c r="I356" s="158">
        <v>3.6046189797913231</v>
      </c>
      <c r="J356" s="158">
        <v>6.4573630004873079</v>
      </c>
      <c r="K356" s="158">
        <v>9.6554405562380801</v>
      </c>
      <c r="L356" s="158">
        <v>14.225831780412401</v>
      </c>
      <c r="M356" s="158">
        <v>13.87523404877853</v>
      </c>
      <c r="N356" s="158">
        <v>13.563830014857366</v>
      </c>
      <c r="O356" s="158">
        <v>13.311541533038358</v>
      </c>
      <c r="P356" s="158">
        <v>13.596186854048156</v>
      </c>
      <c r="Q356" s="158">
        <v>14.934548738045113</v>
      </c>
      <c r="R356" s="158">
        <v>14.797558836079757</v>
      </c>
      <c r="S356" s="158">
        <v>13.516138439533233</v>
      </c>
      <c r="T356" s="158">
        <v>13.65897312635227</v>
      </c>
      <c r="U356" s="158">
        <v>13.120948025945889</v>
      </c>
      <c r="V356" s="158">
        <v>13.375354279722355</v>
      </c>
      <c r="W356" s="158">
        <v>12.243363572746386</v>
      </c>
      <c r="X356" s="158">
        <v>12.165884823491032</v>
      </c>
      <c r="Y356" s="158">
        <v>14.523881492536907</v>
      </c>
      <c r="Z356" s="158">
        <v>12.329243772685102</v>
      </c>
      <c r="AA356" s="158">
        <v>12.268134128498952</v>
      </c>
      <c r="AB356" s="158">
        <v>11.699837830493935</v>
      </c>
      <c r="AC356" s="158">
        <v>11.092500051476444</v>
      </c>
      <c r="AD356" s="158">
        <v>7.4547201307317623</v>
      </c>
      <c r="AE356" s="158">
        <v>7.5510765841094898</v>
      </c>
      <c r="AF356" s="158">
        <v>8.0996806037421187</v>
      </c>
      <c r="AG356" s="158">
        <v>7.9687967554473218</v>
      </c>
      <c r="AH356" s="158">
        <v>7.1513668321954613</v>
      </c>
      <c r="AI356" s="158">
        <v>10.910714275307754</v>
      </c>
      <c r="AJ356" s="158">
        <v>10.988774975692538</v>
      </c>
      <c r="AK356" s="158">
        <v>11.055764417966333</v>
      </c>
      <c r="AL356" s="158">
        <v>11.587709207805981</v>
      </c>
    </row>
    <row r="357" spans="1:42" x14ac:dyDescent="0.35">
      <c r="A357" s="88"/>
      <c r="B357" s="107"/>
      <c r="C357" s="114" t="s">
        <v>241</v>
      </c>
      <c r="D357" s="183">
        <v>30.220258680000001</v>
      </c>
      <c r="E357" s="183">
        <v>27.667897399999998</v>
      </c>
      <c r="F357" s="183">
        <v>18.50621246</v>
      </c>
      <c r="G357" s="183">
        <v>15.566439200000001</v>
      </c>
      <c r="H357" s="183">
        <v>6.4736521400000004</v>
      </c>
      <c r="I357" s="183">
        <v>3.0553111400000001</v>
      </c>
      <c r="J357" s="183">
        <v>6.0173422800000003</v>
      </c>
      <c r="K357" s="183">
        <v>9.2305828199999986</v>
      </c>
      <c r="L357" s="183">
        <v>13.87952658</v>
      </c>
      <c r="M357" s="183">
        <v>13.560481419999999</v>
      </c>
      <c r="N357" s="183">
        <v>13.26475626</v>
      </c>
      <c r="O357" s="183">
        <v>12.4899323</v>
      </c>
      <c r="P357" s="183">
        <v>11.19096272</v>
      </c>
      <c r="Q357" s="183">
        <v>12.466081239999999</v>
      </c>
      <c r="R357" s="183">
        <v>12.261511839999999</v>
      </c>
      <c r="S357" s="183">
        <v>11.1899006</v>
      </c>
      <c r="T357" s="183">
        <v>11.326634239999999</v>
      </c>
      <c r="U357" s="183">
        <v>10.939222259999999</v>
      </c>
      <c r="V357" s="183">
        <v>11.235478479999999</v>
      </c>
      <c r="W357" s="183">
        <v>10.57513028</v>
      </c>
      <c r="X357" s="183">
        <v>10.438396640000001</v>
      </c>
      <c r="Y357" s="183">
        <v>12.511659119999999</v>
      </c>
      <c r="Z357" s="183">
        <v>10.5062324</v>
      </c>
      <c r="AA357" s="183">
        <v>10.57459922</v>
      </c>
      <c r="AB357" s="183">
        <v>10.096031480000001</v>
      </c>
      <c r="AC357" s="183">
        <v>9.5035190400000005</v>
      </c>
      <c r="AD357" s="183">
        <v>6.4270121399999995</v>
      </c>
      <c r="AE357" s="183">
        <v>6.6321126000000001</v>
      </c>
      <c r="AF357" s="183">
        <v>7.0740552804199996</v>
      </c>
      <c r="AG357" s="183">
        <v>6.9069761915000001</v>
      </c>
      <c r="AH357" s="183">
        <v>6.2416556502200002</v>
      </c>
      <c r="AI357" s="183">
        <v>9.6562312111599997</v>
      </c>
      <c r="AJ357" s="183">
        <v>9.6385528353799987</v>
      </c>
      <c r="AK357" s="183">
        <v>9.6385528353799987</v>
      </c>
      <c r="AL357" s="183">
        <v>10.1838955492409</v>
      </c>
    </row>
    <row r="358" spans="1:42" x14ac:dyDescent="0.35">
      <c r="A358" s="88"/>
      <c r="B358" s="107"/>
      <c r="C358" s="114" t="s">
        <v>227</v>
      </c>
      <c r="D358" s="183">
        <v>0</v>
      </c>
      <c r="E358" s="183">
        <v>0</v>
      </c>
      <c r="F358" s="183">
        <v>0</v>
      </c>
      <c r="G358" s="183">
        <v>0</v>
      </c>
      <c r="H358" s="183">
        <v>0</v>
      </c>
      <c r="I358" s="183">
        <v>0</v>
      </c>
      <c r="J358" s="183">
        <v>0</v>
      </c>
      <c r="K358" s="183">
        <v>0</v>
      </c>
      <c r="L358" s="183">
        <v>0</v>
      </c>
      <c r="M358" s="183">
        <v>0</v>
      </c>
      <c r="N358" s="183">
        <v>0</v>
      </c>
      <c r="O358" s="183">
        <v>0</v>
      </c>
      <c r="P358" s="183">
        <v>0</v>
      </c>
      <c r="Q358" s="183">
        <v>0</v>
      </c>
      <c r="R358" s="183">
        <v>0</v>
      </c>
      <c r="S358" s="183">
        <v>0</v>
      </c>
      <c r="T358" s="183">
        <v>0</v>
      </c>
      <c r="U358" s="183">
        <v>0</v>
      </c>
      <c r="V358" s="183">
        <v>0</v>
      </c>
      <c r="W358" s="183">
        <v>0</v>
      </c>
      <c r="X358" s="183">
        <v>0</v>
      </c>
      <c r="Y358" s="183">
        <v>7.9658999999999994E-6</v>
      </c>
      <c r="Z358" s="183">
        <v>9.563740383564639E-6</v>
      </c>
      <c r="AA358" s="183">
        <v>1.0994543339643099E-5</v>
      </c>
      <c r="AB358" s="183">
        <v>9.4200443822111305E-6</v>
      </c>
      <c r="AC358" s="183">
        <v>1.2113598929475701E-5</v>
      </c>
      <c r="AD358" s="183">
        <v>1.40177027175672E-5</v>
      </c>
      <c r="AE358" s="183">
        <v>1.38932005922771E-5</v>
      </c>
      <c r="AF358" s="183">
        <v>2.40643072213024E-2</v>
      </c>
      <c r="AG358" s="183">
        <v>2.3094161270219099E-2</v>
      </c>
      <c r="AH358" s="183">
        <v>1.6333025712983101E-2</v>
      </c>
      <c r="AI358" s="183">
        <v>2.24695486876865E-2</v>
      </c>
      <c r="AJ358" s="183">
        <v>2.0950509454862501E-2</v>
      </c>
      <c r="AK358" s="183">
        <v>8.5630541451202302E-2</v>
      </c>
      <c r="AL358" s="183">
        <v>8.4308271303249402E-2</v>
      </c>
    </row>
    <row r="359" spans="1:42" x14ac:dyDescent="0.35">
      <c r="A359" s="88"/>
      <c r="B359" s="107"/>
      <c r="C359" s="114" t="s">
        <v>234</v>
      </c>
      <c r="D359" s="183">
        <v>4.8760000000000001E-3</v>
      </c>
      <c r="E359" s="183">
        <v>4.8760000000000001E-3</v>
      </c>
      <c r="F359" s="183">
        <v>4.8760000000000001E-3</v>
      </c>
      <c r="G359" s="183">
        <v>4.8760000000000001E-3</v>
      </c>
      <c r="H359" s="183">
        <v>4.8760000000000001E-3</v>
      </c>
      <c r="I359" s="183">
        <v>4.8760000000000001E-3</v>
      </c>
      <c r="J359" s="183">
        <v>4.8760000000000001E-3</v>
      </c>
      <c r="K359" s="183">
        <v>4.8760000000000001E-3</v>
      </c>
      <c r="L359" s="183">
        <v>4.8760000000000001E-3</v>
      </c>
      <c r="M359" s="183">
        <v>4.8760000000000001E-3</v>
      </c>
      <c r="N359" s="183">
        <v>4.8760000000000001E-3</v>
      </c>
      <c r="O359" s="183">
        <v>4.8760000000000001E-3</v>
      </c>
      <c r="P359" s="183">
        <v>6.0949999999999997E-3</v>
      </c>
      <c r="Q359" s="183">
        <v>6.0949999999999997E-3</v>
      </c>
      <c r="R359" s="183">
        <v>3.6570000000000001E-3</v>
      </c>
      <c r="S359" s="183">
        <v>3.6570000000000001E-3</v>
      </c>
      <c r="T359" s="183">
        <v>1.219E-3</v>
      </c>
      <c r="U359" s="183">
        <v>2.4380000000000001E-3</v>
      </c>
      <c r="V359" s="183">
        <v>2.4380000000000001E-3</v>
      </c>
      <c r="W359" s="183">
        <v>1.0971E-2</v>
      </c>
      <c r="X359" s="183">
        <v>4.8760000000000001E-3</v>
      </c>
      <c r="Y359" s="183">
        <v>4.8760000000000001E-3</v>
      </c>
      <c r="Z359" s="183">
        <v>4.8760000000000001E-3</v>
      </c>
      <c r="AA359" s="183">
        <v>4.8760000000000001E-3</v>
      </c>
      <c r="AB359" s="183">
        <v>4.8760000000000001E-3</v>
      </c>
      <c r="AC359" s="183">
        <v>4.8760000000000001E-3</v>
      </c>
      <c r="AD359" s="183">
        <v>4.8760000000000001E-3</v>
      </c>
      <c r="AE359" s="183">
        <v>4.8760000000000001E-3</v>
      </c>
      <c r="AF359" s="183">
        <v>4.8760000000000001E-3</v>
      </c>
      <c r="AG359" s="183">
        <v>4.8760000000000001E-3</v>
      </c>
      <c r="AH359" s="183">
        <v>4.8760000000000001E-3</v>
      </c>
      <c r="AI359" s="183">
        <v>4.8760000000000001E-3</v>
      </c>
      <c r="AJ359" s="183">
        <v>4.8760000000000001E-3</v>
      </c>
      <c r="AK359" s="183">
        <v>4.8760000000000001E-3</v>
      </c>
      <c r="AL359" s="183">
        <v>5.0934086578609001E-3</v>
      </c>
    </row>
    <row r="360" spans="1:42" x14ac:dyDescent="0.35">
      <c r="A360" s="88"/>
      <c r="B360" s="107"/>
      <c r="C360" s="114" t="s">
        <v>116</v>
      </c>
      <c r="D360" s="183">
        <v>0.12084</v>
      </c>
      <c r="E360" s="183">
        <v>0.12084</v>
      </c>
      <c r="F360" s="183">
        <v>0.12084</v>
      </c>
      <c r="G360" s="183">
        <v>0.12084</v>
      </c>
      <c r="H360" s="183">
        <v>0.12084</v>
      </c>
      <c r="I360" s="183">
        <v>0.12084</v>
      </c>
      <c r="J360" s="183">
        <v>0.12084</v>
      </c>
      <c r="K360" s="183">
        <v>0.12084</v>
      </c>
      <c r="L360" s="183">
        <v>0.12084</v>
      </c>
      <c r="M360" s="183">
        <v>0.12084</v>
      </c>
      <c r="N360" s="183">
        <v>0.12084</v>
      </c>
      <c r="O360" s="183">
        <v>0.20987999999999998</v>
      </c>
      <c r="P360" s="183">
        <v>0.21624000000000002</v>
      </c>
      <c r="Q360" s="183">
        <v>0.14627999999999999</v>
      </c>
      <c r="R360" s="183">
        <v>0.21624000000000002</v>
      </c>
      <c r="S360" s="183">
        <v>0.12084</v>
      </c>
      <c r="T360" s="183">
        <v>0.17171999999999998</v>
      </c>
      <c r="U360" s="183">
        <v>7.6319999999999999E-2</v>
      </c>
      <c r="V360" s="183">
        <v>9.5399999999999999E-2</v>
      </c>
      <c r="W360" s="183">
        <v>8.2680000000000003E-2</v>
      </c>
      <c r="X360" s="183">
        <v>6.9959999999999994E-2</v>
      </c>
      <c r="Y360" s="183">
        <v>0.12084</v>
      </c>
      <c r="Z360" s="183">
        <v>0.12084</v>
      </c>
      <c r="AA360" s="183">
        <v>0.13355999999999998</v>
      </c>
      <c r="AB360" s="183">
        <v>0.11448</v>
      </c>
      <c r="AC360" s="183">
        <v>0.12720000000000001</v>
      </c>
      <c r="AD360" s="183">
        <v>0.11448</v>
      </c>
      <c r="AE360" s="183">
        <v>0.11448</v>
      </c>
      <c r="AF360" s="183">
        <v>0.11448</v>
      </c>
      <c r="AG360" s="183">
        <v>0.11448</v>
      </c>
      <c r="AH360" s="183">
        <v>5.7239999999999999E-2</v>
      </c>
      <c r="AI360" s="183">
        <v>5.7239999999999999E-2</v>
      </c>
      <c r="AJ360" s="183">
        <v>5.7239999999999999E-2</v>
      </c>
      <c r="AK360" s="183">
        <v>5.7239999999999999E-2</v>
      </c>
      <c r="AL360" s="183">
        <v>5.6010341740171103E-2</v>
      </c>
    </row>
    <row r="361" spans="1:42" x14ac:dyDescent="0.35">
      <c r="A361" s="88"/>
      <c r="B361" s="107"/>
      <c r="C361" s="114" t="s">
        <v>117</v>
      </c>
      <c r="D361" s="183">
        <v>4.7413800000000006E-2</v>
      </c>
      <c r="E361" s="183">
        <v>4.7413800000000006E-2</v>
      </c>
      <c r="F361" s="183">
        <v>4.7413800000000006E-2</v>
      </c>
      <c r="G361" s="183">
        <v>4.7413800000000006E-2</v>
      </c>
      <c r="H361" s="183">
        <v>4.7413800000000006E-2</v>
      </c>
      <c r="I361" s="183">
        <v>4.7413800000000006E-2</v>
      </c>
      <c r="J361" s="183">
        <v>4.7413800000000006E-2</v>
      </c>
      <c r="K361" s="183">
        <v>4.7413800000000006E-2</v>
      </c>
      <c r="L361" s="183">
        <v>4.7413800000000006E-2</v>
      </c>
      <c r="M361" s="183">
        <v>4.7413800000000006E-2</v>
      </c>
      <c r="N361" s="183">
        <v>4.7413800000000006E-2</v>
      </c>
      <c r="O361" s="183">
        <v>0.48091140000000004</v>
      </c>
      <c r="P361" s="183">
        <v>2.0726604000000002</v>
      </c>
      <c r="Q361" s="183">
        <v>2.2216752</v>
      </c>
      <c r="R361" s="183">
        <v>2.2216752</v>
      </c>
      <c r="S361" s="183">
        <v>2.1065274</v>
      </c>
      <c r="T361" s="183">
        <v>2.0794338000000003</v>
      </c>
      <c r="U361" s="183">
        <v>2.0049264</v>
      </c>
      <c r="V361" s="183">
        <v>1.9236456000000002</v>
      </c>
      <c r="W361" s="183">
        <v>1.5240150000000001</v>
      </c>
      <c r="X361" s="183">
        <v>1.6188426</v>
      </c>
      <c r="Y361" s="183">
        <v>1.8355914</v>
      </c>
      <c r="Z361" s="183">
        <v>1.6459362</v>
      </c>
      <c r="AA361" s="183">
        <v>1.5036947999999999</v>
      </c>
      <c r="AB361" s="183">
        <v>1.4156405999999999</v>
      </c>
      <c r="AC361" s="183">
        <v>1.4224140000000001</v>
      </c>
      <c r="AD361" s="183">
        <v>0.87376860000000001</v>
      </c>
      <c r="AE361" s="183">
        <v>0.76471685999999994</v>
      </c>
      <c r="AF361" s="183">
        <v>0.82470209039999998</v>
      </c>
      <c r="AG361" s="183">
        <v>0.86860726920000009</v>
      </c>
      <c r="AH361" s="183">
        <v>0.78494223240000005</v>
      </c>
      <c r="AI361" s="183">
        <v>1.0197760104000002</v>
      </c>
      <c r="AJ361" s="183">
        <v>1.1026621062000002</v>
      </c>
      <c r="AK361" s="183">
        <v>1.1026621062000002</v>
      </c>
      <c r="AL361" s="183">
        <v>1.0789707792060401</v>
      </c>
    </row>
    <row r="362" spans="1:42" x14ac:dyDescent="0.35">
      <c r="A362" s="88"/>
      <c r="B362" s="107"/>
      <c r="C362" s="114" t="s">
        <v>231</v>
      </c>
      <c r="D362" s="183">
        <v>0.87556</v>
      </c>
      <c r="E362" s="183">
        <v>0.87556</v>
      </c>
      <c r="F362" s="183">
        <v>0.70357500000000006</v>
      </c>
      <c r="G362" s="183">
        <v>0.43778</v>
      </c>
      <c r="H362" s="183">
        <v>0.42214499999999999</v>
      </c>
      <c r="I362" s="183">
        <v>0.37524000000000002</v>
      </c>
      <c r="J362" s="183">
        <v>0.265795</v>
      </c>
      <c r="K362" s="183">
        <v>0.25015999999999999</v>
      </c>
      <c r="L362" s="183">
        <v>0.171985</v>
      </c>
      <c r="M362" s="183">
        <v>0.14071500000000001</v>
      </c>
      <c r="N362" s="183">
        <v>0.12508</v>
      </c>
      <c r="O362" s="183">
        <v>0.12508</v>
      </c>
      <c r="P362" s="183">
        <v>0.109445</v>
      </c>
      <c r="Q362" s="183">
        <v>9.3810000000000004E-2</v>
      </c>
      <c r="R362" s="183">
        <v>9.3810000000000004E-2</v>
      </c>
      <c r="S362" s="183">
        <v>9.3810000000000004E-2</v>
      </c>
      <c r="T362" s="183">
        <v>7.8175000000000008E-2</v>
      </c>
      <c r="U362" s="183">
        <v>9.3810000000000004E-2</v>
      </c>
      <c r="V362" s="183">
        <v>0.109445</v>
      </c>
      <c r="W362" s="183">
        <v>4.6905000000000002E-2</v>
      </c>
      <c r="X362" s="183">
        <v>3.1269999999999999E-2</v>
      </c>
      <c r="Y362" s="183">
        <v>4.6905000000000002E-2</v>
      </c>
      <c r="Z362" s="183">
        <v>4.6905000000000002E-2</v>
      </c>
      <c r="AA362" s="183">
        <v>4.6905000000000002E-2</v>
      </c>
      <c r="AB362" s="183">
        <v>6.2539999999999998E-2</v>
      </c>
      <c r="AC362" s="183">
        <v>3.1269999999999999E-2</v>
      </c>
      <c r="AD362" s="183">
        <v>3.1269999999999999E-2</v>
      </c>
      <c r="AE362" s="183">
        <v>3.1269999999999999E-2</v>
      </c>
      <c r="AF362" s="183">
        <v>5.1204625000000004E-2</v>
      </c>
      <c r="AG362" s="183">
        <v>4.5263325E-2</v>
      </c>
      <c r="AH362" s="183">
        <v>4.0901159999999999E-2</v>
      </c>
      <c r="AI362" s="183">
        <v>0.13208448</v>
      </c>
      <c r="AJ362" s="183">
        <v>0.14343549</v>
      </c>
      <c r="AK362" s="183">
        <v>0.14343549</v>
      </c>
      <c r="AL362" s="183">
        <v>0.15393878873564001</v>
      </c>
    </row>
    <row r="363" spans="1:42" x14ac:dyDescent="0.35">
      <c r="A363" s="88"/>
      <c r="B363" s="121"/>
      <c r="C363" s="120" t="s">
        <v>229</v>
      </c>
      <c r="D363" s="184">
        <v>0</v>
      </c>
      <c r="E363" s="184">
        <v>0</v>
      </c>
      <c r="F363" s="184">
        <v>1.37429538397368E-4</v>
      </c>
      <c r="G363" s="184">
        <v>7.4303921368208204E-4</v>
      </c>
      <c r="H363" s="184">
        <v>1.0236838642935101E-3</v>
      </c>
      <c r="I363" s="184">
        <v>9.3803979132266906E-4</v>
      </c>
      <c r="J363" s="184">
        <v>1.09592048730687E-3</v>
      </c>
      <c r="K363" s="184">
        <v>1.56793623808411E-3</v>
      </c>
      <c r="L363" s="184">
        <v>1.1904004124024001E-3</v>
      </c>
      <c r="M363" s="184">
        <v>9.0782877853366804E-4</v>
      </c>
      <c r="N363" s="184">
        <v>8.63954857367228E-4</v>
      </c>
      <c r="O363" s="184">
        <v>8.6183303835838298E-4</v>
      </c>
      <c r="P363" s="184">
        <v>7.8373404815667506E-4</v>
      </c>
      <c r="Q363" s="184">
        <v>6.07298045113209E-4</v>
      </c>
      <c r="R363" s="184">
        <v>6.6479607975659103E-4</v>
      </c>
      <c r="S363" s="184">
        <v>1.4034395332324799E-3</v>
      </c>
      <c r="T363" s="184">
        <v>1.7910863522693601E-3</v>
      </c>
      <c r="U363" s="184">
        <v>4.2313659458900494E-3</v>
      </c>
      <c r="V363" s="184">
        <v>8.9471997223564987E-3</v>
      </c>
      <c r="W363" s="184">
        <v>3.66229274638603E-3</v>
      </c>
      <c r="X363" s="184">
        <v>2.53958349103287E-3</v>
      </c>
      <c r="Y363" s="184">
        <v>4.0020066369084797E-3</v>
      </c>
      <c r="Z363" s="184">
        <v>4.4446089447194E-3</v>
      </c>
      <c r="AA363" s="184">
        <v>4.48811395561299E-3</v>
      </c>
      <c r="AB363" s="184">
        <v>6.2603304495528096E-3</v>
      </c>
      <c r="AC363" s="184">
        <v>3.2088978775154401E-3</v>
      </c>
      <c r="AD363" s="184">
        <v>3.2993730290440102E-3</v>
      </c>
      <c r="AE363" s="184">
        <v>3.6072309088962503E-3</v>
      </c>
      <c r="AF363" s="184">
        <v>6.29830070081548E-3</v>
      </c>
      <c r="AG363" s="184">
        <v>5.4998084771025893E-3</v>
      </c>
      <c r="AH363" s="184">
        <v>5.4187638624779303E-3</v>
      </c>
      <c r="AI363" s="184">
        <v>1.8037025060067002E-2</v>
      </c>
      <c r="AJ363" s="184">
        <v>2.1058034657675601E-2</v>
      </c>
      <c r="AK363" s="184">
        <v>2.3367444935133101E-2</v>
      </c>
      <c r="AL363" s="184">
        <v>2.54920689221169E-2</v>
      </c>
    </row>
    <row r="364" spans="1:42" x14ac:dyDescent="0.35">
      <c r="B364" s="95"/>
      <c r="C364" s="96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  <c r="Z364" s="173"/>
      <c r="AA364" s="173"/>
      <c r="AB364" s="173"/>
      <c r="AC364" s="173"/>
      <c r="AD364" s="173"/>
      <c r="AE364" s="173"/>
      <c r="AF364" s="173"/>
      <c r="AG364" s="173"/>
      <c r="AH364" s="173"/>
      <c r="AI364" s="173"/>
      <c r="AJ364" s="173"/>
      <c r="AK364" s="173"/>
      <c r="AL364" s="173"/>
    </row>
    <row r="365" spans="1:42" s="198" customFormat="1" x14ac:dyDescent="0.35">
      <c r="B365" s="252"/>
      <c r="C365" s="253"/>
      <c r="D365" s="254">
        <v>0</v>
      </c>
      <c r="E365" s="255"/>
      <c r="F365" s="255"/>
      <c r="G365" s="255"/>
      <c r="H365" s="255"/>
      <c r="I365" s="255"/>
      <c r="J365" s="255"/>
      <c r="K365" s="255"/>
      <c r="L365" s="255"/>
      <c r="M365" s="255"/>
      <c r="N365" s="255"/>
      <c r="O365" s="255"/>
      <c r="P365" s="255"/>
      <c r="Q365" s="255"/>
      <c r="R365" s="255"/>
      <c r="S365" s="255"/>
      <c r="T365" s="255"/>
      <c r="U365" s="255"/>
      <c r="V365" s="255"/>
      <c r="W365" s="255"/>
      <c r="X365" s="255"/>
      <c r="Y365" s="255"/>
      <c r="Z365" s="255"/>
      <c r="AA365" s="255"/>
      <c r="AB365" s="255"/>
      <c r="AC365" s="255"/>
      <c r="AD365" s="255"/>
      <c r="AE365" s="255"/>
      <c r="AF365" s="255"/>
      <c r="AG365" s="255"/>
      <c r="AH365" s="255"/>
      <c r="AI365" s="255"/>
      <c r="AJ365" s="255"/>
      <c r="AK365" s="255"/>
      <c r="AL365" s="255"/>
      <c r="AM365" s="251"/>
      <c r="AN365" s="251"/>
      <c r="AO365" s="251"/>
      <c r="AP365" s="251"/>
    </row>
    <row r="366" spans="1:42" x14ac:dyDescent="0.35">
      <c r="A366" s="103"/>
      <c r="B366" s="295" t="s">
        <v>177</v>
      </c>
      <c r="C366" s="295" t="s">
        <v>242</v>
      </c>
      <c r="D366" s="145">
        <v>804.13930585922185</v>
      </c>
      <c r="E366" s="145">
        <v>811.32130621197575</v>
      </c>
      <c r="F366" s="145">
        <v>818.77998694055532</v>
      </c>
      <c r="G366" s="145">
        <v>823.59350413722632</v>
      </c>
      <c r="H366" s="145">
        <v>828.30115007538041</v>
      </c>
      <c r="I366" s="145">
        <v>833.40029044959635</v>
      </c>
      <c r="J366" s="145">
        <v>838.10862451813864</v>
      </c>
      <c r="K366" s="145">
        <v>842.32473399377022</v>
      </c>
      <c r="L366" s="145">
        <v>846.93900911638843</v>
      </c>
      <c r="M366" s="145">
        <v>854.15243146188425</v>
      </c>
      <c r="N366" s="145">
        <v>859.75997263064664</v>
      </c>
      <c r="O366" s="145">
        <v>862.50120053013279</v>
      </c>
      <c r="P366" s="145">
        <v>867.76166942891086</v>
      </c>
      <c r="Q366" s="145">
        <v>872.20623563198092</v>
      </c>
      <c r="R366" s="145">
        <v>913.76715928944384</v>
      </c>
      <c r="S366" s="145">
        <v>886.05803649969687</v>
      </c>
      <c r="T366" s="145">
        <v>867.32384783848158</v>
      </c>
      <c r="U366" s="145">
        <v>862.29137831270771</v>
      </c>
      <c r="V366" s="145">
        <v>898.8829668971739</v>
      </c>
      <c r="W366" s="145">
        <v>914.0933386017623</v>
      </c>
      <c r="X366" s="145">
        <v>871.94708363722862</v>
      </c>
      <c r="Y366" s="145">
        <v>883.80610393786515</v>
      </c>
      <c r="Z366" s="145">
        <v>851.75796722179894</v>
      </c>
      <c r="AA366" s="145">
        <v>917.02033611460308</v>
      </c>
      <c r="AB366" s="145">
        <v>934.22651150191496</v>
      </c>
      <c r="AC366" s="145">
        <v>932.95600308239295</v>
      </c>
      <c r="AD366" s="145">
        <v>868.73281627633196</v>
      </c>
      <c r="AE366" s="145">
        <v>836.70768012526128</v>
      </c>
      <c r="AF366" s="145">
        <v>838.45624098266001</v>
      </c>
      <c r="AG366" s="145">
        <v>818.74469410072345</v>
      </c>
      <c r="AH366" s="145">
        <v>922.92790494870997</v>
      </c>
      <c r="AI366" s="145">
        <v>890.54479302740208</v>
      </c>
      <c r="AJ366" s="145">
        <v>840.81633309403628</v>
      </c>
      <c r="AK366" s="145">
        <v>847.14544954705309</v>
      </c>
      <c r="AL366" s="145">
        <v>871.02097284702654</v>
      </c>
    </row>
    <row r="367" spans="1:42" x14ac:dyDescent="0.35">
      <c r="A367" s="88"/>
      <c r="B367" s="291" t="s">
        <v>202</v>
      </c>
      <c r="C367" s="293" t="s">
        <v>202</v>
      </c>
      <c r="D367" s="169">
        <v>766.96526520117288</v>
      </c>
      <c r="E367" s="169">
        <v>773.35726760425962</v>
      </c>
      <c r="F367" s="169">
        <v>780.02219221148698</v>
      </c>
      <c r="G367" s="169">
        <v>784.15326188260224</v>
      </c>
      <c r="H367" s="169">
        <v>788.1372029011992</v>
      </c>
      <c r="I367" s="169">
        <v>792.52108028891098</v>
      </c>
      <c r="J367" s="169">
        <v>796.47093659371046</v>
      </c>
      <c r="K367" s="169">
        <v>799.92536830874531</v>
      </c>
      <c r="L367" s="169">
        <v>803.75153770282884</v>
      </c>
      <c r="M367" s="169">
        <v>810.04661838130255</v>
      </c>
      <c r="N367" s="169">
        <v>814.81280940421584</v>
      </c>
      <c r="O367" s="169">
        <v>817.22518333002984</v>
      </c>
      <c r="P367" s="169">
        <v>822.12916572708752</v>
      </c>
      <c r="Q367" s="169">
        <v>826.23269540684441</v>
      </c>
      <c r="R367" s="169">
        <v>865.512533397423</v>
      </c>
      <c r="S367" s="169">
        <v>839.17692565183086</v>
      </c>
      <c r="T367" s="169">
        <v>821.41201809187237</v>
      </c>
      <c r="U367" s="169">
        <v>816.61358552803301</v>
      </c>
      <c r="V367" s="169">
        <v>851.25502064462046</v>
      </c>
      <c r="W367" s="169">
        <v>865.6824678227083</v>
      </c>
      <c r="X367" s="169">
        <v>825.7195047241604</v>
      </c>
      <c r="Y367" s="169">
        <v>836.9572441500394</v>
      </c>
      <c r="Z367" s="169">
        <v>806.63979623451144</v>
      </c>
      <c r="AA367" s="169">
        <v>868.41406049638431</v>
      </c>
      <c r="AB367" s="169">
        <v>884.75852367872824</v>
      </c>
      <c r="AC367" s="169">
        <v>883.56090375667009</v>
      </c>
      <c r="AD367" s="169">
        <v>822.72598407360135</v>
      </c>
      <c r="AE367" s="169">
        <v>792.39117905074193</v>
      </c>
      <c r="AF367" s="169">
        <v>794.04307704793257</v>
      </c>
      <c r="AG367" s="169">
        <v>775.3812381686763</v>
      </c>
      <c r="AH367" s="169">
        <v>874.01356133859065</v>
      </c>
      <c r="AI367" s="169">
        <v>843.36253264285904</v>
      </c>
      <c r="AJ367" s="169">
        <v>796.27461347789006</v>
      </c>
      <c r="AK367" s="169">
        <v>802.28729897929145</v>
      </c>
      <c r="AL367" s="169">
        <v>826.05959516195196</v>
      </c>
    </row>
    <row r="368" spans="1:42" x14ac:dyDescent="0.35">
      <c r="A368" s="88"/>
      <c r="B368" s="107"/>
      <c r="C368" s="115" t="s">
        <v>237</v>
      </c>
      <c r="D368" s="183">
        <v>0</v>
      </c>
      <c r="E368" s="183">
        <v>0</v>
      </c>
      <c r="F368" s="183">
        <v>0</v>
      </c>
      <c r="G368" s="183">
        <v>0</v>
      </c>
      <c r="H368" s="183">
        <v>0</v>
      </c>
      <c r="I368" s="183">
        <v>0</v>
      </c>
      <c r="J368" s="183">
        <v>0</v>
      </c>
      <c r="K368" s="183">
        <v>0</v>
      </c>
      <c r="L368" s="183">
        <v>0</v>
      </c>
      <c r="M368" s="183">
        <v>0</v>
      </c>
      <c r="N368" s="183">
        <v>0</v>
      </c>
      <c r="O368" s="183">
        <v>0</v>
      </c>
      <c r="P368" s="183">
        <v>0</v>
      </c>
      <c r="Q368" s="183">
        <v>0</v>
      </c>
      <c r="R368" s="183">
        <v>0</v>
      </c>
      <c r="S368" s="183">
        <v>0</v>
      </c>
      <c r="T368" s="183">
        <v>0</v>
      </c>
      <c r="U368" s="183">
        <v>0</v>
      </c>
      <c r="V368" s="183">
        <v>0</v>
      </c>
      <c r="W368" s="183">
        <v>0</v>
      </c>
      <c r="X368" s="183">
        <v>0</v>
      </c>
      <c r="Y368" s="183">
        <v>192.993496198939</v>
      </c>
      <c r="Z368" s="183">
        <v>757.43708464127701</v>
      </c>
      <c r="AA368" s="183">
        <v>816.06254803244303</v>
      </c>
      <c r="AB368" s="183">
        <v>825.31475627178895</v>
      </c>
      <c r="AC368" s="183">
        <v>824.05672234109397</v>
      </c>
      <c r="AD368" s="183">
        <v>765.64588658251898</v>
      </c>
      <c r="AE368" s="183">
        <v>734.40319009724601</v>
      </c>
      <c r="AF368" s="183">
        <v>734.06033630209299</v>
      </c>
      <c r="AG368" s="183">
        <v>716.10679297045294</v>
      </c>
      <c r="AH368" s="183">
        <v>810.32023918333596</v>
      </c>
      <c r="AI368" s="183">
        <v>778.49262652549805</v>
      </c>
      <c r="AJ368" s="183">
        <v>742.46220732173197</v>
      </c>
      <c r="AK368" s="183">
        <v>739.45834609563599</v>
      </c>
      <c r="AL368" s="183">
        <v>761.44863018557794</v>
      </c>
    </row>
    <row r="369" spans="1:42" x14ac:dyDescent="0.35">
      <c r="A369" s="88"/>
      <c r="B369" s="107"/>
      <c r="C369" s="115" t="s">
        <v>117</v>
      </c>
      <c r="D369" s="183">
        <v>766.73537275885496</v>
      </c>
      <c r="E369" s="183">
        <v>773.13480555557805</v>
      </c>
      <c r="F369" s="183">
        <v>779.80730464217993</v>
      </c>
      <c r="G369" s="183">
        <v>783.96778053085507</v>
      </c>
      <c r="H369" s="183">
        <v>787.95352150474491</v>
      </c>
      <c r="I369" s="183">
        <v>792.37007364676606</v>
      </c>
      <c r="J369" s="183">
        <v>796.32638137552999</v>
      </c>
      <c r="K369" s="183">
        <v>799.78739377046509</v>
      </c>
      <c r="L369" s="183">
        <v>803.63651255582499</v>
      </c>
      <c r="M369" s="183">
        <v>809.93162656441302</v>
      </c>
      <c r="N369" s="183">
        <v>814.69778527258893</v>
      </c>
      <c r="O369" s="183">
        <v>817.13316498712697</v>
      </c>
      <c r="P369" s="183">
        <v>822.03713202485301</v>
      </c>
      <c r="Q369" s="183">
        <v>826.140700696115</v>
      </c>
      <c r="R369" s="183">
        <v>865.41130096565098</v>
      </c>
      <c r="S369" s="183">
        <v>839.06587472639603</v>
      </c>
      <c r="T369" s="183">
        <v>821.29113315507993</v>
      </c>
      <c r="U369" s="183">
        <v>816.50048233135499</v>
      </c>
      <c r="V369" s="183">
        <v>851.13926368159002</v>
      </c>
      <c r="W369" s="183">
        <v>865.56189297335993</v>
      </c>
      <c r="X369" s="183">
        <v>825.58276175264302</v>
      </c>
      <c r="Y369" s="183">
        <v>632.43490298229801</v>
      </c>
      <c r="Z369" s="183">
        <v>2.5250305839641602</v>
      </c>
      <c r="AA369" s="183">
        <v>2.3104097082122301</v>
      </c>
      <c r="AB369" s="183">
        <v>3.2898791410538402</v>
      </c>
      <c r="AC369" s="183">
        <v>3.3833768295986397</v>
      </c>
      <c r="AD369" s="183">
        <v>2.9672244673292401</v>
      </c>
      <c r="AE369" s="183">
        <v>2.8132079715412801</v>
      </c>
      <c r="AF369" s="183">
        <v>2.7525547598474103</v>
      </c>
      <c r="AG369" s="183">
        <v>2.79342491859444</v>
      </c>
      <c r="AH369" s="183">
        <v>2.4563212827353897</v>
      </c>
      <c r="AI369" s="183">
        <v>2.7016160988989601</v>
      </c>
      <c r="AJ369" s="183">
        <v>2.7533358287290999</v>
      </c>
      <c r="AK369" s="183">
        <v>3.0416801673213301</v>
      </c>
      <c r="AL369" s="183">
        <v>3.0416801673213301</v>
      </c>
    </row>
    <row r="370" spans="1:42" x14ac:dyDescent="0.35">
      <c r="A370" s="88"/>
      <c r="B370" s="107"/>
      <c r="C370" s="115" t="s">
        <v>265</v>
      </c>
      <c r="D370" s="183">
        <v>0</v>
      </c>
      <c r="E370" s="183">
        <v>0</v>
      </c>
      <c r="F370" s="183">
        <v>0</v>
      </c>
      <c r="G370" s="183">
        <v>0</v>
      </c>
      <c r="H370" s="183">
        <v>0</v>
      </c>
      <c r="I370" s="183">
        <v>0</v>
      </c>
      <c r="J370" s="183">
        <v>0</v>
      </c>
      <c r="K370" s="183">
        <v>0</v>
      </c>
      <c r="L370" s="183">
        <v>0</v>
      </c>
      <c r="M370" s="183">
        <v>0</v>
      </c>
      <c r="N370" s="183">
        <v>0</v>
      </c>
      <c r="O370" s="183">
        <v>0</v>
      </c>
      <c r="P370" s="183">
        <v>0</v>
      </c>
      <c r="Q370" s="183">
        <v>0</v>
      </c>
      <c r="R370" s="183">
        <v>0</v>
      </c>
      <c r="S370" s="183">
        <v>0</v>
      </c>
      <c r="T370" s="183">
        <v>0</v>
      </c>
      <c r="U370" s="183">
        <v>0</v>
      </c>
      <c r="V370" s="183">
        <v>0</v>
      </c>
      <c r="W370" s="183">
        <v>0</v>
      </c>
      <c r="X370" s="183">
        <v>0</v>
      </c>
      <c r="Y370" s="183">
        <v>11.4125061462915</v>
      </c>
      <c r="Z370" s="183">
        <v>46.5577678689652</v>
      </c>
      <c r="AA370" s="183">
        <v>49.915518131917196</v>
      </c>
      <c r="AB370" s="183">
        <v>56.023967710352203</v>
      </c>
      <c r="AC370" s="183">
        <v>55.982952547341704</v>
      </c>
      <c r="AD370" s="183">
        <v>53.975094966558395</v>
      </c>
      <c r="AE370" s="183">
        <v>55.022000628366001</v>
      </c>
      <c r="AF370" s="183">
        <v>57.066918031150301</v>
      </c>
      <c r="AG370" s="183">
        <v>56.312593720072897</v>
      </c>
      <c r="AH370" s="183">
        <v>61.058899073694896</v>
      </c>
      <c r="AI370" s="183">
        <v>61.974149160683801</v>
      </c>
      <c r="AJ370" s="183">
        <v>50.843968313680101</v>
      </c>
      <c r="AK370" s="183">
        <v>59.553823608949003</v>
      </c>
      <c r="AL370" s="183">
        <v>61.324857104909796</v>
      </c>
    </row>
    <row r="371" spans="1:42" x14ac:dyDescent="0.35">
      <c r="A371" s="88"/>
      <c r="B371" s="107"/>
      <c r="C371" s="115" t="s">
        <v>229</v>
      </c>
      <c r="D371" s="183">
        <v>0.22989244231797501</v>
      </c>
      <c r="E371" s="183">
        <v>0.22246204868153599</v>
      </c>
      <c r="F371" s="183">
        <v>0.21488756930710701</v>
      </c>
      <c r="G371" s="183">
        <v>0.18548135174713401</v>
      </c>
      <c r="H371" s="183">
        <v>0.183681396454311</v>
      </c>
      <c r="I371" s="183">
        <v>0.15100664214493001</v>
      </c>
      <c r="J371" s="183">
        <v>0.14455521818044001</v>
      </c>
      <c r="K371" s="183">
        <v>0.13797453828027501</v>
      </c>
      <c r="L371" s="183">
        <v>0.115025147003864</v>
      </c>
      <c r="M371" s="183">
        <v>0.11499181688952601</v>
      </c>
      <c r="N371" s="183">
        <v>0.11502413162686599</v>
      </c>
      <c r="O371" s="183">
        <v>9.2018342902834893E-2</v>
      </c>
      <c r="P371" s="183">
        <v>9.2033702234460099E-2</v>
      </c>
      <c r="Q371" s="183">
        <v>9.1994710729452006E-2</v>
      </c>
      <c r="R371" s="183">
        <v>0.10123243177204501</v>
      </c>
      <c r="S371" s="183">
        <v>0.11105092543485</v>
      </c>
      <c r="T371" s="183">
        <v>0.120884936792424</v>
      </c>
      <c r="U371" s="183">
        <v>0.11310319667799401</v>
      </c>
      <c r="V371" s="183">
        <v>0.11575696303048599</v>
      </c>
      <c r="W371" s="183">
        <v>0.120574849348381</v>
      </c>
      <c r="X371" s="183">
        <v>0.13674297151742398</v>
      </c>
      <c r="Y371" s="183">
        <v>0.11633882251093901</v>
      </c>
      <c r="Z371" s="183">
        <v>0.119913140305067</v>
      </c>
      <c r="AA371" s="183">
        <v>0.12558462381184202</v>
      </c>
      <c r="AB371" s="183">
        <v>0.12992055553337098</v>
      </c>
      <c r="AC371" s="183">
        <v>0.13785203863578299</v>
      </c>
      <c r="AD371" s="183">
        <v>0.13777805719476</v>
      </c>
      <c r="AE371" s="183">
        <v>0.15278035358869602</v>
      </c>
      <c r="AF371" s="183">
        <v>0.163267954841844</v>
      </c>
      <c r="AG371" s="183">
        <v>0.16842655955594302</v>
      </c>
      <c r="AH371" s="183">
        <v>0.178101798824403</v>
      </c>
      <c r="AI371" s="183">
        <v>0.19414085777818002</v>
      </c>
      <c r="AJ371" s="183">
        <v>0.21510201374893101</v>
      </c>
      <c r="AK371" s="183">
        <v>0.23344910738514402</v>
      </c>
      <c r="AL371" s="183">
        <v>0.24442770414277101</v>
      </c>
    </row>
    <row r="372" spans="1:42" x14ac:dyDescent="0.35">
      <c r="A372" s="88"/>
      <c r="B372" s="291" t="s">
        <v>203</v>
      </c>
      <c r="C372" s="293" t="s">
        <v>203</v>
      </c>
      <c r="D372" s="158">
        <v>37.174040658048995</v>
      </c>
      <c r="E372" s="158">
        <v>37.964038607716105</v>
      </c>
      <c r="F372" s="158">
        <v>38.757794729068351</v>
      </c>
      <c r="G372" s="158">
        <v>39.440242254624089</v>
      </c>
      <c r="H372" s="158">
        <v>40.163947174181182</v>
      </c>
      <c r="I372" s="158">
        <v>40.879210160685389</v>
      </c>
      <c r="J372" s="158">
        <v>41.637687924428135</v>
      </c>
      <c r="K372" s="158">
        <v>42.399365685024939</v>
      </c>
      <c r="L372" s="158">
        <v>43.187471413559628</v>
      </c>
      <c r="M372" s="158">
        <v>44.105813080581655</v>
      </c>
      <c r="N372" s="158">
        <v>44.947163226430781</v>
      </c>
      <c r="O372" s="158">
        <v>45.276017200102949</v>
      </c>
      <c r="P372" s="158">
        <v>45.632503701823353</v>
      </c>
      <c r="Q372" s="158">
        <v>45.973540225136489</v>
      </c>
      <c r="R372" s="158">
        <v>48.25462589202079</v>
      </c>
      <c r="S372" s="158">
        <v>46.881110847866005</v>
      </c>
      <c r="T372" s="158">
        <v>45.911829746609243</v>
      </c>
      <c r="U372" s="158">
        <v>45.677792784674672</v>
      </c>
      <c r="V372" s="158">
        <v>47.627946252553485</v>
      </c>
      <c r="W372" s="158">
        <v>48.410870779054008</v>
      </c>
      <c r="X372" s="158">
        <v>46.227578913068221</v>
      </c>
      <c r="Y372" s="158">
        <v>46.848859787825702</v>
      </c>
      <c r="Z372" s="158">
        <v>45.118170987287492</v>
      </c>
      <c r="AA372" s="158">
        <v>48.606275618218817</v>
      </c>
      <c r="AB372" s="158">
        <v>49.467987823186718</v>
      </c>
      <c r="AC372" s="158">
        <v>49.395099325722839</v>
      </c>
      <c r="AD372" s="158">
        <v>46.006832202730614</v>
      </c>
      <c r="AE372" s="158">
        <v>44.316501074519351</v>
      </c>
      <c r="AF372" s="158">
        <v>44.413163934727386</v>
      </c>
      <c r="AG372" s="158">
        <v>43.36345593204716</v>
      </c>
      <c r="AH372" s="158">
        <v>48.91434361011936</v>
      </c>
      <c r="AI372" s="158">
        <v>47.182260384543063</v>
      </c>
      <c r="AJ372" s="158">
        <v>44.541719616146224</v>
      </c>
      <c r="AK372" s="158">
        <v>44.858150567761598</v>
      </c>
      <c r="AL372" s="158">
        <v>44.961377685074623</v>
      </c>
    </row>
    <row r="373" spans="1:42" x14ac:dyDescent="0.35">
      <c r="A373" s="88"/>
      <c r="B373" s="107"/>
      <c r="C373" s="115" t="s">
        <v>237</v>
      </c>
      <c r="D373" s="183">
        <v>0</v>
      </c>
      <c r="E373" s="183">
        <v>0</v>
      </c>
      <c r="F373" s="183">
        <v>0</v>
      </c>
      <c r="G373" s="183">
        <v>0</v>
      </c>
      <c r="H373" s="183">
        <v>0</v>
      </c>
      <c r="I373" s="183">
        <v>0</v>
      </c>
      <c r="J373" s="183">
        <v>0</v>
      </c>
      <c r="K373" s="183">
        <v>0</v>
      </c>
      <c r="L373" s="183">
        <v>0</v>
      </c>
      <c r="M373" s="183">
        <v>0</v>
      </c>
      <c r="N373" s="183">
        <v>0</v>
      </c>
      <c r="O373" s="183">
        <v>0</v>
      </c>
      <c r="P373" s="183">
        <v>0</v>
      </c>
      <c r="Q373" s="183">
        <v>0</v>
      </c>
      <c r="R373" s="183">
        <v>0</v>
      </c>
      <c r="S373" s="183">
        <v>0</v>
      </c>
      <c r="T373" s="183">
        <v>0</v>
      </c>
      <c r="U373" s="183">
        <v>0</v>
      </c>
      <c r="V373" s="183">
        <v>0</v>
      </c>
      <c r="W373" s="183">
        <v>0</v>
      </c>
      <c r="X373" s="183">
        <v>0</v>
      </c>
      <c r="Y373" s="183">
        <v>10.816496012204199</v>
      </c>
      <c r="Z373" s="183">
        <v>42.462293692169098</v>
      </c>
      <c r="AA373" s="183">
        <v>45.7607702485397</v>
      </c>
      <c r="AB373" s="183">
        <v>46.279588538330302</v>
      </c>
      <c r="AC373" s="183">
        <v>46.209044188750404</v>
      </c>
      <c r="AD373" s="183">
        <v>42.933652073749194</v>
      </c>
      <c r="AE373" s="183">
        <v>41.181715461470503</v>
      </c>
      <c r="AF373" s="183">
        <v>41.162489908494599</v>
      </c>
      <c r="AG373" s="183">
        <v>40.155743583072301</v>
      </c>
      <c r="AH373" s="183">
        <v>45.438769837451396</v>
      </c>
      <c r="AI373" s="183">
        <v>43.654034005735603</v>
      </c>
      <c r="AJ373" s="183">
        <v>41.6336254731821</v>
      </c>
      <c r="AK373" s="183">
        <v>41.465183723518102</v>
      </c>
      <c r="AL373" s="183">
        <v>41.465183723518102</v>
      </c>
    </row>
    <row r="374" spans="1:42" x14ac:dyDescent="0.35">
      <c r="A374" s="88"/>
      <c r="B374" s="107"/>
      <c r="C374" s="115" t="s">
        <v>117</v>
      </c>
      <c r="D374" s="183">
        <v>37.110467700167703</v>
      </c>
      <c r="E374" s="183">
        <v>37.899746595921101</v>
      </c>
      <c r="F374" s="183">
        <v>38.692759365760502</v>
      </c>
      <c r="G374" s="183">
        <v>39.381324648774999</v>
      </c>
      <c r="H374" s="183">
        <v>40.102559027581101</v>
      </c>
      <c r="I374" s="183">
        <v>40.825965962682503</v>
      </c>
      <c r="J374" s="183">
        <v>41.583751376050103</v>
      </c>
      <c r="K374" s="183">
        <v>42.344702405172001</v>
      </c>
      <c r="L374" s="183">
        <v>43.141900311244903</v>
      </c>
      <c r="M374" s="183">
        <v>44.060255183118997</v>
      </c>
      <c r="N374" s="183">
        <v>44.901592526391994</v>
      </c>
      <c r="O374" s="183">
        <v>45.239561021358696</v>
      </c>
      <c r="P374" s="183">
        <v>45.596041437960402</v>
      </c>
      <c r="Q374" s="183">
        <v>45.937093409077001</v>
      </c>
      <c r="R374" s="183">
        <v>48.214519240336202</v>
      </c>
      <c r="S374" s="183">
        <v>46.837145764454</v>
      </c>
      <c r="T374" s="183">
        <v>45.8639685869964</v>
      </c>
      <c r="U374" s="183">
        <v>45.633014624598701</v>
      </c>
      <c r="V374" s="183">
        <v>47.582179706410102</v>
      </c>
      <c r="W374" s="183">
        <v>48.363300453010098</v>
      </c>
      <c r="X374" s="183">
        <v>46.174201474258496</v>
      </c>
      <c r="Y374" s="183">
        <v>35.347473162542997</v>
      </c>
      <c r="Z374" s="183">
        <v>0</v>
      </c>
      <c r="AA374" s="183">
        <v>0</v>
      </c>
      <c r="AB374" s="183">
        <v>0</v>
      </c>
      <c r="AC374" s="183">
        <v>0</v>
      </c>
      <c r="AD374" s="183">
        <v>0</v>
      </c>
      <c r="AE374" s="183">
        <v>0</v>
      </c>
      <c r="AF374" s="183">
        <v>0</v>
      </c>
      <c r="AG374" s="183">
        <v>0</v>
      </c>
      <c r="AH374" s="183">
        <v>0</v>
      </c>
      <c r="AI374" s="183">
        <v>0</v>
      </c>
      <c r="AJ374" s="183">
        <v>0</v>
      </c>
      <c r="AK374" s="183">
        <v>0</v>
      </c>
      <c r="AL374" s="183">
        <v>0</v>
      </c>
    </row>
    <row r="375" spans="1:42" x14ac:dyDescent="0.35">
      <c r="A375" s="88"/>
      <c r="B375" s="107"/>
      <c r="C375" s="115" t="s">
        <v>265</v>
      </c>
      <c r="D375" s="183">
        <v>0</v>
      </c>
      <c r="E375" s="183">
        <v>0</v>
      </c>
      <c r="F375" s="183">
        <v>0</v>
      </c>
      <c r="G375" s="183">
        <v>0</v>
      </c>
      <c r="H375" s="183">
        <v>0</v>
      </c>
      <c r="I375" s="183">
        <v>0</v>
      </c>
      <c r="J375" s="183">
        <v>0</v>
      </c>
      <c r="K375" s="183">
        <v>0</v>
      </c>
      <c r="L375" s="183">
        <v>0</v>
      </c>
      <c r="M375" s="183">
        <v>0</v>
      </c>
      <c r="N375" s="183">
        <v>0</v>
      </c>
      <c r="O375" s="183">
        <v>0</v>
      </c>
      <c r="P375" s="183">
        <v>0</v>
      </c>
      <c r="Q375" s="183">
        <v>0</v>
      </c>
      <c r="R375" s="183">
        <v>0</v>
      </c>
      <c r="S375" s="183">
        <v>0</v>
      </c>
      <c r="T375" s="183">
        <v>0</v>
      </c>
      <c r="U375" s="183">
        <v>0</v>
      </c>
      <c r="V375" s="183">
        <v>0</v>
      </c>
      <c r="W375" s="183">
        <v>0</v>
      </c>
      <c r="X375" s="183">
        <v>0</v>
      </c>
      <c r="Y375" s="183">
        <v>0.63962428606076693</v>
      </c>
      <c r="Z375" s="183">
        <v>2.6100512544089698</v>
      </c>
      <c r="AA375" s="183">
        <v>2.7990165246263299</v>
      </c>
      <c r="AB375" s="183">
        <v>3.14154830531827</v>
      </c>
      <c r="AC375" s="183">
        <v>3.1392483768927399</v>
      </c>
      <c r="AD375" s="183">
        <v>3.02665760836949</v>
      </c>
      <c r="AE375" s="183">
        <v>3.0853629240066098</v>
      </c>
      <c r="AF375" s="183">
        <v>3.20003182490357</v>
      </c>
      <c r="AG375" s="183">
        <v>3.1577330310484499</v>
      </c>
      <c r="AH375" s="183">
        <v>3.4238824693974803</v>
      </c>
      <c r="AI375" s="183">
        <v>3.4752051885341899</v>
      </c>
      <c r="AJ375" s="183">
        <v>2.8510794400944</v>
      </c>
      <c r="AK375" s="183">
        <v>3.33948524676424</v>
      </c>
      <c r="AL375" s="183">
        <v>3.4387960864866698</v>
      </c>
    </row>
    <row r="376" spans="1:42" x14ac:dyDescent="0.35">
      <c r="A376" s="88"/>
      <c r="B376" s="121"/>
      <c r="C376" s="122" t="s">
        <v>229</v>
      </c>
      <c r="D376" s="184">
        <v>6.3572957881290387E-2</v>
      </c>
      <c r="E376" s="184">
        <v>6.4292011795004905E-2</v>
      </c>
      <c r="F376" s="184">
        <v>6.5035363307849897E-2</v>
      </c>
      <c r="G376" s="184">
        <v>5.8917605849089699E-2</v>
      </c>
      <c r="H376" s="184">
        <v>6.1388146600078408E-2</v>
      </c>
      <c r="I376" s="184">
        <v>5.3244198002883304E-2</v>
      </c>
      <c r="J376" s="184">
        <v>5.3936548378032002E-2</v>
      </c>
      <c r="K376" s="184">
        <v>5.4663279852937702E-2</v>
      </c>
      <c r="L376" s="184">
        <v>4.5571102314726303E-2</v>
      </c>
      <c r="M376" s="184">
        <v>4.55578974626549E-2</v>
      </c>
      <c r="N376" s="184">
        <v>4.5570700038786903E-2</v>
      </c>
      <c r="O376" s="184">
        <v>3.6456178744251298E-2</v>
      </c>
      <c r="P376" s="184">
        <v>3.6462263862951101E-2</v>
      </c>
      <c r="Q376" s="184">
        <v>3.64468160594889E-2</v>
      </c>
      <c r="R376" s="184">
        <v>4.0106651684587095E-2</v>
      </c>
      <c r="S376" s="184">
        <v>4.3965083412001095E-2</v>
      </c>
      <c r="T376" s="184">
        <v>4.78611596128437E-2</v>
      </c>
      <c r="U376" s="184">
        <v>4.4778160075973697E-2</v>
      </c>
      <c r="V376" s="184">
        <v>4.5766546143386801E-2</v>
      </c>
      <c r="W376" s="184">
        <v>4.7570326043908304E-2</v>
      </c>
      <c r="X376" s="184">
        <v>5.3377438809725099E-2</v>
      </c>
      <c r="Y376" s="184">
        <v>4.5266327017744405E-2</v>
      </c>
      <c r="Z376" s="184">
        <v>4.5826040709419501E-2</v>
      </c>
      <c r="AA376" s="184">
        <v>4.6488845052787997E-2</v>
      </c>
      <c r="AB376" s="184">
        <v>4.6850979538148096E-2</v>
      </c>
      <c r="AC376" s="184">
        <v>4.6806760079695496E-2</v>
      </c>
      <c r="AD376" s="184">
        <v>4.6522520611933398E-2</v>
      </c>
      <c r="AE376" s="184">
        <v>4.9422689042235596E-2</v>
      </c>
      <c r="AF376" s="184">
        <v>5.0642201329216902E-2</v>
      </c>
      <c r="AG376" s="184">
        <v>4.9979317926405802E-2</v>
      </c>
      <c r="AH376" s="184">
        <v>5.1691303270478599E-2</v>
      </c>
      <c r="AI376" s="184">
        <v>5.3021190273270902E-2</v>
      </c>
      <c r="AJ376" s="184">
        <v>5.7014702869724099E-2</v>
      </c>
      <c r="AK376" s="184">
        <v>5.34815974792534E-2</v>
      </c>
      <c r="AL376" s="184">
        <v>5.7397875069854297E-2</v>
      </c>
    </row>
    <row r="377" spans="1:42" x14ac:dyDescent="0.35">
      <c r="B377" s="95"/>
      <c r="C377" s="96"/>
      <c r="D377" s="173"/>
      <c r="E377" s="173"/>
      <c r="F377" s="173"/>
      <c r="G377" s="173"/>
      <c r="H377" s="173"/>
      <c r="I377" s="173"/>
      <c r="J377" s="173"/>
      <c r="K377" s="173"/>
      <c r="L377" s="173"/>
      <c r="M377" s="173"/>
      <c r="N377" s="173"/>
      <c r="O377" s="173"/>
      <c r="P377" s="173"/>
      <c r="Q377" s="173"/>
      <c r="R377" s="173"/>
      <c r="S377" s="173"/>
      <c r="T377" s="173"/>
      <c r="U377" s="173"/>
      <c r="V377" s="173"/>
      <c r="W377" s="173"/>
      <c r="X377" s="173"/>
      <c r="Y377" s="173"/>
      <c r="Z377" s="173"/>
      <c r="AA377" s="173"/>
      <c r="AB377" s="173"/>
      <c r="AC377" s="173"/>
      <c r="AD377" s="173"/>
      <c r="AE377" s="173"/>
      <c r="AF377" s="173"/>
      <c r="AG377" s="173"/>
      <c r="AH377" s="173"/>
      <c r="AI377" s="173"/>
      <c r="AJ377" s="173"/>
      <c r="AK377" s="173"/>
      <c r="AL377" s="173"/>
    </row>
    <row r="378" spans="1:42" s="198" customFormat="1" x14ac:dyDescent="0.35">
      <c r="B378" s="252"/>
      <c r="C378" s="253"/>
      <c r="D378" s="256">
        <v>0</v>
      </c>
      <c r="E378" s="256">
        <v>0</v>
      </c>
      <c r="F378" s="256">
        <v>0</v>
      </c>
      <c r="G378" s="256">
        <v>0</v>
      </c>
      <c r="H378" s="256">
        <v>0</v>
      </c>
      <c r="I378" s="256">
        <v>5.0022208597511053E-12</v>
      </c>
      <c r="J378" s="256">
        <v>3.1832314562052488E-12</v>
      </c>
      <c r="K378" s="256">
        <v>4.3200998334214091E-12</v>
      </c>
      <c r="L378" s="256">
        <v>5.9117155615240335E-12</v>
      </c>
      <c r="M378" s="256">
        <v>0</v>
      </c>
      <c r="N378" s="256">
        <v>0</v>
      </c>
      <c r="O378" s="256">
        <v>0</v>
      </c>
      <c r="P378" s="256">
        <v>0</v>
      </c>
      <c r="Q378" s="256">
        <v>0</v>
      </c>
      <c r="R378" s="256">
        <v>0</v>
      </c>
      <c r="S378" s="256">
        <v>0</v>
      </c>
      <c r="T378" s="256">
        <v>0</v>
      </c>
      <c r="U378" s="256">
        <v>0</v>
      </c>
      <c r="V378" s="256">
        <v>0</v>
      </c>
      <c r="W378" s="256">
        <v>0</v>
      </c>
      <c r="X378" s="256">
        <v>0</v>
      </c>
      <c r="Y378" s="256">
        <v>0</v>
      </c>
      <c r="Z378" s="256">
        <v>0</v>
      </c>
      <c r="AA378" s="256">
        <v>0</v>
      </c>
      <c r="AB378" s="256">
        <v>2.0463630789890885E-12</v>
      </c>
      <c r="AC378" s="256">
        <v>0</v>
      </c>
      <c r="AD378" s="256">
        <v>-2.0463630789890885E-12</v>
      </c>
      <c r="AE378" s="256">
        <v>0</v>
      </c>
      <c r="AF378" s="256">
        <v>0</v>
      </c>
      <c r="AG378" s="256">
        <v>-5.0022208597511053E-12</v>
      </c>
      <c r="AH378" s="256">
        <v>0</v>
      </c>
      <c r="AI378" s="256">
        <v>0</v>
      </c>
      <c r="AJ378" s="256">
        <v>0</v>
      </c>
      <c r="AK378" s="256">
        <v>0</v>
      </c>
      <c r="AL378" s="256">
        <v>0</v>
      </c>
      <c r="AM378" s="251"/>
      <c r="AN378" s="251"/>
      <c r="AO378" s="251"/>
      <c r="AP378" s="251"/>
    </row>
    <row r="379" spans="1:42" x14ac:dyDescent="0.35">
      <c r="A379" s="104"/>
      <c r="B379" s="294" t="s">
        <v>178</v>
      </c>
      <c r="C379" s="319" t="s">
        <v>178</v>
      </c>
      <c r="D379" s="145">
        <v>848.7547661637426</v>
      </c>
      <c r="E379" s="145">
        <v>865.18854103860156</v>
      </c>
      <c r="F379" s="145">
        <v>910.0206720785668</v>
      </c>
      <c r="G379" s="145">
        <v>1004.0653776747172</v>
      </c>
      <c r="H379" s="145">
        <v>1194.448978115812</v>
      </c>
      <c r="I379" s="145">
        <v>1454.9907970314648</v>
      </c>
      <c r="J379" s="145">
        <v>1759.3403465786614</v>
      </c>
      <c r="K379" s="145">
        <v>2022.7614444665683</v>
      </c>
      <c r="L379" s="145">
        <v>2137.1559184438179</v>
      </c>
      <c r="M379" s="145">
        <v>1250.0199717572793</v>
      </c>
      <c r="N379" s="145">
        <v>1245.3465781851548</v>
      </c>
      <c r="O379" s="145">
        <v>1290.1463228372636</v>
      </c>
      <c r="P379" s="145">
        <v>1304.8267426605059</v>
      </c>
      <c r="Q379" s="145">
        <v>1313.3465999077464</v>
      </c>
      <c r="R379" s="145">
        <v>1313.5601618016408</v>
      </c>
      <c r="S379" s="145">
        <v>1275.7635363955796</v>
      </c>
      <c r="T379" s="145">
        <v>1263.6936854302121</v>
      </c>
      <c r="U379" s="145">
        <v>1261.8022770255725</v>
      </c>
      <c r="V379" s="145">
        <v>1225.5802254243179</v>
      </c>
      <c r="W379" s="145">
        <v>1085.303166843833</v>
      </c>
      <c r="X379" s="145">
        <v>1128.5553313927994</v>
      </c>
      <c r="Y379" s="145">
        <v>1178.0582858706885</v>
      </c>
      <c r="Z379" s="145">
        <v>1217.742375998379</v>
      </c>
      <c r="AA379" s="145">
        <v>1257.763678577531</v>
      </c>
      <c r="AB379" s="145">
        <v>1303.0654407774134</v>
      </c>
      <c r="AC379" s="145">
        <v>1339.5051785012699</v>
      </c>
      <c r="AD379" s="145">
        <v>1352.8277362735246</v>
      </c>
      <c r="AE379" s="145">
        <v>1349.7066539768464</v>
      </c>
      <c r="AF379" s="145">
        <v>1296.8122273716494</v>
      </c>
      <c r="AG379" s="145">
        <v>1271.0781694425586</v>
      </c>
      <c r="AH379" s="145">
        <v>1059.2484296404589</v>
      </c>
      <c r="AI379" s="145">
        <v>1159.8935665281888</v>
      </c>
      <c r="AJ379" s="145">
        <v>1179.9902004871028</v>
      </c>
      <c r="AK379" s="145">
        <v>1116.659083914753</v>
      </c>
      <c r="AL379" s="145">
        <v>1097.9847608010004</v>
      </c>
    </row>
    <row r="380" spans="1:42" x14ac:dyDescent="0.35">
      <c r="A380" s="88"/>
      <c r="B380" s="291" t="s">
        <v>204</v>
      </c>
      <c r="C380" s="292" t="s">
        <v>243</v>
      </c>
      <c r="D380" s="158">
        <v>2.4933529866633521</v>
      </c>
      <c r="E380" s="158">
        <v>5.4957985257932522</v>
      </c>
      <c r="F380" s="158">
        <v>9.4892961064063321</v>
      </c>
      <c r="G380" s="158">
        <v>17.274641961529223</v>
      </c>
      <c r="H380" s="158">
        <v>29.218756459753479</v>
      </c>
      <c r="I380" s="158">
        <v>42.200010911750361</v>
      </c>
      <c r="J380" s="158">
        <v>54.536640202784</v>
      </c>
      <c r="K380" s="158">
        <v>71.763869988699597</v>
      </c>
      <c r="L380" s="158">
        <v>92.652444976478009</v>
      </c>
      <c r="M380" s="158">
        <v>115.6997085729566</v>
      </c>
      <c r="N380" s="158">
        <v>140.04975103803218</v>
      </c>
      <c r="O380" s="158">
        <v>188.27938735179234</v>
      </c>
      <c r="P380" s="158">
        <v>240.29528911592411</v>
      </c>
      <c r="Q380" s="158">
        <v>293.78776262972923</v>
      </c>
      <c r="R380" s="158">
        <v>334.79213139076109</v>
      </c>
      <c r="S380" s="158">
        <v>375.33854871323177</v>
      </c>
      <c r="T380" s="158">
        <v>421.68646829555672</v>
      </c>
      <c r="U380" s="158">
        <v>466.89411285566308</v>
      </c>
      <c r="V380" s="158">
        <v>498.0265014626205</v>
      </c>
      <c r="W380" s="158">
        <v>545.57258318029596</v>
      </c>
      <c r="X380" s="158">
        <v>585.99384738412755</v>
      </c>
      <c r="Y380" s="158">
        <v>615.06631060025677</v>
      </c>
      <c r="Z380" s="158">
        <v>643.28202787974203</v>
      </c>
      <c r="AA380" s="158">
        <v>665.13409347337813</v>
      </c>
      <c r="AB380" s="158">
        <v>681.69124472700366</v>
      </c>
      <c r="AC380" s="158">
        <v>700.00454181430564</v>
      </c>
      <c r="AD380" s="158">
        <v>700.13592294779107</v>
      </c>
      <c r="AE380" s="158">
        <v>687.23188321285397</v>
      </c>
      <c r="AF380" s="158">
        <v>652.19427553539924</v>
      </c>
      <c r="AG380" s="158">
        <v>628.80204160259666</v>
      </c>
      <c r="AH380" s="158">
        <v>497.08772408111753</v>
      </c>
      <c r="AI380" s="158">
        <v>537.28455749355487</v>
      </c>
      <c r="AJ380" s="158">
        <v>550.32974153821715</v>
      </c>
      <c r="AK380" s="158">
        <v>509.46847021745077</v>
      </c>
      <c r="AL380" s="158">
        <v>494.39002297742508</v>
      </c>
    </row>
    <row r="381" spans="1:42" x14ac:dyDescent="0.35">
      <c r="A381" s="88"/>
      <c r="B381" s="107"/>
      <c r="C381" s="114" t="s">
        <v>237</v>
      </c>
      <c r="D381" s="183">
        <v>2.4900385747496196</v>
      </c>
      <c r="E381" s="183">
        <v>5.48826012032485</v>
      </c>
      <c r="F381" s="183">
        <v>9.4750957945074585</v>
      </c>
      <c r="G381" s="183">
        <v>17.241077802349398</v>
      </c>
      <c r="H381" s="183">
        <v>29.0895242241264</v>
      </c>
      <c r="I381" s="183">
        <v>41.865646531906897</v>
      </c>
      <c r="J381" s="183">
        <v>53.981910920294098</v>
      </c>
      <c r="K381" s="183">
        <v>70.965493796327991</v>
      </c>
      <c r="L381" s="183">
        <v>91.736951413743498</v>
      </c>
      <c r="M381" s="183">
        <v>114.506629752723</v>
      </c>
      <c r="N381" s="183">
        <v>138.34003388515902</v>
      </c>
      <c r="O381" s="183">
        <v>186.06213367107699</v>
      </c>
      <c r="P381" s="183">
        <v>237.54913075486499</v>
      </c>
      <c r="Q381" s="183">
        <v>290.37176395033197</v>
      </c>
      <c r="R381" s="183">
        <v>330.936440404704</v>
      </c>
      <c r="S381" s="183">
        <v>368.29261141119599</v>
      </c>
      <c r="T381" s="183">
        <v>412.875768383614</v>
      </c>
      <c r="U381" s="183">
        <v>448.24288048743898</v>
      </c>
      <c r="V381" s="183">
        <v>466.173153999845</v>
      </c>
      <c r="W381" s="183">
        <v>507.80110150757298</v>
      </c>
      <c r="X381" s="183">
        <v>546.93164456079899</v>
      </c>
      <c r="Y381" s="183">
        <v>576.03329522409399</v>
      </c>
      <c r="Z381" s="183">
        <v>600.96665176172405</v>
      </c>
      <c r="AA381" s="183">
        <v>621.47823233442296</v>
      </c>
      <c r="AB381" s="183">
        <v>632.774231823891</v>
      </c>
      <c r="AC381" s="183">
        <v>649.86973181206702</v>
      </c>
      <c r="AD381" s="183">
        <v>648.46930412778602</v>
      </c>
      <c r="AE381" s="183">
        <v>633.88180283581198</v>
      </c>
      <c r="AF381" s="183">
        <v>599.98584471628203</v>
      </c>
      <c r="AG381" s="183">
        <v>578.44755527193206</v>
      </c>
      <c r="AH381" s="183">
        <v>458.24833220326201</v>
      </c>
      <c r="AI381" s="183">
        <v>493.26593250346002</v>
      </c>
      <c r="AJ381" s="183">
        <v>510.38540417654201</v>
      </c>
      <c r="AK381" s="183">
        <v>466.99723937802099</v>
      </c>
      <c r="AL381" s="183">
        <v>451.27772401910897</v>
      </c>
    </row>
    <row r="382" spans="1:42" x14ac:dyDescent="0.35">
      <c r="A382" s="88"/>
      <c r="B382" s="107"/>
      <c r="C382" s="114" t="s">
        <v>265</v>
      </c>
      <c r="D382" s="183">
        <v>0</v>
      </c>
      <c r="E382" s="183">
        <v>0</v>
      </c>
      <c r="F382" s="183">
        <v>3.02425651983037E-4</v>
      </c>
      <c r="G382" s="183">
        <v>5.9746312706825599E-3</v>
      </c>
      <c r="H382" s="183">
        <v>7.9409568297978295E-2</v>
      </c>
      <c r="I382" s="183">
        <v>0.259662059976007</v>
      </c>
      <c r="J382" s="183">
        <v>0.45625090236751897</v>
      </c>
      <c r="K382" s="183">
        <v>0.66654812876087799</v>
      </c>
      <c r="L382" s="183">
        <v>0.74746167833733501</v>
      </c>
      <c r="M382" s="183">
        <v>0.98182611756140992</v>
      </c>
      <c r="N382" s="183">
        <v>1.4571954270893601</v>
      </c>
      <c r="O382" s="183">
        <v>1.88000815234624</v>
      </c>
      <c r="P382" s="183">
        <v>2.32028935886329</v>
      </c>
      <c r="Q382" s="183">
        <v>2.8931819024544998</v>
      </c>
      <c r="R382" s="183">
        <v>3.2600742532293903</v>
      </c>
      <c r="S382" s="183">
        <v>6.3735185917195496</v>
      </c>
      <c r="T382" s="183">
        <v>8.0489746385130605</v>
      </c>
      <c r="U382" s="183">
        <v>17.821875767297001</v>
      </c>
      <c r="V382" s="183">
        <v>30.9755761956005</v>
      </c>
      <c r="W382" s="183">
        <v>36.7976329088063</v>
      </c>
      <c r="X382" s="183">
        <v>38.004972648953199</v>
      </c>
      <c r="Y382" s="183">
        <v>37.894910976830694</v>
      </c>
      <c r="Z382" s="183">
        <v>41.121272830372597</v>
      </c>
      <c r="AA382" s="183">
        <v>42.404805061778802</v>
      </c>
      <c r="AB382" s="183">
        <v>47.583980255705598</v>
      </c>
      <c r="AC382" s="183">
        <v>48.744394626327598</v>
      </c>
      <c r="AD382" s="183">
        <v>50.263597595300901</v>
      </c>
      <c r="AE382" s="183">
        <v>51.9440501732212</v>
      </c>
      <c r="AF382" s="183">
        <v>50.848867586576802</v>
      </c>
      <c r="AG382" s="183">
        <v>48.969395393660996</v>
      </c>
      <c r="AH382" s="183">
        <v>37.723880588303402</v>
      </c>
      <c r="AI382" s="183">
        <v>42.815876529413195</v>
      </c>
      <c r="AJ382" s="183">
        <v>38.551890280363203</v>
      </c>
      <c r="AK382" s="183">
        <v>41.161566590472297</v>
      </c>
      <c r="AL382" s="183">
        <v>41.771760904398299</v>
      </c>
    </row>
    <row r="383" spans="1:42" x14ac:dyDescent="0.35">
      <c r="A383" s="88"/>
      <c r="B383" s="107"/>
      <c r="C383" s="114" t="s">
        <v>229</v>
      </c>
      <c r="D383" s="183">
        <v>3.3144119137325898E-3</v>
      </c>
      <c r="E383" s="183">
        <v>7.5384054684021701E-3</v>
      </c>
      <c r="F383" s="183">
        <v>1.38978862468914E-2</v>
      </c>
      <c r="G383" s="183">
        <v>2.7589527909142802E-2</v>
      </c>
      <c r="H383" s="183">
        <v>4.9822667329098798E-2</v>
      </c>
      <c r="I383" s="183">
        <v>7.4702319867453501E-2</v>
      </c>
      <c r="J383" s="183">
        <v>9.8478380122379292E-2</v>
      </c>
      <c r="K383" s="183">
        <v>0.13182806361072302</v>
      </c>
      <c r="L383" s="183">
        <v>0.168031884397186</v>
      </c>
      <c r="M383" s="183">
        <v>0.21125270267218299</v>
      </c>
      <c r="N383" s="183">
        <v>0.252521725783803</v>
      </c>
      <c r="O383" s="183">
        <v>0.337245528369093</v>
      </c>
      <c r="P383" s="183">
        <v>0.42586900219582502</v>
      </c>
      <c r="Q383" s="183">
        <v>0.52281677694278295</v>
      </c>
      <c r="R383" s="183">
        <v>0.595616732827708</v>
      </c>
      <c r="S383" s="183">
        <v>0.67241871031620803</v>
      </c>
      <c r="T383" s="183">
        <v>0.76172527342962493</v>
      </c>
      <c r="U383" s="183">
        <v>0.82935660092709795</v>
      </c>
      <c r="V383" s="183">
        <v>0.87777126717498299</v>
      </c>
      <c r="W383" s="183">
        <v>0.97384876391666597</v>
      </c>
      <c r="X383" s="183">
        <v>1.05723017437539</v>
      </c>
      <c r="Y383" s="183">
        <v>1.1381043993320801</v>
      </c>
      <c r="Z383" s="183">
        <v>1.1941032876453901</v>
      </c>
      <c r="AA383" s="183">
        <v>1.2510560771763601</v>
      </c>
      <c r="AB383" s="183">
        <v>1.3330326474070602</v>
      </c>
      <c r="AC383" s="183">
        <v>1.39041537591111</v>
      </c>
      <c r="AD383" s="183">
        <v>1.40302122470418</v>
      </c>
      <c r="AE383" s="183">
        <v>1.4060302038208001</v>
      </c>
      <c r="AF383" s="183">
        <v>1.3595632325403399</v>
      </c>
      <c r="AG383" s="183">
        <v>1.38509093700362</v>
      </c>
      <c r="AH383" s="183">
        <v>1.11551128955208</v>
      </c>
      <c r="AI383" s="183">
        <v>1.2027484606816699</v>
      </c>
      <c r="AJ383" s="183">
        <v>1.3924470813119401</v>
      </c>
      <c r="AK383" s="183">
        <v>1.3096642489574499</v>
      </c>
      <c r="AL383" s="183">
        <v>1.34053805391776</v>
      </c>
    </row>
    <row r="384" spans="1:42" x14ac:dyDescent="0.35">
      <c r="A384" s="88"/>
      <c r="B384" s="291" t="s">
        <v>205</v>
      </c>
      <c r="C384" s="292" t="s">
        <v>244</v>
      </c>
      <c r="D384" s="158">
        <v>494.19810782073029</v>
      </c>
      <c r="E384" s="158">
        <v>501.04870656547814</v>
      </c>
      <c r="F384" s="158">
        <v>547.89455094245761</v>
      </c>
      <c r="G384" s="158">
        <v>646.41623731010588</v>
      </c>
      <c r="H384" s="158">
        <v>829.47392736271422</v>
      </c>
      <c r="I384" s="158">
        <v>1086.4518477858542</v>
      </c>
      <c r="J384" s="158">
        <v>1367.4740787415408</v>
      </c>
      <c r="K384" s="158">
        <v>1583.168685647041</v>
      </c>
      <c r="L384" s="158">
        <v>1649.3178524443354</v>
      </c>
      <c r="M384" s="158">
        <v>777.68039815808152</v>
      </c>
      <c r="N384" s="158">
        <v>755.00565196278649</v>
      </c>
      <c r="O384" s="158">
        <v>749.23745491118802</v>
      </c>
      <c r="P384" s="158">
        <v>707.71355313957338</v>
      </c>
      <c r="Q384" s="158">
        <v>662.60919432380388</v>
      </c>
      <c r="R384" s="158">
        <v>613.52848729115237</v>
      </c>
      <c r="S384" s="158">
        <v>548.49186141451389</v>
      </c>
      <c r="T384" s="158">
        <v>478.72228997203337</v>
      </c>
      <c r="U384" s="158">
        <v>423.930851232507</v>
      </c>
      <c r="V384" s="158">
        <v>369.34057891477323</v>
      </c>
      <c r="W384" s="158">
        <v>183.41001742046561</v>
      </c>
      <c r="X384" s="158">
        <v>163.89896614709951</v>
      </c>
      <c r="Y384" s="158">
        <v>143.66723932707515</v>
      </c>
      <c r="Z384" s="158">
        <v>124.59204424288126</v>
      </c>
      <c r="AA384" s="158">
        <v>112.22997720894483</v>
      </c>
      <c r="AB384" s="158">
        <v>105.39498252118784</v>
      </c>
      <c r="AC384" s="158">
        <v>99.48412441500075</v>
      </c>
      <c r="AD384" s="158">
        <v>97.179708002936891</v>
      </c>
      <c r="AE384" s="158">
        <v>91.949532525597988</v>
      </c>
      <c r="AF384" s="158">
        <v>88.568082048520239</v>
      </c>
      <c r="AG384" s="158">
        <v>87.239083652743147</v>
      </c>
      <c r="AH384" s="158">
        <v>67.852027081402682</v>
      </c>
      <c r="AI384" s="158">
        <v>79.056957660368695</v>
      </c>
      <c r="AJ384" s="158">
        <v>84.242741024245618</v>
      </c>
      <c r="AK384" s="158">
        <v>86.674389465970222</v>
      </c>
      <c r="AL384" s="158">
        <v>92.696895001086531</v>
      </c>
    </row>
    <row r="385" spans="1:38" x14ac:dyDescent="0.35">
      <c r="A385" s="88"/>
      <c r="B385" s="107"/>
      <c r="C385" s="114" t="s">
        <v>231</v>
      </c>
      <c r="D385" s="183">
        <v>493.35906872305304</v>
      </c>
      <c r="E385" s="183">
        <v>500.20079815621301</v>
      </c>
      <c r="F385" s="183">
        <v>546.84634780408305</v>
      </c>
      <c r="G385" s="183">
        <v>644.04196410256395</v>
      </c>
      <c r="H385" s="183">
        <v>825.71666168752495</v>
      </c>
      <c r="I385" s="183">
        <v>1081.4517431711702</v>
      </c>
      <c r="J385" s="183">
        <v>1358.5776315355599</v>
      </c>
      <c r="K385" s="183">
        <v>1568.8418178297402</v>
      </c>
      <c r="L385" s="183">
        <v>1633.05961397123</v>
      </c>
      <c r="M385" s="183">
        <v>770.36999868328905</v>
      </c>
      <c r="N385" s="183">
        <v>747.510167171886</v>
      </c>
      <c r="O385" s="183">
        <v>741.81654081052898</v>
      </c>
      <c r="P385" s="183">
        <v>700.47299485504197</v>
      </c>
      <c r="Q385" s="183">
        <v>656.32975617341901</v>
      </c>
      <c r="R385" s="183">
        <v>607.24621835799303</v>
      </c>
      <c r="S385" s="183">
        <v>539.69420652577708</v>
      </c>
      <c r="T385" s="183">
        <v>467.54116273541399</v>
      </c>
      <c r="U385" s="183">
        <v>405.663865459014</v>
      </c>
      <c r="V385" s="183">
        <v>341.99365104212495</v>
      </c>
      <c r="W385" s="183">
        <v>170.429987579227</v>
      </c>
      <c r="X385" s="183">
        <v>151.82298005178799</v>
      </c>
      <c r="Y385" s="183">
        <v>132.59231694300999</v>
      </c>
      <c r="Z385" s="183">
        <v>114.068907313726</v>
      </c>
      <c r="AA385" s="183">
        <v>102.667881595922</v>
      </c>
      <c r="AB385" s="183">
        <v>96.032690537325493</v>
      </c>
      <c r="AC385" s="183">
        <v>90.41267462988931</v>
      </c>
      <c r="AD385" s="183">
        <v>88.092490776052401</v>
      </c>
      <c r="AE385" s="183">
        <v>82.638718185538593</v>
      </c>
      <c r="AF385" s="183">
        <v>79.120961575238809</v>
      </c>
      <c r="AG385" s="183">
        <v>78.03280596345941</v>
      </c>
      <c r="AH385" s="183">
        <v>60.193549105428794</v>
      </c>
      <c r="AI385" s="183">
        <v>69.868061435689</v>
      </c>
      <c r="AJ385" s="183">
        <v>73.88029479347729</v>
      </c>
      <c r="AK385" s="183">
        <v>75.802401609697895</v>
      </c>
      <c r="AL385" s="183">
        <v>80.667799730541304</v>
      </c>
    </row>
    <row r="386" spans="1:38" x14ac:dyDescent="0.35">
      <c r="A386" s="88"/>
      <c r="B386" s="107"/>
      <c r="C386" s="114" t="s">
        <v>264</v>
      </c>
      <c r="D386" s="183">
        <v>0</v>
      </c>
      <c r="E386" s="183">
        <v>0</v>
      </c>
      <c r="F386" s="183">
        <v>0.12876122020876699</v>
      </c>
      <c r="G386" s="183">
        <v>1.31688845711737</v>
      </c>
      <c r="H386" s="183">
        <v>2.4032435018145502</v>
      </c>
      <c r="I386" s="183">
        <v>3.2321083506833399</v>
      </c>
      <c r="J386" s="183">
        <v>6.6730122564339105</v>
      </c>
      <c r="K386" s="183">
        <v>11.685991292563202</v>
      </c>
      <c r="L386" s="183">
        <v>13.468678678158199</v>
      </c>
      <c r="M386" s="183">
        <v>5.9651312695792598</v>
      </c>
      <c r="N386" s="183">
        <v>6.1825969285589002</v>
      </c>
      <c r="O386" s="183">
        <v>6.1010149269562</v>
      </c>
      <c r="P386" s="183">
        <v>5.9724897431370598</v>
      </c>
      <c r="Q386" s="183">
        <v>5.0511328105540096</v>
      </c>
      <c r="R386" s="183">
        <v>5.1063771388215793</v>
      </c>
      <c r="S386" s="183">
        <v>7.7204262680881692</v>
      </c>
      <c r="T386" s="183">
        <v>10.2274889406791</v>
      </c>
      <c r="U386" s="183">
        <v>17.431191348978299</v>
      </c>
      <c r="V386" s="183">
        <v>26.614103080028798</v>
      </c>
      <c r="W386" s="183">
        <v>12.6028863112541</v>
      </c>
      <c r="X386" s="183">
        <v>11.682888387895199</v>
      </c>
      <c r="Y386" s="183">
        <v>10.7254055466813</v>
      </c>
      <c r="Z386" s="183">
        <v>10.2181773348786</v>
      </c>
      <c r="AA386" s="183">
        <v>9.2813705587180788</v>
      </c>
      <c r="AB386" s="183">
        <v>9.0981068332518813</v>
      </c>
      <c r="AC386" s="183">
        <v>8.7729107086347611</v>
      </c>
      <c r="AD386" s="183">
        <v>8.8011130081297999</v>
      </c>
      <c r="AE386" s="183">
        <v>9.0394337167927503</v>
      </c>
      <c r="AF386" s="183">
        <v>9.1644121389014312</v>
      </c>
      <c r="AG386" s="183">
        <v>8.9069142648345601</v>
      </c>
      <c r="AH386" s="183">
        <v>7.4331215279302203</v>
      </c>
      <c r="AI386" s="183">
        <v>8.943365040887949</v>
      </c>
      <c r="AJ386" s="183">
        <v>10.088677408346699</v>
      </c>
      <c r="AK386" s="183">
        <v>10.617024118127901</v>
      </c>
      <c r="AL386" s="183">
        <v>11.828435848496099</v>
      </c>
    </row>
    <row r="387" spans="1:38" x14ac:dyDescent="0.35">
      <c r="B387" s="127"/>
      <c r="C387" s="119" t="s">
        <v>229</v>
      </c>
      <c r="D387" s="183">
        <v>0.83903909767723206</v>
      </c>
      <c r="E387" s="183">
        <v>0.84790840926514399</v>
      </c>
      <c r="F387" s="183">
        <v>0.91944191816582199</v>
      </c>
      <c r="G387" s="183">
        <v>1.0573847504246299</v>
      </c>
      <c r="H387" s="183">
        <v>1.35402217337473</v>
      </c>
      <c r="I387" s="183">
        <v>1.7679962640006901</v>
      </c>
      <c r="J387" s="183">
        <v>2.2234349495470402</v>
      </c>
      <c r="K387" s="183">
        <v>2.64087652473766</v>
      </c>
      <c r="L387" s="183">
        <v>2.7895597949470403</v>
      </c>
      <c r="M387" s="183">
        <v>1.3452682052132201</v>
      </c>
      <c r="N387" s="183">
        <v>1.3128878623415499</v>
      </c>
      <c r="O387" s="183">
        <v>1.31989917370291</v>
      </c>
      <c r="P387" s="183">
        <v>1.26806854139431</v>
      </c>
      <c r="Q387" s="183">
        <v>1.2283053398308199</v>
      </c>
      <c r="R387" s="183">
        <v>1.1758917943377301</v>
      </c>
      <c r="S387" s="183">
        <v>1.0772286206486501</v>
      </c>
      <c r="T387" s="183">
        <v>0.95363829594029403</v>
      </c>
      <c r="U387" s="183">
        <v>0.83579442451468899</v>
      </c>
      <c r="V387" s="183">
        <v>0.73282479261942801</v>
      </c>
      <c r="W387" s="183">
        <v>0.37714352998448297</v>
      </c>
      <c r="X387" s="183">
        <v>0.39309770741634198</v>
      </c>
      <c r="Y387" s="183">
        <v>0.349516837383885</v>
      </c>
      <c r="Z387" s="183">
        <v>0.30495959427664698</v>
      </c>
      <c r="AA387" s="183">
        <v>0.28072505430475603</v>
      </c>
      <c r="AB387" s="183">
        <v>0.26418515061047404</v>
      </c>
      <c r="AC387" s="183">
        <v>0.298539076476668</v>
      </c>
      <c r="AD387" s="183">
        <v>0.28610421875468101</v>
      </c>
      <c r="AE387" s="183">
        <v>0.27138062326665302</v>
      </c>
      <c r="AF387" s="183">
        <v>0.28270833437999798</v>
      </c>
      <c r="AG387" s="183">
        <v>0.29936342444918201</v>
      </c>
      <c r="AH387" s="183">
        <v>0.22535644804367502</v>
      </c>
      <c r="AI387" s="183">
        <v>0.24553118379174399</v>
      </c>
      <c r="AJ387" s="183">
        <v>0.27376882242163603</v>
      </c>
      <c r="AK387" s="183">
        <v>0.25496373814443096</v>
      </c>
      <c r="AL387" s="183">
        <v>0.20065942204913401</v>
      </c>
    </row>
    <row r="388" spans="1:38" x14ac:dyDescent="0.35">
      <c r="A388" s="88"/>
      <c r="B388" s="291" t="s">
        <v>207</v>
      </c>
      <c r="C388" s="292" t="s">
        <v>245</v>
      </c>
      <c r="D388" s="158">
        <v>1.8172516714988314E-4</v>
      </c>
      <c r="E388" s="158">
        <v>1.7169803851333049E-4</v>
      </c>
      <c r="F388" s="158">
        <v>1.79709677137491E-4</v>
      </c>
      <c r="G388" s="158">
        <v>1.6664356706495261E-3</v>
      </c>
      <c r="H388" s="158">
        <v>1.3721151072258277E-3</v>
      </c>
      <c r="I388" s="158">
        <v>1.001961696472228E-3</v>
      </c>
      <c r="J388" s="158">
        <v>1.5048181285924544E-3</v>
      </c>
      <c r="K388" s="158">
        <v>1.3954694790327912E-3</v>
      </c>
      <c r="L388" s="158">
        <v>1.3977776983853636E-3</v>
      </c>
      <c r="M388" s="158">
        <v>1.0742799855054182E-3</v>
      </c>
      <c r="N388" s="158">
        <v>5.4530554342820349E-3</v>
      </c>
      <c r="O388" s="158">
        <v>2.4014920009709596E-2</v>
      </c>
      <c r="P388" s="158">
        <v>5.0884419036581183E-2</v>
      </c>
      <c r="Q388" s="158">
        <v>3.9433080795956657E-2</v>
      </c>
      <c r="R388" s="158">
        <v>4.2354221336202751E-2</v>
      </c>
      <c r="S388" s="158">
        <v>5.1422656013322535E-2</v>
      </c>
      <c r="T388" s="158">
        <v>6.3079402539624532E-2</v>
      </c>
      <c r="U388" s="158">
        <v>4.8101625826630072E-2</v>
      </c>
      <c r="V388" s="158">
        <v>5.5891181144275291E-2</v>
      </c>
      <c r="W388" s="158">
        <v>3.0559370738718009E-2</v>
      </c>
      <c r="X388" s="158">
        <v>3.0824338587609471E-2</v>
      </c>
      <c r="Y388" s="158">
        <v>9.2665053052053206E-2</v>
      </c>
      <c r="Z388" s="158">
        <v>9.9560121011944669E-2</v>
      </c>
      <c r="AA388" s="158">
        <v>0.10407400356096182</v>
      </c>
      <c r="AB388" s="158">
        <v>5.4719764636959857E-2</v>
      </c>
      <c r="AC388" s="158">
        <v>4.9981747167238681E-2</v>
      </c>
      <c r="AD388" s="158">
        <v>3.3097190783974224E-2</v>
      </c>
      <c r="AE388" s="158">
        <v>2.0451189649704174E-2</v>
      </c>
      <c r="AF388" s="158">
        <v>1.4869115394954519E-2</v>
      </c>
      <c r="AG388" s="158">
        <v>1.1700162390806281E-2</v>
      </c>
      <c r="AH388" s="158">
        <v>7.4353419346130153E-3</v>
      </c>
      <c r="AI388" s="158">
        <v>1.2674662444103825E-2</v>
      </c>
      <c r="AJ388" s="158">
        <v>1.4766392917094849E-2</v>
      </c>
      <c r="AK388" s="158">
        <v>1.6038003963380416E-2</v>
      </c>
      <c r="AL388" s="158">
        <v>1.244022062188779E-2</v>
      </c>
    </row>
    <row r="389" spans="1:38" x14ac:dyDescent="0.35">
      <c r="A389" s="88"/>
      <c r="B389" s="107"/>
      <c r="C389" s="114" t="s">
        <v>240</v>
      </c>
      <c r="D389" s="183">
        <v>2.3865026494314698E-7</v>
      </c>
      <c r="E389" s="183">
        <v>2.3085342745948699E-7</v>
      </c>
      <c r="F389" s="183">
        <v>2.4272590707899999E-7</v>
      </c>
      <c r="G389" s="183">
        <v>2.2990625165261101E-6</v>
      </c>
      <c r="H389" s="183">
        <v>1.9508750647878897E-6</v>
      </c>
      <c r="I389" s="183">
        <v>1.47626388773787E-6</v>
      </c>
      <c r="J389" s="183">
        <v>2.2717148091042897E-6</v>
      </c>
      <c r="K389" s="183">
        <v>2.1851646908713096E-6</v>
      </c>
      <c r="L389" s="183">
        <v>2.2269840868436398E-6</v>
      </c>
      <c r="M389" s="183">
        <v>1.87084150188799E-6</v>
      </c>
      <c r="N389" s="183">
        <v>2.28490462761745E-4</v>
      </c>
      <c r="O389" s="183">
        <v>2.4262258283589403E-4</v>
      </c>
      <c r="P389" s="183">
        <v>2.7572084590298603E-4</v>
      </c>
      <c r="Q389" s="183">
        <v>2.19321521960062E-4</v>
      </c>
      <c r="R389" s="183">
        <v>4.0819836626135E-4</v>
      </c>
      <c r="S389" s="183">
        <v>6.2787578316583195E-4</v>
      </c>
      <c r="T389" s="183">
        <v>9.51602399249234E-4</v>
      </c>
      <c r="U389" s="183">
        <v>1.5560489092139699E-3</v>
      </c>
      <c r="V389" s="183">
        <v>2.1436364777494901E-3</v>
      </c>
      <c r="W389" s="183">
        <v>7.9080947238411203E-4</v>
      </c>
      <c r="X389" s="183">
        <v>1.3986829644338701E-3</v>
      </c>
      <c r="Y389" s="183">
        <v>1.3256767915265999E-3</v>
      </c>
      <c r="Z389" s="183">
        <v>1.20763514348457E-3</v>
      </c>
      <c r="AA389" s="183">
        <v>1.0399059959728301E-3</v>
      </c>
      <c r="AB389" s="183">
        <v>6.9733754244890504E-4</v>
      </c>
      <c r="AC389" s="183">
        <v>6.9895140711125796E-4</v>
      </c>
      <c r="AD389" s="183">
        <v>4.7917972792981098E-4</v>
      </c>
      <c r="AE389" s="183">
        <v>3.8706965760569199E-4</v>
      </c>
      <c r="AF389" s="183">
        <v>3.2242960104876002E-4</v>
      </c>
      <c r="AG389" s="183">
        <v>2.5637160544086799E-4</v>
      </c>
      <c r="AH389" s="183">
        <v>1.6843772649568001E-4</v>
      </c>
      <c r="AI389" s="183">
        <v>1.6155644590632801E-4</v>
      </c>
      <c r="AJ389" s="183">
        <v>1.54528389433852E-4</v>
      </c>
      <c r="AK389" s="183">
        <v>1.3627101382241401E-4</v>
      </c>
      <c r="AL389" s="183">
        <v>8.34994056389309E-5</v>
      </c>
    </row>
    <row r="390" spans="1:38" x14ac:dyDescent="0.35">
      <c r="A390" s="88"/>
      <c r="B390" s="107"/>
      <c r="C390" s="114" t="s">
        <v>227</v>
      </c>
      <c r="D390" s="183">
        <v>1.8148651688494E-4</v>
      </c>
      <c r="E390" s="183">
        <v>1.7146718508587099E-4</v>
      </c>
      <c r="F390" s="183">
        <v>1.7946695123041199E-4</v>
      </c>
      <c r="G390" s="183">
        <v>1.664136608133E-3</v>
      </c>
      <c r="H390" s="183">
        <v>1.3701642321610398E-3</v>
      </c>
      <c r="I390" s="183">
        <v>1.0004854325844901E-3</v>
      </c>
      <c r="J390" s="183">
        <v>1.50254641378335E-3</v>
      </c>
      <c r="K390" s="183">
        <v>1.39328431434192E-3</v>
      </c>
      <c r="L390" s="183">
        <v>1.39555071429852E-3</v>
      </c>
      <c r="M390" s="183">
        <v>1.0724091440035301E-3</v>
      </c>
      <c r="N390" s="183">
        <v>5.2245649715202897E-3</v>
      </c>
      <c r="O390" s="183">
        <v>2.3772297426873701E-2</v>
      </c>
      <c r="P390" s="183">
        <v>5.0608698190678196E-2</v>
      </c>
      <c r="Q390" s="183">
        <v>3.9213759273996597E-2</v>
      </c>
      <c r="R390" s="183">
        <v>4.1946022969941398E-2</v>
      </c>
      <c r="S390" s="183">
        <v>5.0794780230156704E-2</v>
      </c>
      <c r="T390" s="183">
        <v>6.2127800140375299E-2</v>
      </c>
      <c r="U390" s="183">
        <v>4.65455769174161E-2</v>
      </c>
      <c r="V390" s="183">
        <v>5.3747544666525801E-2</v>
      </c>
      <c r="W390" s="183">
        <v>2.9768561266333898E-2</v>
      </c>
      <c r="X390" s="183">
        <v>2.94256556231756E-2</v>
      </c>
      <c r="Y390" s="183">
        <v>9.13393762605266E-2</v>
      </c>
      <c r="Z390" s="183">
        <v>9.8352485868460099E-2</v>
      </c>
      <c r="AA390" s="183">
        <v>0.10303409756498899</v>
      </c>
      <c r="AB390" s="183">
        <v>5.4017024851801501E-2</v>
      </c>
      <c r="AC390" s="183">
        <v>4.9272939200975398E-2</v>
      </c>
      <c r="AD390" s="183">
        <v>3.2604963851621996E-2</v>
      </c>
      <c r="AE390" s="183">
        <v>2.0048068696104801E-2</v>
      </c>
      <c r="AF390" s="183">
        <v>1.45248657652149E-2</v>
      </c>
      <c r="AG390" s="183">
        <v>1.1415181308402E-2</v>
      </c>
      <c r="AH390" s="183">
        <v>7.23129637749756E-3</v>
      </c>
      <c r="AI390" s="183">
        <v>1.23992367336139E-2</v>
      </c>
      <c r="AJ390" s="183">
        <v>1.4374603911816899E-2</v>
      </c>
      <c r="AK390" s="183">
        <v>1.55178434387919E-2</v>
      </c>
      <c r="AL390" s="183">
        <v>1.20584131213119E-2</v>
      </c>
    </row>
    <row r="391" spans="1:38" x14ac:dyDescent="0.35">
      <c r="A391" s="88"/>
      <c r="B391" s="107"/>
      <c r="C391" s="114" t="s">
        <v>229</v>
      </c>
      <c r="D391" s="183">
        <v>0</v>
      </c>
      <c r="E391" s="183">
        <v>0</v>
      </c>
      <c r="F391" s="183">
        <v>0</v>
      </c>
      <c r="G391" s="183">
        <v>0</v>
      </c>
      <c r="H391" s="183">
        <v>0</v>
      </c>
      <c r="I391" s="183">
        <v>0</v>
      </c>
      <c r="J391" s="183">
        <v>0</v>
      </c>
      <c r="K391" s="183">
        <v>0</v>
      </c>
      <c r="L391" s="183">
        <v>0</v>
      </c>
      <c r="M391" s="183">
        <v>0</v>
      </c>
      <c r="N391" s="183">
        <v>0</v>
      </c>
      <c r="O391" s="183">
        <v>0</v>
      </c>
      <c r="P391" s="183">
        <v>0</v>
      </c>
      <c r="Q391" s="183">
        <v>0</v>
      </c>
      <c r="R391" s="183">
        <v>0</v>
      </c>
      <c r="S391" s="183">
        <v>0</v>
      </c>
      <c r="T391" s="183">
        <v>0</v>
      </c>
      <c r="U391" s="183">
        <v>0</v>
      </c>
      <c r="V391" s="183">
        <v>0</v>
      </c>
      <c r="W391" s="183">
        <v>0</v>
      </c>
      <c r="X391" s="183">
        <v>0</v>
      </c>
      <c r="Y391" s="183">
        <v>0</v>
      </c>
      <c r="Z391" s="183">
        <v>0</v>
      </c>
      <c r="AA391" s="183">
        <v>0</v>
      </c>
      <c r="AB391" s="183">
        <v>5.4022427094510996E-6</v>
      </c>
      <c r="AC391" s="183">
        <v>9.856559152025471E-6</v>
      </c>
      <c r="AD391" s="183">
        <v>1.3047204422417801E-5</v>
      </c>
      <c r="AE391" s="183">
        <v>1.6051295993678799E-5</v>
      </c>
      <c r="AF391" s="183">
        <v>2.1820028690858697E-5</v>
      </c>
      <c r="AG391" s="183">
        <v>2.8609476963413603E-5</v>
      </c>
      <c r="AH391" s="183">
        <v>3.5607830619774906E-5</v>
      </c>
      <c r="AI391" s="183">
        <v>1.1386926458359699E-4</v>
      </c>
      <c r="AJ391" s="183">
        <v>2.3726061584409801E-4</v>
      </c>
      <c r="AK391" s="183">
        <v>3.8388951076610204E-4</v>
      </c>
      <c r="AL391" s="183">
        <v>2.9830809493695798E-4</v>
      </c>
    </row>
    <row r="392" spans="1:38" x14ac:dyDescent="0.35">
      <c r="A392" s="88"/>
      <c r="B392" s="291" t="s">
        <v>206</v>
      </c>
      <c r="C392" s="292" t="s">
        <v>246</v>
      </c>
      <c r="D392" s="158">
        <v>0</v>
      </c>
      <c r="E392" s="158">
        <v>0</v>
      </c>
      <c r="F392" s="158">
        <v>1.3687861415285288E-2</v>
      </c>
      <c r="G392" s="158">
        <v>5.2558377673778335E-2</v>
      </c>
      <c r="H392" s="158">
        <v>9.6186960901310029E-2</v>
      </c>
      <c r="I392" s="158">
        <v>0.11985940586193403</v>
      </c>
      <c r="J392" s="158">
        <v>0.29719821272698127</v>
      </c>
      <c r="K392" s="158">
        <v>0.74233378681544093</v>
      </c>
      <c r="L392" s="158">
        <v>1.2600787337571746</v>
      </c>
      <c r="M392" s="158">
        <v>1.7920584374533968</v>
      </c>
      <c r="N392" s="158">
        <v>4.1483740925155255</v>
      </c>
      <c r="O392" s="158">
        <v>2.2691912886758461</v>
      </c>
      <c r="P392" s="158">
        <v>2.1078489726132053</v>
      </c>
      <c r="Q392" s="158">
        <v>1.4105239493863373</v>
      </c>
      <c r="R392" s="158">
        <v>1.2721798797608148</v>
      </c>
      <c r="S392" s="158">
        <v>1.6894403260572679</v>
      </c>
      <c r="T392" s="158">
        <v>1.5297904962001678</v>
      </c>
      <c r="U392" s="158">
        <v>1.2020019205800554</v>
      </c>
      <c r="V392" s="158">
        <v>1.020343486528285</v>
      </c>
      <c r="W392" s="158">
        <v>0.90239586402262728</v>
      </c>
      <c r="X392" s="158">
        <v>1.0316650451472058</v>
      </c>
      <c r="Y392" s="158">
        <v>1.4162058259973787</v>
      </c>
      <c r="Z392" s="158">
        <v>1.2108951722876862</v>
      </c>
      <c r="AA392" s="158">
        <v>1.000819946735978</v>
      </c>
      <c r="AB392" s="158">
        <v>0.60288492088331835</v>
      </c>
      <c r="AC392" s="158">
        <v>0.47542775931848685</v>
      </c>
      <c r="AD392" s="158">
        <v>0.37246504195685337</v>
      </c>
      <c r="AE392" s="158">
        <v>0.28072751142882496</v>
      </c>
      <c r="AF392" s="158">
        <v>0.21138162382382877</v>
      </c>
      <c r="AG392" s="158">
        <v>0.16018041842201067</v>
      </c>
      <c r="AH392" s="158">
        <v>8.0195463428031674E-2</v>
      </c>
      <c r="AI392" s="158">
        <v>0.12803503630969021</v>
      </c>
      <c r="AJ392" s="158">
        <v>0.22303037910373497</v>
      </c>
      <c r="AK392" s="158">
        <v>0.25220743678253332</v>
      </c>
      <c r="AL392" s="158">
        <v>0.22635047432321956</v>
      </c>
    </row>
    <row r="393" spans="1:38" x14ac:dyDescent="0.35">
      <c r="A393" s="88"/>
      <c r="B393" s="107"/>
      <c r="C393" s="114" t="s">
        <v>234</v>
      </c>
      <c r="D393" s="183">
        <v>0</v>
      </c>
      <c r="E393" s="183">
        <v>0</v>
      </c>
      <c r="F393" s="183">
        <v>1.36695530507792E-2</v>
      </c>
      <c r="G393" s="183">
        <v>5.2486450287645002E-2</v>
      </c>
      <c r="H393" s="183">
        <v>9.60520011140443E-2</v>
      </c>
      <c r="I393" s="183">
        <v>0.119685959117503</v>
      </c>
      <c r="J393" s="183">
        <v>0.29676032979294298</v>
      </c>
      <c r="K393" s="183">
        <v>0.74120319672409207</v>
      </c>
      <c r="L393" s="183">
        <v>1.2581411269336802</v>
      </c>
      <c r="M393" s="183">
        <v>1.7892418368138201</v>
      </c>
      <c r="N393" s="183">
        <v>4.1417175064954996</v>
      </c>
      <c r="O393" s="183">
        <v>2.26541925366275</v>
      </c>
      <c r="P393" s="183">
        <v>2.1042360111876897</v>
      </c>
      <c r="Q393" s="183">
        <v>1.40799182433586</v>
      </c>
      <c r="R393" s="183">
        <v>1.2698621247076201</v>
      </c>
      <c r="S393" s="183">
        <v>1.68623070593261</v>
      </c>
      <c r="T393" s="183">
        <v>1.52682106920912</v>
      </c>
      <c r="U393" s="183">
        <v>1.19965658700223</v>
      </c>
      <c r="V393" s="183">
        <v>1.0182956983377001</v>
      </c>
      <c r="W393" s="183">
        <v>0.90052710656741597</v>
      </c>
      <c r="X393" s="183">
        <v>1.0295031123265801</v>
      </c>
      <c r="Y393" s="183">
        <v>1.41317336423405</v>
      </c>
      <c r="Z393" s="183">
        <v>1.20825376639325</v>
      </c>
      <c r="AA393" s="183">
        <v>0.99858479793745292</v>
      </c>
      <c r="AB393" s="183">
        <v>0.60151657946531201</v>
      </c>
      <c r="AC393" s="183">
        <v>0.47403734860787999</v>
      </c>
      <c r="AD393" s="183">
        <v>0.37139381006941002</v>
      </c>
      <c r="AE393" s="183">
        <v>0.27992280590517205</v>
      </c>
      <c r="AF393" s="183">
        <v>0.21066059448407101</v>
      </c>
      <c r="AG393" s="183">
        <v>0.15964446402243601</v>
      </c>
      <c r="AH393" s="183">
        <v>7.9927358460340298E-2</v>
      </c>
      <c r="AI393" s="183">
        <v>0.12762048605398302</v>
      </c>
      <c r="AJ393" s="183">
        <v>0.222240373527824</v>
      </c>
      <c r="AK393" s="183">
        <v>0.25133755490606197</v>
      </c>
      <c r="AL393" s="183">
        <v>0.22618584129841801</v>
      </c>
    </row>
    <row r="394" spans="1:38" x14ac:dyDescent="0.35">
      <c r="B394" s="127"/>
      <c r="C394" s="119" t="s">
        <v>229</v>
      </c>
      <c r="D394" s="183">
        <v>0</v>
      </c>
      <c r="E394" s="183">
        <v>0</v>
      </c>
      <c r="F394" s="183">
        <v>1.8308364506087702E-5</v>
      </c>
      <c r="G394" s="183">
        <v>7.1927386133331599E-5</v>
      </c>
      <c r="H394" s="183">
        <v>1.3495978726572601E-4</v>
      </c>
      <c r="I394" s="183">
        <v>1.7344674443102201E-4</v>
      </c>
      <c r="J394" s="183">
        <v>4.3788293403828103E-4</v>
      </c>
      <c r="K394" s="183">
        <v>1.13059009134886E-3</v>
      </c>
      <c r="L394" s="183">
        <v>1.9376068234943202E-3</v>
      </c>
      <c r="M394" s="183">
        <v>2.8166006395767603E-3</v>
      </c>
      <c r="N394" s="183">
        <v>6.6565860200254803E-3</v>
      </c>
      <c r="O394" s="183">
        <v>3.7720350130958798E-3</v>
      </c>
      <c r="P394" s="183">
        <v>3.6129614255156397E-3</v>
      </c>
      <c r="Q394" s="183">
        <v>2.53212505047728E-3</v>
      </c>
      <c r="R394" s="183">
        <v>2.3177550531948599E-3</v>
      </c>
      <c r="S394" s="183">
        <v>3.2096201246578E-3</v>
      </c>
      <c r="T394" s="183">
        <v>2.9694269910477901E-3</v>
      </c>
      <c r="U394" s="183">
        <v>2.34533357782548E-3</v>
      </c>
      <c r="V394" s="183">
        <v>2.0477881905849203E-3</v>
      </c>
      <c r="W394" s="183">
        <v>1.8687574552112998E-3</v>
      </c>
      <c r="X394" s="183">
        <v>2.1619328206257402E-3</v>
      </c>
      <c r="Y394" s="183">
        <v>3.0324617633285798E-3</v>
      </c>
      <c r="Z394" s="183">
        <v>2.64140589443616E-3</v>
      </c>
      <c r="AA394" s="183">
        <v>2.2351487985251303E-3</v>
      </c>
      <c r="AB394" s="183">
        <v>1.36834141800632E-3</v>
      </c>
      <c r="AC394" s="183">
        <v>1.39041071060685E-3</v>
      </c>
      <c r="AD394" s="183">
        <v>1.0712318874433399E-3</v>
      </c>
      <c r="AE394" s="183">
        <v>8.0470552365292101E-4</v>
      </c>
      <c r="AF394" s="183">
        <v>7.2102933975777301E-4</v>
      </c>
      <c r="AG394" s="183">
        <v>5.3595439957466301E-4</v>
      </c>
      <c r="AH394" s="183">
        <v>2.6810496769136998E-4</v>
      </c>
      <c r="AI394" s="183">
        <v>4.1455025570719101E-4</v>
      </c>
      <c r="AJ394" s="183">
        <v>7.90005575910972E-4</v>
      </c>
      <c r="AK394" s="183">
        <v>8.6988187647138004E-4</v>
      </c>
      <c r="AL394" s="183">
        <v>1.6463302480154999E-4</v>
      </c>
    </row>
    <row r="395" spans="1:38" x14ac:dyDescent="0.35">
      <c r="A395" s="88"/>
      <c r="B395" s="291" t="s">
        <v>208</v>
      </c>
      <c r="C395" s="292" t="s">
        <v>247</v>
      </c>
      <c r="D395" s="158">
        <v>0</v>
      </c>
      <c r="E395" s="158">
        <v>0</v>
      </c>
      <c r="F395" s="158">
        <v>0</v>
      </c>
      <c r="G395" s="158">
        <v>0</v>
      </c>
      <c r="H395" s="158">
        <v>0.75419209504914442</v>
      </c>
      <c r="I395" s="158">
        <v>4.8929911608765559</v>
      </c>
      <c r="J395" s="158">
        <v>10.517232580340011</v>
      </c>
      <c r="K395" s="158">
        <v>17.610551585463313</v>
      </c>
      <c r="L395" s="158">
        <v>25.098051160760551</v>
      </c>
      <c r="M395" s="158">
        <v>35.563443222531703</v>
      </c>
      <c r="N395" s="158">
        <v>43.165711440811201</v>
      </c>
      <c r="O395" s="158">
        <v>53.251251576212553</v>
      </c>
      <c r="P395" s="158">
        <v>66.115844360267857</v>
      </c>
      <c r="Q395" s="158">
        <v>81.774043769372312</v>
      </c>
      <c r="R395" s="158">
        <v>92.442275841797482</v>
      </c>
      <c r="S395" s="158">
        <v>103.88447164616881</v>
      </c>
      <c r="T395" s="158">
        <v>111.69234215493519</v>
      </c>
      <c r="U395" s="158">
        <v>117.6321285695098</v>
      </c>
      <c r="V395" s="158">
        <v>122.43491527964028</v>
      </c>
      <c r="W395" s="158">
        <v>130.47060410498878</v>
      </c>
      <c r="X395" s="158">
        <v>141.9286902710482</v>
      </c>
      <c r="Y395" s="158">
        <v>149.40755950841191</v>
      </c>
      <c r="Z395" s="158">
        <v>153.45155359374507</v>
      </c>
      <c r="AA395" s="158">
        <v>158.22680223588628</v>
      </c>
      <c r="AB395" s="158">
        <v>161.08842398327582</v>
      </c>
      <c r="AC395" s="158">
        <v>167.71313069270872</v>
      </c>
      <c r="AD395" s="158">
        <v>173.20147774369008</v>
      </c>
      <c r="AE395" s="158">
        <v>172.87787538218225</v>
      </c>
      <c r="AF395" s="158">
        <v>170.67475792165399</v>
      </c>
      <c r="AG395" s="158">
        <v>166.27807528201669</v>
      </c>
      <c r="AH395" s="158">
        <v>155.25151301993139</v>
      </c>
      <c r="AI395" s="158">
        <v>158.66199488339552</v>
      </c>
      <c r="AJ395" s="158">
        <v>153.36234159660788</v>
      </c>
      <c r="AK395" s="158">
        <v>146.50515450887585</v>
      </c>
      <c r="AL395" s="158">
        <v>142.05988536644375</v>
      </c>
    </row>
    <row r="396" spans="1:38" x14ac:dyDescent="0.35">
      <c r="A396" s="88"/>
      <c r="B396" s="107"/>
      <c r="C396" s="114" t="s">
        <v>237</v>
      </c>
      <c r="D396" s="183">
        <v>0</v>
      </c>
      <c r="E396" s="183">
        <v>0</v>
      </c>
      <c r="F396" s="183">
        <v>0</v>
      </c>
      <c r="G396" s="183">
        <v>0</v>
      </c>
      <c r="H396" s="183">
        <v>0.75121810178705106</v>
      </c>
      <c r="I396" s="183">
        <v>4.8568945810204101</v>
      </c>
      <c r="J396" s="183">
        <v>10.416107724697699</v>
      </c>
      <c r="K396" s="183">
        <v>17.4245247900257</v>
      </c>
      <c r="L396" s="183">
        <v>24.864699653849001</v>
      </c>
      <c r="M396" s="183">
        <v>35.218242144483199</v>
      </c>
      <c r="N396" s="183">
        <v>42.667560618668702</v>
      </c>
      <c r="O396" s="183">
        <v>52.657604043363996</v>
      </c>
      <c r="P396" s="183">
        <v>65.401517453013</v>
      </c>
      <c r="Q396" s="183">
        <v>80.877923743587289</v>
      </c>
      <c r="R396" s="183">
        <v>91.443518255003696</v>
      </c>
      <c r="S396" s="183">
        <v>102.029661653633</v>
      </c>
      <c r="T396" s="183">
        <v>109.470592563759</v>
      </c>
      <c r="U396" s="183">
        <v>113.11785755563</v>
      </c>
      <c r="V396" s="183">
        <v>114.88069034796699</v>
      </c>
      <c r="W396" s="183">
        <v>121.732554388625</v>
      </c>
      <c r="X396" s="183">
        <v>132.76998284488602</v>
      </c>
      <c r="Y396" s="183">
        <v>140.22109118128802</v>
      </c>
      <c r="Z396" s="183">
        <v>143.65414724820499</v>
      </c>
      <c r="AA396" s="183">
        <v>148.13436289828599</v>
      </c>
      <c r="AB396" s="183">
        <v>149.849418790687</v>
      </c>
      <c r="AC396" s="183">
        <v>156.02548260680697</v>
      </c>
      <c r="AD396" s="183">
        <v>160.74486189439298</v>
      </c>
      <c r="AE396" s="183">
        <v>159.790871762244</v>
      </c>
      <c r="AF396" s="183">
        <v>157.34444841646999</v>
      </c>
      <c r="AG396" s="183">
        <v>153.314893742029</v>
      </c>
      <c r="AH396" s="183">
        <v>143.42257097193502</v>
      </c>
      <c r="AI396" s="183">
        <v>146.02187384201702</v>
      </c>
      <c r="AJ396" s="183">
        <v>142.56985634524298</v>
      </c>
      <c r="AK396" s="183">
        <v>134.60369266635701</v>
      </c>
      <c r="AL396" s="183">
        <v>130.00517364586901</v>
      </c>
    </row>
    <row r="397" spans="1:38" x14ac:dyDescent="0.35">
      <c r="A397" s="88"/>
      <c r="B397" s="107"/>
      <c r="C397" s="114" t="s">
        <v>265</v>
      </c>
      <c r="D397" s="183">
        <v>0</v>
      </c>
      <c r="E397" s="183">
        <v>0</v>
      </c>
      <c r="F397" s="183">
        <v>0</v>
      </c>
      <c r="G397" s="183">
        <v>0</v>
      </c>
      <c r="H397" s="183">
        <v>2.0393780692976099E-3</v>
      </c>
      <c r="I397" s="183">
        <v>2.9965391094234798E-2</v>
      </c>
      <c r="J397" s="183">
        <v>8.7396746805697201E-2</v>
      </c>
      <c r="K397" s="183">
        <v>0.162455280928578</v>
      </c>
      <c r="L397" s="183">
        <v>0.200779330110155</v>
      </c>
      <c r="M397" s="183">
        <v>0.298844883199605</v>
      </c>
      <c r="N397" s="183">
        <v>0.44350089474931798</v>
      </c>
      <c r="O397" s="183">
        <v>0.523885671798345</v>
      </c>
      <c r="P397" s="183">
        <v>0.62728117844714104</v>
      </c>
      <c r="Q397" s="183">
        <v>0.78907759487278695</v>
      </c>
      <c r="R397" s="183">
        <v>0.87860439441120297</v>
      </c>
      <c r="S397" s="183">
        <v>1.7176212080603299</v>
      </c>
      <c r="T397" s="183">
        <v>2.07304408980281</v>
      </c>
      <c r="U397" s="183">
        <v>4.35905445768896</v>
      </c>
      <c r="V397" s="183">
        <v>7.3918242882538294</v>
      </c>
      <c r="W397" s="183">
        <v>8.561562106662981</v>
      </c>
      <c r="X397" s="183">
        <v>8.9635643129496998</v>
      </c>
      <c r="Y397" s="183">
        <v>8.9756477106226598</v>
      </c>
      <c r="Z397" s="183">
        <v>9.5797908212875384</v>
      </c>
      <c r="AA397" s="183">
        <v>9.8652273648072004</v>
      </c>
      <c r="AB397" s="183">
        <v>11.002333261756601</v>
      </c>
      <c r="AC397" s="183">
        <v>11.437267209659201</v>
      </c>
      <c r="AD397" s="183">
        <v>12.1930479800965</v>
      </c>
      <c r="AE397" s="183">
        <v>12.8205360426669</v>
      </c>
      <c r="AF397" s="183">
        <v>13.061729754051701</v>
      </c>
      <c r="AG397" s="183">
        <v>12.693600736840301</v>
      </c>
      <c r="AH397" s="183">
        <v>11.571075686611399</v>
      </c>
      <c r="AI397" s="183">
        <v>12.3819967439722</v>
      </c>
      <c r="AJ397" s="183">
        <v>10.538847771147701</v>
      </c>
      <c r="AK397" s="183">
        <v>11.6575733024473</v>
      </c>
      <c r="AL397" s="183">
        <v>11.8164695405912</v>
      </c>
    </row>
    <row r="398" spans="1:38" x14ac:dyDescent="0.35">
      <c r="B398" s="127"/>
      <c r="C398" s="119" t="s">
        <v>229</v>
      </c>
      <c r="D398" s="183">
        <v>0</v>
      </c>
      <c r="E398" s="183">
        <v>0</v>
      </c>
      <c r="F398" s="183">
        <v>0</v>
      </c>
      <c r="G398" s="183">
        <v>0</v>
      </c>
      <c r="H398" s="183">
        <v>9.3461519279573594E-4</v>
      </c>
      <c r="I398" s="183">
        <v>6.1311887619105599E-3</v>
      </c>
      <c r="J398" s="183">
        <v>1.37281088366149E-2</v>
      </c>
      <c r="K398" s="183">
        <v>2.3571514509034899E-2</v>
      </c>
      <c r="L398" s="183">
        <v>3.2572176801393501E-2</v>
      </c>
      <c r="M398" s="183">
        <v>4.6356194848894999E-2</v>
      </c>
      <c r="N398" s="183">
        <v>5.46499273931811E-2</v>
      </c>
      <c r="O398" s="183">
        <v>6.9761861050212898E-2</v>
      </c>
      <c r="P398" s="183">
        <v>8.7045728807716896E-2</v>
      </c>
      <c r="Q398" s="183">
        <v>0.107042430912224</v>
      </c>
      <c r="R398" s="183">
        <v>0.120153192382585</v>
      </c>
      <c r="S398" s="183">
        <v>0.13718878447546301</v>
      </c>
      <c r="T398" s="183">
        <v>0.14870550137338101</v>
      </c>
      <c r="U398" s="183">
        <v>0.15521655619084399</v>
      </c>
      <c r="V398" s="183">
        <v>0.16240064341946198</v>
      </c>
      <c r="W398" s="183">
        <v>0.176487609700792</v>
      </c>
      <c r="X398" s="183">
        <v>0.19514311321249</v>
      </c>
      <c r="Y398" s="183">
        <v>0.21082061650120998</v>
      </c>
      <c r="Z398" s="183">
        <v>0.21761552425255801</v>
      </c>
      <c r="AA398" s="183">
        <v>0.227211972793113</v>
      </c>
      <c r="AB398" s="183">
        <v>0.23667193083222801</v>
      </c>
      <c r="AC398" s="183">
        <v>0.25038087624252398</v>
      </c>
      <c r="AD398" s="183">
        <v>0.263567869200586</v>
      </c>
      <c r="AE398" s="183">
        <v>0.266467577271356</v>
      </c>
      <c r="AF398" s="183">
        <v>0.26857975113231503</v>
      </c>
      <c r="AG398" s="183">
        <v>0.26958080314738897</v>
      </c>
      <c r="AH398" s="183">
        <v>0.257866361384956</v>
      </c>
      <c r="AI398" s="183">
        <v>0.25812429740632498</v>
      </c>
      <c r="AJ398" s="183">
        <v>0.25363748021716698</v>
      </c>
      <c r="AK398" s="183">
        <v>0.24388854007152999</v>
      </c>
      <c r="AL398" s="183">
        <v>0.23824217998352301</v>
      </c>
    </row>
    <row r="399" spans="1:38" x14ac:dyDescent="0.35">
      <c r="A399" s="88"/>
      <c r="B399" s="291" t="s">
        <v>209</v>
      </c>
      <c r="C399" s="292" t="s">
        <v>248</v>
      </c>
      <c r="D399" s="158">
        <v>100.26766251242773</v>
      </c>
      <c r="E399" s="158">
        <v>97.533803308141117</v>
      </c>
      <c r="F399" s="158">
        <v>87.957591097191425</v>
      </c>
      <c r="G399" s="158">
        <v>77.800877647969372</v>
      </c>
      <c r="H399" s="158">
        <v>73.779814830253102</v>
      </c>
      <c r="I399" s="158">
        <v>69.609018149608431</v>
      </c>
      <c r="J399" s="158">
        <v>84.31615764775178</v>
      </c>
      <c r="K399" s="158">
        <v>112.38452013951913</v>
      </c>
      <c r="L399" s="158">
        <v>137.37303297492235</v>
      </c>
      <c r="M399" s="158">
        <v>91.751186398421083</v>
      </c>
      <c r="N399" s="158">
        <v>85.705943737730578</v>
      </c>
      <c r="O399" s="158">
        <v>94.446488035637202</v>
      </c>
      <c r="P399" s="158">
        <v>98.584635973462852</v>
      </c>
      <c r="Q399" s="158">
        <v>100.58690584283772</v>
      </c>
      <c r="R399" s="158">
        <v>106.73628065778551</v>
      </c>
      <c r="S399" s="158">
        <v>96.560897983874355</v>
      </c>
      <c r="T399" s="158">
        <v>105.85196822427254</v>
      </c>
      <c r="U399" s="158">
        <v>104.51160308222951</v>
      </c>
      <c r="V399" s="158">
        <v>81.736162610385904</v>
      </c>
      <c r="W399" s="158">
        <v>68.018483382755036</v>
      </c>
      <c r="X399" s="158">
        <v>58.496280299768145</v>
      </c>
      <c r="Y399" s="158">
        <v>52.533857071511065</v>
      </c>
      <c r="Z399" s="158">
        <v>46.221972160047869</v>
      </c>
      <c r="AA399" s="158">
        <v>40.43903447025977</v>
      </c>
      <c r="AB399" s="158">
        <v>31.724838127985144</v>
      </c>
      <c r="AC399" s="158">
        <v>30.040876139174102</v>
      </c>
      <c r="AD399" s="158">
        <v>21.176310474536216</v>
      </c>
      <c r="AE399" s="158">
        <v>19.190358401722865</v>
      </c>
      <c r="AF399" s="158">
        <v>13.551366816523862</v>
      </c>
      <c r="AG399" s="158">
        <v>11.082865861308051</v>
      </c>
      <c r="AH399" s="158">
        <v>7.7447209845144771</v>
      </c>
      <c r="AI399" s="158">
        <v>8.7973449324230799</v>
      </c>
      <c r="AJ399" s="158">
        <v>8.7460480131700074</v>
      </c>
      <c r="AK399" s="158">
        <v>8.9868587630821803</v>
      </c>
      <c r="AL399" s="158">
        <v>9.4649926530084336</v>
      </c>
    </row>
    <row r="400" spans="1:38" x14ac:dyDescent="0.35">
      <c r="A400" s="88"/>
      <c r="B400" s="107"/>
      <c r="C400" s="114" t="s">
        <v>231</v>
      </c>
      <c r="D400" s="183">
        <v>100.08167519121999</v>
      </c>
      <c r="E400" s="183">
        <v>97.349767484858802</v>
      </c>
      <c r="F400" s="183">
        <v>87.766766084719393</v>
      </c>
      <c r="G400" s="183">
        <v>77.486360574560095</v>
      </c>
      <c r="H400" s="183">
        <v>73.413400584556797</v>
      </c>
      <c r="I400" s="183">
        <v>69.255132222679094</v>
      </c>
      <c r="J400" s="183">
        <v>83.725031894951798</v>
      </c>
      <c r="K400" s="183">
        <v>111.309813966495</v>
      </c>
      <c r="L400" s="183">
        <v>135.95299281150599</v>
      </c>
      <c r="M400" s="183">
        <v>90.845689323795398</v>
      </c>
      <c r="N400" s="183">
        <v>84.812371146206402</v>
      </c>
      <c r="O400" s="183">
        <v>93.462888870947197</v>
      </c>
      <c r="P400" s="183">
        <v>97.524002197011995</v>
      </c>
      <c r="Q400" s="183">
        <v>99.581875429205297</v>
      </c>
      <c r="R400" s="183">
        <v>105.59142063748101</v>
      </c>
      <c r="S400" s="183">
        <v>94.939371234621902</v>
      </c>
      <c r="T400" s="183">
        <v>103.266893610004</v>
      </c>
      <c r="U400" s="183">
        <v>99.802324962052296</v>
      </c>
      <c r="V400" s="183">
        <v>75.40462635567539</v>
      </c>
      <c r="W400" s="183">
        <v>62.964275672676706</v>
      </c>
      <c r="X400" s="183">
        <v>53.990541918776401</v>
      </c>
      <c r="Y400" s="183">
        <v>48.306231562506198</v>
      </c>
      <c r="Z400" s="183">
        <v>42.137511254509903</v>
      </c>
      <c r="AA400" s="183">
        <v>36.833069390375798</v>
      </c>
      <c r="AB400" s="183">
        <v>28.780296469151903</v>
      </c>
      <c r="AC400" s="183">
        <v>27.1862174897832</v>
      </c>
      <c r="AD400" s="183">
        <v>19.110435139955801</v>
      </c>
      <c r="AE400" s="183">
        <v>17.166901558650199</v>
      </c>
      <c r="AF400" s="183">
        <v>12.0443769568599</v>
      </c>
      <c r="AG400" s="183">
        <v>9.86607016352683</v>
      </c>
      <c r="AH400" s="183">
        <v>6.8344211509503499</v>
      </c>
      <c r="AI400" s="183">
        <v>7.7345372867996094</v>
      </c>
      <c r="AJ400" s="183">
        <v>7.6261906199990106</v>
      </c>
      <c r="AK400" s="183">
        <v>7.8117810554377698</v>
      </c>
      <c r="AL400" s="183">
        <v>8.168669112435019</v>
      </c>
    </row>
    <row r="401" spans="1:38" x14ac:dyDescent="0.35">
      <c r="A401" s="88"/>
      <c r="B401" s="107"/>
      <c r="C401" s="114" t="s">
        <v>264</v>
      </c>
      <c r="D401" s="183">
        <v>0</v>
      </c>
      <c r="E401" s="183">
        <v>0</v>
      </c>
      <c r="F401" s="183">
        <v>2.0984965041358699E-2</v>
      </c>
      <c r="G401" s="183">
        <v>0.16092666640498399</v>
      </c>
      <c r="H401" s="183">
        <v>0.21785108745353299</v>
      </c>
      <c r="I401" s="183">
        <v>0.21180043591877099</v>
      </c>
      <c r="J401" s="183">
        <v>0.42311770133126803</v>
      </c>
      <c r="K401" s="183">
        <v>0.85617750089522804</v>
      </c>
      <c r="L401" s="183">
        <v>1.15711547154423</v>
      </c>
      <c r="M401" s="183">
        <v>0.72062570936065806</v>
      </c>
      <c r="N401" s="183">
        <v>0.72080619523634104</v>
      </c>
      <c r="O401" s="183">
        <v>0.79318662955342301</v>
      </c>
      <c r="P401" s="183">
        <v>0.86081158538926805</v>
      </c>
      <c r="Q401" s="183">
        <v>0.79482046953684304</v>
      </c>
      <c r="R401" s="183">
        <v>0.92304053511944506</v>
      </c>
      <c r="S401" s="183">
        <v>1.4135987000250201</v>
      </c>
      <c r="T401" s="183">
        <v>2.3569369365758499</v>
      </c>
      <c r="U401" s="183">
        <v>4.4872889481936307</v>
      </c>
      <c r="V401" s="183">
        <v>6.1443997654801699</v>
      </c>
      <c r="W401" s="183">
        <v>4.9034493033511906</v>
      </c>
      <c r="X401" s="183">
        <v>4.3743224463555199</v>
      </c>
      <c r="Y401" s="183">
        <v>4.1133631361188696</v>
      </c>
      <c r="Z401" s="183">
        <v>3.9857143404441899</v>
      </c>
      <c r="AA401" s="183">
        <v>3.5189270815439602</v>
      </c>
      <c r="AB401" s="183">
        <v>2.87641421390861</v>
      </c>
      <c r="AC401" s="183">
        <v>2.7860654398890201</v>
      </c>
      <c r="AD401" s="183">
        <v>2.01322134142191</v>
      </c>
      <c r="AE401" s="183">
        <v>1.9775961045680599</v>
      </c>
      <c r="AF401" s="183">
        <v>1.47070477921481</v>
      </c>
      <c r="AG401" s="183">
        <v>1.18424308475589</v>
      </c>
      <c r="AH401" s="183">
        <v>0.89048836107173701</v>
      </c>
      <c r="AI401" s="183">
        <v>1.0424082467200699</v>
      </c>
      <c r="AJ401" s="183">
        <v>1.0995000934039498</v>
      </c>
      <c r="AK401" s="183">
        <v>1.1554042651182499</v>
      </c>
      <c r="AL401" s="183">
        <v>1.26056204173401</v>
      </c>
    </row>
    <row r="402" spans="1:38" x14ac:dyDescent="0.35">
      <c r="B402" s="127"/>
      <c r="C402" s="119" t="s">
        <v>229</v>
      </c>
      <c r="D402" s="183">
        <v>0.18598732120774703</v>
      </c>
      <c r="E402" s="183">
        <v>0.18403582328231399</v>
      </c>
      <c r="F402" s="183">
        <v>0.169840047430666</v>
      </c>
      <c r="G402" s="183">
        <v>0.153590407004291</v>
      </c>
      <c r="H402" s="183">
        <v>0.148563158242765</v>
      </c>
      <c r="I402" s="183">
        <v>0.142085491010562</v>
      </c>
      <c r="J402" s="183">
        <v>0.168008051468717</v>
      </c>
      <c r="K402" s="183">
        <v>0.21852867212890301</v>
      </c>
      <c r="L402" s="183">
        <v>0.26292469187215201</v>
      </c>
      <c r="M402" s="183">
        <v>0.18487136526503001</v>
      </c>
      <c r="N402" s="183">
        <v>0.17276639628784102</v>
      </c>
      <c r="O402" s="183">
        <v>0.19041253513658202</v>
      </c>
      <c r="P402" s="183">
        <v>0.199822191061587</v>
      </c>
      <c r="Q402" s="183">
        <v>0.21020994409558699</v>
      </c>
      <c r="R402" s="183">
        <v>0.221819485185071</v>
      </c>
      <c r="S402" s="183">
        <v>0.20792804922743199</v>
      </c>
      <c r="T402" s="183">
        <v>0.228137677692691</v>
      </c>
      <c r="U402" s="183">
        <v>0.22198917198357601</v>
      </c>
      <c r="V402" s="183">
        <v>0.18713648923033702</v>
      </c>
      <c r="W402" s="183">
        <v>0.150758406727137</v>
      </c>
      <c r="X402" s="183">
        <v>0.131415934636222</v>
      </c>
      <c r="Y402" s="183">
        <v>0.114262372885996</v>
      </c>
      <c r="Z402" s="183">
        <v>9.874656509377859E-2</v>
      </c>
      <c r="AA402" s="183">
        <v>8.7037998340012801E-2</v>
      </c>
      <c r="AB402" s="183">
        <v>6.8127444924630909E-2</v>
      </c>
      <c r="AC402" s="183">
        <v>6.8593209501884009E-2</v>
      </c>
      <c r="AD402" s="183">
        <v>5.2653993158503998E-2</v>
      </c>
      <c r="AE402" s="183">
        <v>4.5860738504603801E-2</v>
      </c>
      <c r="AF402" s="183">
        <v>3.6285080449152102E-2</v>
      </c>
      <c r="AG402" s="183">
        <v>3.2552613025331197E-2</v>
      </c>
      <c r="AH402" s="183">
        <v>1.9811472492390202E-2</v>
      </c>
      <c r="AI402" s="183">
        <v>2.0399398903400499E-2</v>
      </c>
      <c r="AJ402" s="183">
        <v>2.0357299767046699E-2</v>
      </c>
      <c r="AK402" s="183">
        <v>1.9673442526160302E-2</v>
      </c>
      <c r="AL402" s="183">
        <v>3.5761498839404604E-2</v>
      </c>
    </row>
    <row r="403" spans="1:38" x14ac:dyDescent="0.35">
      <c r="A403" s="88"/>
      <c r="B403" s="291" t="s">
        <v>211</v>
      </c>
      <c r="C403" s="292" t="s">
        <v>249</v>
      </c>
      <c r="D403" s="158">
        <v>6.9797841247343619E-4</v>
      </c>
      <c r="E403" s="158">
        <v>8.2988001367479173E-4</v>
      </c>
      <c r="F403" s="158">
        <v>9.3798164206397247E-4</v>
      </c>
      <c r="G403" s="158">
        <v>6.4580107471806075E-3</v>
      </c>
      <c r="H403" s="158">
        <v>3.7756863917016797E-3</v>
      </c>
      <c r="I403" s="158">
        <v>2.2498260587442039E-3</v>
      </c>
      <c r="J403" s="158">
        <v>2.7920221283187019E-3</v>
      </c>
      <c r="K403" s="158">
        <v>2.5581086237251118E-3</v>
      </c>
      <c r="L403" s="158">
        <v>3.1955861857496854E-3</v>
      </c>
      <c r="M403" s="158">
        <v>1.9227558703619847E-3</v>
      </c>
      <c r="N403" s="158">
        <v>2.8331897210479135E-3</v>
      </c>
      <c r="O403" s="158">
        <v>3.5216058010957355E-2</v>
      </c>
      <c r="P403" s="158">
        <v>7.2893148472219449E-2</v>
      </c>
      <c r="Q403" s="158">
        <v>8.4710839178673378E-2</v>
      </c>
      <c r="R403" s="158">
        <v>9.5278816418639875E-2</v>
      </c>
      <c r="S403" s="158">
        <v>0.11332895680400844</v>
      </c>
      <c r="T403" s="158">
        <v>0.14918993065917055</v>
      </c>
      <c r="U403" s="158">
        <v>0.1393142167716318</v>
      </c>
      <c r="V403" s="158">
        <v>0.18834374988859659</v>
      </c>
      <c r="W403" s="158">
        <v>0.13088254765289115</v>
      </c>
      <c r="X403" s="158">
        <v>0.13157915036284984</v>
      </c>
      <c r="Y403" s="158">
        <v>0.2878068624703996</v>
      </c>
      <c r="Z403" s="158">
        <v>0.31845120336651572</v>
      </c>
      <c r="AA403" s="158">
        <v>0.34113320091014093</v>
      </c>
      <c r="AB403" s="158">
        <v>0.27947339856550657</v>
      </c>
      <c r="AC403" s="158">
        <v>0.26058915327444232</v>
      </c>
      <c r="AD403" s="158">
        <v>0.16860669076897356</v>
      </c>
      <c r="AE403" s="158">
        <v>0.10022788887508036</v>
      </c>
      <c r="AF403" s="158">
        <v>6.673917841873582E-2</v>
      </c>
      <c r="AG403" s="158">
        <v>4.8499255980922314E-2</v>
      </c>
      <c r="AH403" s="158">
        <v>3.4895838381713604E-2</v>
      </c>
      <c r="AI403" s="158">
        <v>4.1043930269203825E-2</v>
      </c>
      <c r="AJ403" s="158">
        <v>3.7021186384370568E-2</v>
      </c>
      <c r="AK403" s="158">
        <v>3.6733855045629565E-2</v>
      </c>
      <c r="AL403" s="158">
        <v>3.3696166862906565E-2</v>
      </c>
    </row>
    <row r="404" spans="1:38" x14ac:dyDescent="0.35">
      <c r="A404" s="88"/>
      <c r="B404" s="107"/>
      <c r="C404" s="114" t="s">
        <v>240</v>
      </c>
      <c r="D404" s="183">
        <v>1.36149385397723E-6</v>
      </c>
      <c r="E404" s="183">
        <v>1.63701529284379E-6</v>
      </c>
      <c r="F404" s="183">
        <v>1.8842247805345102E-6</v>
      </c>
      <c r="G404" s="183">
        <v>1.31902717272373E-5</v>
      </c>
      <c r="H404" s="183">
        <v>7.8497849959596202E-6</v>
      </c>
      <c r="I404" s="183">
        <v>4.6429936645040601E-6</v>
      </c>
      <c r="J404" s="183">
        <v>5.4650476328318001E-6</v>
      </c>
      <c r="K404" s="183">
        <v>4.8343502478315495E-6</v>
      </c>
      <c r="L404" s="183">
        <v>5.8896148506653204E-6</v>
      </c>
      <c r="M404" s="183">
        <v>3.8061620885747396E-6</v>
      </c>
      <c r="N404" s="183">
        <v>5.5731590166437296E-6</v>
      </c>
      <c r="O404" s="183">
        <v>6.8976659656354698E-5</v>
      </c>
      <c r="P404" s="183">
        <v>1.4327083556204799E-4</v>
      </c>
      <c r="Q404" s="183">
        <v>1.7070292135058299E-4</v>
      </c>
      <c r="R404" s="183">
        <v>1.9201331975497298E-4</v>
      </c>
      <c r="S404" s="183">
        <v>2.3512200380443001E-4</v>
      </c>
      <c r="T404" s="183">
        <v>3.1233518406557101E-4</v>
      </c>
      <c r="U404" s="183">
        <v>3.9520325539679101E-4</v>
      </c>
      <c r="V404" s="183">
        <v>5.2591012326558804E-4</v>
      </c>
      <c r="W404" s="183">
        <v>4.1876458087714702E-4</v>
      </c>
      <c r="X404" s="183">
        <v>4.0179153452485897E-4</v>
      </c>
      <c r="Y404" s="183">
        <v>8.4374269847659002E-4</v>
      </c>
      <c r="Z404" s="183">
        <v>8.9408444529669802E-4</v>
      </c>
      <c r="AA404" s="183">
        <v>9.3235263307491194E-4</v>
      </c>
      <c r="AB404" s="183">
        <v>7.4830439183021301E-4</v>
      </c>
      <c r="AC404" s="183">
        <v>6.8282496180079499E-4</v>
      </c>
      <c r="AD404" s="183">
        <v>5.4417190426865809E-4</v>
      </c>
      <c r="AE404" s="183">
        <v>2.9543905363309904E-4</v>
      </c>
      <c r="AF404" s="183">
        <v>1.7570040102354999E-4</v>
      </c>
      <c r="AG404" s="183">
        <v>1.47139687033693E-4</v>
      </c>
      <c r="AH404" s="183">
        <v>8.9743523372029808E-5</v>
      </c>
      <c r="AI404" s="183">
        <v>9.1628730549573402E-5</v>
      </c>
      <c r="AJ404" s="183">
        <v>7.6887865177826609E-5</v>
      </c>
      <c r="AK404" s="183">
        <v>7.0341159710310104E-5</v>
      </c>
      <c r="AL404" s="183">
        <v>7.1829054002789199E-5</v>
      </c>
    </row>
    <row r="405" spans="1:38" x14ac:dyDescent="0.35">
      <c r="A405" s="88"/>
      <c r="B405" s="107"/>
      <c r="C405" s="114" t="s">
        <v>227</v>
      </c>
      <c r="D405" s="183">
        <v>6.9661691861945898E-4</v>
      </c>
      <c r="E405" s="183">
        <v>8.2824299838194794E-4</v>
      </c>
      <c r="F405" s="183">
        <v>9.3609741728343794E-4</v>
      </c>
      <c r="G405" s="183">
        <v>6.4448204754533698E-3</v>
      </c>
      <c r="H405" s="183">
        <v>3.7678366067057201E-3</v>
      </c>
      <c r="I405" s="183">
        <v>2.2451830650796999E-3</v>
      </c>
      <c r="J405" s="183">
        <v>2.7865570806858701E-3</v>
      </c>
      <c r="K405" s="183">
        <v>2.5532742734772802E-3</v>
      </c>
      <c r="L405" s="183">
        <v>3.18969657089902E-3</v>
      </c>
      <c r="M405" s="183">
        <v>1.9189497082734098E-3</v>
      </c>
      <c r="N405" s="183">
        <v>2.8276165620312699E-3</v>
      </c>
      <c r="O405" s="183">
        <v>3.5147081351300999E-2</v>
      </c>
      <c r="P405" s="183">
        <v>7.2749877636657398E-2</v>
      </c>
      <c r="Q405" s="183">
        <v>8.454013625732279E-2</v>
      </c>
      <c r="R405" s="183">
        <v>9.5086803098884898E-2</v>
      </c>
      <c r="S405" s="183">
        <v>0.113093834800204</v>
      </c>
      <c r="T405" s="183">
        <v>0.14887759547510498</v>
      </c>
      <c r="U405" s="183">
        <v>0.13891901351623501</v>
      </c>
      <c r="V405" s="183">
        <v>0.18781783976533101</v>
      </c>
      <c r="W405" s="183">
        <v>0.13046378307201401</v>
      </c>
      <c r="X405" s="183">
        <v>0.13117735882832499</v>
      </c>
      <c r="Y405" s="183">
        <v>0.28696311977192301</v>
      </c>
      <c r="Z405" s="183">
        <v>0.31755711892121902</v>
      </c>
      <c r="AA405" s="183">
        <v>0.34020084827706604</v>
      </c>
      <c r="AB405" s="183">
        <v>0.27869722166425898</v>
      </c>
      <c r="AC405" s="183">
        <v>0.25985434704697902</v>
      </c>
      <c r="AD405" s="183">
        <v>0.167995293857159</v>
      </c>
      <c r="AE405" s="183">
        <v>9.98525038615901E-2</v>
      </c>
      <c r="AF405" s="183">
        <v>6.6463632800685707E-2</v>
      </c>
      <c r="AG405" s="183">
        <v>4.8231236003153904E-2</v>
      </c>
      <c r="AH405" s="183">
        <v>3.4635544993535702E-2</v>
      </c>
      <c r="AI405" s="183">
        <v>4.0579635594652497E-2</v>
      </c>
      <c r="AJ405" s="183">
        <v>3.6344414294835301E-2</v>
      </c>
      <c r="AK405" s="183">
        <v>3.5778406680731102E-2</v>
      </c>
      <c r="AL405" s="183">
        <v>3.2812600457242803E-2</v>
      </c>
    </row>
    <row r="406" spans="1:38" x14ac:dyDescent="0.35">
      <c r="A406" s="88"/>
      <c r="B406" s="107"/>
      <c r="C406" s="114" t="s">
        <v>229</v>
      </c>
      <c r="D406" s="183">
        <v>0</v>
      </c>
      <c r="E406" s="183">
        <v>0</v>
      </c>
      <c r="F406" s="183">
        <v>0</v>
      </c>
      <c r="G406" s="183">
        <v>0</v>
      </c>
      <c r="H406" s="183">
        <v>0</v>
      </c>
      <c r="I406" s="183">
        <v>0</v>
      </c>
      <c r="J406" s="183">
        <v>0</v>
      </c>
      <c r="K406" s="183">
        <v>0</v>
      </c>
      <c r="L406" s="183">
        <v>0</v>
      </c>
      <c r="M406" s="183">
        <v>0</v>
      </c>
      <c r="N406" s="183">
        <v>0</v>
      </c>
      <c r="O406" s="183">
        <v>0</v>
      </c>
      <c r="P406" s="183">
        <v>0</v>
      </c>
      <c r="Q406" s="183">
        <v>0</v>
      </c>
      <c r="R406" s="183">
        <v>0</v>
      </c>
      <c r="S406" s="183">
        <v>0</v>
      </c>
      <c r="T406" s="183">
        <v>0</v>
      </c>
      <c r="U406" s="183">
        <v>0</v>
      </c>
      <c r="V406" s="183">
        <v>0</v>
      </c>
      <c r="W406" s="183">
        <v>0</v>
      </c>
      <c r="X406" s="183">
        <v>0</v>
      </c>
      <c r="Y406" s="183">
        <v>0</v>
      </c>
      <c r="Z406" s="183">
        <v>0</v>
      </c>
      <c r="AA406" s="183">
        <v>0</v>
      </c>
      <c r="AB406" s="183">
        <v>2.78725094173676E-5</v>
      </c>
      <c r="AC406" s="183">
        <v>5.1981265662528301E-5</v>
      </c>
      <c r="AD406" s="183">
        <v>6.7225007545881801E-5</v>
      </c>
      <c r="AE406" s="183">
        <v>7.9945959857157794E-5</v>
      </c>
      <c r="AF406" s="183">
        <v>9.98452170265685E-5</v>
      </c>
      <c r="AG406" s="183">
        <v>1.2088029073472101E-4</v>
      </c>
      <c r="AH406" s="183">
        <v>1.70549864805874E-4</v>
      </c>
      <c r="AI406" s="183">
        <v>3.7266594400175301E-4</v>
      </c>
      <c r="AJ406" s="183">
        <v>5.9988422435743505E-4</v>
      </c>
      <c r="AK406" s="183">
        <v>8.8510720518815704E-4</v>
      </c>
      <c r="AL406" s="183">
        <v>8.1173735166097008E-4</v>
      </c>
    </row>
    <row r="407" spans="1:38" x14ac:dyDescent="0.35">
      <c r="A407" s="88"/>
      <c r="B407" s="291" t="s">
        <v>210</v>
      </c>
      <c r="C407" s="292" t="s">
        <v>250</v>
      </c>
      <c r="D407" s="158">
        <v>0</v>
      </c>
      <c r="E407" s="158">
        <v>0</v>
      </c>
      <c r="F407" s="158">
        <v>0</v>
      </c>
      <c r="G407" s="158">
        <v>0</v>
      </c>
      <c r="H407" s="158">
        <v>6.7959741589086213E-3</v>
      </c>
      <c r="I407" s="158">
        <v>3.6364471401721679E-2</v>
      </c>
      <c r="J407" s="158">
        <v>0.17120420978681164</v>
      </c>
      <c r="K407" s="158">
        <v>0.58336364897056547</v>
      </c>
      <c r="L407" s="158">
        <v>1.305213957207856</v>
      </c>
      <c r="M407" s="158">
        <v>1.9721013169974131</v>
      </c>
      <c r="N407" s="158">
        <v>1.4924153253807748</v>
      </c>
      <c r="O407" s="158">
        <v>2.4333586298718974</v>
      </c>
      <c r="P407" s="158">
        <v>2.3547767895291165</v>
      </c>
      <c r="Q407" s="158">
        <v>2.4148971335874232</v>
      </c>
      <c r="R407" s="158">
        <v>2.3247826488755678</v>
      </c>
      <c r="S407" s="158">
        <v>2.0278918379524646</v>
      </c>
      <c r="T407" s="158">
        <v>2.0535708191581108</v>
      </c>
      <c r="U407" s="158">
        <v>2.0895986752827387</v>
      </c>
      <c r="V407" s="158">
        <v>2.1583635641069185</v>
      </c>
      <c r="W407" s="158">
        <v>2.0053202681144864</v>
      </c>
      <c r="X407" s="158">
        <v>2.4647869141000616</v>
      </c>
      <c r="Y407" s="158">
        <v>2.4746889644529451</v>
      </c>
      <c r="Z407" s="158">
        <v>2.2904980559084489</v>
      </c>
      <c r="AA407" s="158">
        <v>1.9920424274669444</v>
      </c>
      <c r="AB407" s="158">
        <v>1.8988251177494324</v>
      </c>
      <c r="AC407" s="158">
        <v>1.5581889529294364</v>
      </c>
      <c r="AD407" s="158">
        <v>1.203321466765465</v>
      </c>
      <c r="AE407" s="158">
        <v>0.87705543067890224</v>
      </c>
      <c r="AF407" s="158">
        <v>0.60934894370453896</v>
      </c>
      <c r="AG407" s="158">
        <v>0.41414013451888343</v>
      </c>
      <c r="AH407" s="158">
        <v>0.23027536342176144</v>
      </c>
      <c r="AI407" s="158">
        <v>0.26353512078152935</v>
      </c>
      <c r="AJ407" s="158">
        <v>0.37981095777441848</v>
      </c>
      <c r="AK407" s="158">
        <v>0.43371920481300436</v>
      </c>
      <c r="AL407" s="158">
        <v>0.48363216810745424</v>
      </c>
    </row>
    <row r="408" spans="1:38" x14ac:dyDescent="0.35">
      <c r="A408" s="88"/>
      <c r="B408" s="107"/>
      <c r="C408" s="114" t="s">
        <v>234</v>
      </c>
      <c r="D408" s="183">
        <v>0</v>
      </c>
      <c r="E408" s="183">
        <v>0</v>
      </c>
      <c r="F408" s="183">
        <v>0</v>
      </c>
      <c r="G408" s="183">
        <v>0</v>
      </c>
      <c r="H408" s="183">
        <v>6.7870892330939804E-3</v>
      </c>
      <c r="I408" s="183">
        <v>3.6315673791403803E-2</v>
      </c>
      <c r="J408" s="183">
        <v>0.17097167708886002</v>
      </c>
      <c r="K408" s="183">
        <v>0.58254697685508594</v>
      </c>
      <c r="L408" s="183">
        <v>1.3033643430324502</v>
      </c>
      <c r="M408" s="183">
        <v>1.9692177260550401</v>
      </c>
      <c r="N408" s="183">
        <v>1.4902005730607499</v>
      </c>
      <c r="O408" s="183">
        <v>2.42963050368575</v>
      </c>
      <c r="P408" s="183">
        <v>2.3510442631005799</v>
      </c>
      <c r="Q408" s="183">
        <v>2.4108632133524299</v>
      </c>
      <c r="R408" s="183">
        <v>2.3208317178317599</v>
      </c>
      <c r="S408" s="183">
        <v>2.0242741734561798</v>
      </c>
      <c r="T408" s="183">
        <v>2.04980327907945</v>
      </c>
      <c r="U408" s="183">
        <v>2.0857254670994601</v>
      </c>
      <c r="V408" s="183">
        <v>2.1542310791518799</v>
      </c>
      <c r="W408" s="183">
        <v>2.0013436728581002</v>
      </c>
      <c r="X408" s="183">
        <v>2.45983644989759</v>
      </c>
      <c r="Y408" s="183">
        <v>2.4696023265259499</v>
      </c>
      <c r="Z408" s="183">
        <v>2.28568508843188</v>
      </c>
      <c r="AA408" s="183">
        <v>1.98771598181263</v>
      </c>
      <c r="AB408" s="183">
        <v>1.8946060850942901</v>
      </c>
      <c r="AC408" s="183">
        <v>1.55466537592993</v>
      </c>
      <c r="AD408" s="183">
        <v>1.1996997676706802</v>
      </c>
      <c r="AE408" s="183">
        <v>0.87459541328706802</v>
      </c>
      <c r="AF408" s="183">
        <v>0.60777247300408199</v>
      </c>
      <c r="AG408" s="183">
        <v>0.41291546345056901</v>
      </c>
      <c r="AH408" s="183">
        <v>0.22967779028096</v>
      </c>
      <c r="AI408" s="183">
        <v>0.26292245173665801</v>
      </c>
      <c r="AJ408" s="183">
        <v>0.37898398510785297</v>
      </c>
      <c r="AK408" s="183">
        <v>0.43285295180750999</v>
      </c>
      <c r="AL408" s="183">
        <v>0.48344424289051602</v>
      </c>
    </row>
    <row r="409" spans="1:38" x14ac:dyDescent="0.35">
      <c r="A409" s="88"/>
      <c r="B409" s="107"/>
      <c r="C409" s="114" t="s">
        <v>229</v>
      </c>
      <c r="D409" s="183">
        <v>0</v>
      </c>
      <c r="E409" s="183">
        <v>0</v>
      </c>
      <c r="F409" s="183">
        <v>0</v>
      </c>
      <c r="G409" s="183">
        <v>0</v>
      </c>
      <c r="H409" s="183">
        <v>8.8849258146409609E-6</v>
      </c>
      <c r="I409" s="183">
        <v>4.87976103178786E-5</v>
      </c>
      <c r="J409" s="183">
        <v>2.32532697951628E-4</v>
      </c>
      <c r="K409" s="183">
        <v>8.1667211547950698E-4</v>
      </c>
      <c r="L409" s="183">
        <v>1.84961417540596E-3</v>
      </c>
      <c r="M409" s="183">
        <v>2.8835909423730998E-3</v>
      </c>
      <c r="N409" s="183">
        <v>2.2147523200248E-3</v>
      </c>
      <c r="O409" s="183">
        <v>3.7281261861472799E-3</v>
      </c>
      <c r="P409" s="183">
        <v>3.73252642853667E-3</v>
      </c>
      <c r="Q409" s="183">
        <v>4.0339202349933701E-3</v>
      </c>
      <c r="R409" s="183">
        <v>3.9509310438078805E-3</v>
      </c>
      <c r="S409" s="183">
        <v>3.6176644962847802E-3</v>
      </c>
      <c r="T409" s="183">
        <v>3.76754007866059E-3</v>
      </c>
      <c r="U409" s="183">
        <v>3.8732081832787094E-3</v>
      </c>
      <c r="V409" s="183">
        <v>4.1324849550388098E-3</v>
      </c>
      <c r="W409" s="183">
        <v>3.9765952563860204E-3</v>
      </c>
      <c r="X409" s="183">
        <v>4.9504642024717199E-3</v>
      </c>
      <c r="Y409" s="183">
        <v>5.0866379269952399E-3</v>
      </c>
      <c r="Z409" s="183">
        <v>4.8129674765687398E-3</v>
      </c>
      <c r="AA409" s="183">
        <v>4.3264456543144593E-3</v>
      </c>
      <c r="AB409" s="183">
        <v>4.2190326551423104E-3</v>
      </c>
      <c r="AC409" s="183">
        <v>3.52357699950625E-3</v>
      </c>
      <c r="AD409" s="183">
        <v>3.6216990947847698E-3</v>
      </c>
      <c r="AE409" s="183">
        <v>2.4600173918342297E-3</v>
      </c>
      <c r="AF409" s="183">
        <v>1.57647070045694E-3</v>
      </c>
      <c r="AG409" s="183">
        <v>1.22467106831441E-3</v>
      </c>
      <c r="AH409" s="183">
        <v>5.9757314080143193E-4</v>
      </c>
      <c r="AI409" s="183">
        <v>6.1266904487133401E-4</v>
      </c>
      <c r="AJ409" s="183">
        <v>8.2697266656548308E-4</v>
      </c>
      <c r="AK409" s="183">
        <v>8.6625300549437404E-4</v>
      </c>
      <c r="AL409" s="183">
        <v>1.8792521693820002E-4</v>
      </c>
    </row>
    <row r="410" spans="1:38" x14ac:dyDescent="0.35">
      <c r="A410" s="88"/>
      <c r="B410" s="291" t="s">
        <v>214</v>
      </c>
      <c r="C410" s="292" t="s">
        <v>251</v>
      </c>
      <c r="D410" s="158">
        <v>0</v>
      </c>
      <c r="E410" s="158">
        <v>0</v>
      </c>
      <c r="F410" s="158">
        <v>0</v>
      </c>
      <c r="G410" s="158">
        <v>0</v>
      </c>
      <c r="H410" s="158">
        <v>0</v>
      </c>
      <c r="I410" s="158">
        <v>0</v>
      </c>
      <c r="J410" s="158">
        <v>0</v>
      </c>
      <c r="K410" s="158">
        <v>0</v>
      </c>
      <c r="L410" s="158">
        <v>0</v>
      </c>
      <c r="M410" s="158">
        <v>0</v>
      </c>
      <c r="N410" s="158">
        <v>0</v>
      </c>
      <c r="O410" s="158">
        <v>0</v>
      </c>
      <c r="P410" s="158">
        <v>0</v>
      </c>
      <c r="Q410" s="158">
        <v>0</v>
      </c>
      <c r="R410" s="158">
        <v>0</v>
      </c>
      <c r="S410" s="158">
        <v>0</v>
      </c>
      <c r="T410" s="158">
        <v>0</v>
      </c>
      <c r="U410" s="158">
        <v>0</v>
      </c>
      <c r="V410" s="158">
        <v>0</v>
      </c>
      <c r="W410" s="158">
        <v>0</v>
      </c>
      <c r="X410" s="158">
        <v>0</v>
      </c>
      <c r="Y410" s="158">
        <v>0</v>
      </c>
      <c r="Z410" s="158">
        <v>0</v>
      </c>
      <c r="AA410" s="158">
        <v>0</v>
      </c>
      <c r="AB410" s="158">
        <v>0</v>
      </c>
      <c r="AC410" s="158">
        <v>0</v>
      </c>
      <c r="AD410" s="158">
        <v>0</v>
      </c>
      <c r="AE410" s="158">
        <v>0</v>
      </c>
      <c r="AF410" s="158">
        <v>0</v>
      </c>
      <c r="AG410" s="158">
        <v>0</v>
      </c>
      <c r="AH410" s="158">
        <v>0</v>
      </c>
      <c r="AI410" s="158">
        <v>0</v>
      </c>
      <c r="AJ410" s="158">
        <v>0</v>
      </c>
      <c r="AK410" s="158">
        <v>0</v>
      </c>
      <c r="AL410" s="158">
        <v>0</v>
      </c>
    </row>
    <row r="411" spans="1:38" x14ac:dyDescent="0.35">
      <c r="B411" s="127"/>
      <c r="C411" s="119" t="s">
        <v>121</v>
      </c>
      <c r="D411" s="183">
        <v>0</v>
      </c>
      <c r="E411" s="183">
        <v>0</v>
      </c>
      <c r="F411" s="183">
        <v>0</v>
      </c>
      <c r="G411" s="183">
        <v>0</v>
      </c>
      <c r="H411" s="183">
        <v>0</v>
      </c>
      <c r="I411" s="183">
        <v>0</v>
      </c>
      <c r="J411" s="183">
        <v>0</v>
      </c>
      <c r="K411" s="183">
        <v>0</v>
      </c>
      <c r="L411" s="183">
        <v>0</v>
      </c>
      <c r="M411" s="183">
        <v>0</v>
      </c>
      <c r="N411" s="183">
        <v>0</v>
      </c>
      <c r="O411" s="183">
        <v>0</v>
      </c>
      <c r="P411" s="183">
        <v>0</v>
      </c>
      <c r="Q411" s="183">
        <v>0</v>
      </c>
      <c r="R411" s="183">
        <v>0</v>
      </c>
      <c r="S411" s="183">
        <v>0</v>
      </c>
      <c r="T411" s="183">
        <v>0</v>
      </c>
      <c r="U411" s="183">
        <v>0</v>
      </c>
      <c r="V411" s="183">
        <v>0</v>
      </c>
      <c r="W411" s="183">
        <v>0</v>
      </c>
      <c r="X411" s="183">
        <v>0</v>
      </c>
      <c r="Y411" s="183">
        <v>0</v>
      </c>
      <c r="Z411" s="183">
        <v>0</v>
      </c>
      <c r="AA411" s="183">
        <v>0</v>
      </c>
      <c r="AB411" s="183">
        <v>0</v>
      </c>
      <c r="AC411" s="183">
        <v>0</v>
      </c>
      <c r="AD411" s="183">
        <v>0</v>
      </c>
      <c r="AE411" s="183">
        <v>0</v>
      </c>
      <c r="AF411" s="183">
        <v>0</v>
      </c>
      <c r="AG411" s="183">
        <v>0</v>
      </c>
      <c r="AH411" s="183">
        <v>0</v>
      </c>
      <c r="AI411" s="183">
        <v>0</v>
      </c>
      <c r="AJ411" s="183">
        <v>0</v>
      </c>
      <c r="AK411" s="183">
        <v>0</v>
      </c>
      <c r="AL411" s="183">
        <v>0</v>
      </c>
    </row>
    <row r="412" spans="1:38" x14ac:dyDescent="0.35">
      <c r="A412" s="88"/>
      <c r="B412" s="291" t="s">
        <v>212</v>
      </c>
      <c r="C412" s="292" t="s">
        <v>252</v>
      </c>
      <c r="D412" s="158">
        <v>170.92698774646254</v>
      </c>
      <c r="E412" s="158">
        <v>177.04368301306337</v>
      </c>
      <c r="F412" s="158">
        <v>183.00671398362431</v>
      </c>
      <c r="G412" s="158">
        <v>178.56647636666196</v>
      </c>
      <c r="H412" s="158">
        <v>178.85317723243915</v>
      </c>
      <c r="I412" s="158">
        <v>167.03085406519136</v>
      </c>
      <c r="J412" s="158">
        <v>154.1327827386456</v>
      </c>
      <c r="K412" s="158">
        <v>147.6813823676936</v>
      </c>
      <c r="L412" s="158">
        <v>139.87745815033318</v>
      </c>
      <c r="M412" s="158">
        <v>134.83276969388061</v>
      </c>
      <c r="N412" s="158">
        <v>122.8312878845823</v>
      </c>
      <c r="O412" s="158">
        <v>110.67895375842166</v>
      </c>
      <c r="P412" s="158">
        <v>100.50049913451026</v>
      </c>
      <c r="Q412" s="158">
        <v>88.503820254424298</v>
      </c>
      <c r="R412" s="158">
        <v>83.769044849408928</v>
      </c>
      <c r="S412" s="158">
        <v>73.305722519612601</v>
      </c>
      <c r="T412" s="158">
        <v>71.220161613097744</v>
      </c>
      <c r="U412" s="158">
        <v>76.05115316197822</v>
      </c>
      <c r="V412" s="158">
        <v>80.109121278836525</v>
      </c>
      <c r="W412" s="158">
        <v>84.308422273286311</v>
      </c>
      <c r="X412" s="158">
        <v>103.57147867918752</v>
      </c>
      <c r="Y412" s="158">
        <v>138.77481767791417</v>
      </c>
      <c r="Z412" s="158">
        <v>169.69328856879631</v>
      </c>
      <c r="AA412" s="158">
        <v>201.54839759279679</v>
      </c>
      <c r="AB412" s="158">
        <v>244.27031268782326</v>
      </c>
      <c r="AC412" s="158">
        <v>261.65866606746823</v>
      </c>
      <c r="AD412" s="158">
        <v>278.34704056732483</v>
      </c>
      <c r="AE412" s="158">
        <v>294.14829714589956</v>
      </c>
      <c r="AF412" s="158">
        <v>285.78469139656846</v>
      </c>
      <c r="AG412" s="158">
        <v>291.90611810003691</v>
      </c>
      <c r="AH412" s="158">
        <v>267.61380575162184</v>
      </c>
      <c r="AI412" s="158">
        <v>300.84233676004078</v>
      </c>
      <c r="AJ412" s="158">
        <v>298.06413731086172</v>
      </c>
      <c r="AK412" s="158">
        <v>283.89160939586333</v>
      </c>
      <c r="AL412" s="158">
        <v>276.51321257562614</v>
      </c>
    </row>
    <row r="413" spans="1:38" x14ac:dyDescent="0.35">
      <c r="A413" s="88"/>
      <c r="B413" s="107"/>
      <c r="C413" s="114" t="s">
        <v>237</v>
      </c>
      <c r="D413" s="183">
        <v>170.76939069490098</v>
      </c>
      <c r="E413" s="183">
        <v>176.87927213274</v>
      </c>
      <c r="F413" s="183">
        <v>182.83220844212201</v>
      </c>
      <c r="G413" s="183">
        <v>178.339698193576</v>
      </c>
      <c r="H413" s="183">
        <v>178.202447801868</v>
      </c>
      <c r="I413" s="183">
        <v>165.85604770962999</v>
      </c>
      <c r="J413" s="183">
        <v>152.708779748925</v>
      </c>
      <c r="K413" s="183">
        <v>146.179632765637</v>
      </c>
      <c r="L413" s="183">
        <v>138.62215341367002</v>
      </c>
      <c r="M413" s="183">
        <v>133.565209383976</v>
      </c>
      <c r="N413" s="183">
        <v>121.442624539842</v>
      </c>
      <c r="O413" s="183">
        <v>109.476604695408</v>
      </c>
      <c r="P413" s="183">
        <v>99.438733713002009</v>
      </c>
      <c r="Q413" s="183">
        <v>87.552624430743606</v>
      </c>
      <c r="R413" s="183">
        <v>82.878341150137899</v>
      </c>
      <c r="S413" s="183">
        <v>71.997371633364608</v>
      </c>
      <c r="T413" s="183">
        <v>69.79566603370769</v>
      </c>
      <c r="U413" s="183">
        <v>73.0712581693478</v>
      </c>
      <c r="V413" s="183">
        <v>75.03660308942959</v>
      </c>
      <c r="W413" s="183">
        <v>78.529636534108903</v>
      </c>
      <c r="X413" s="183">
        <v>96.744213838053895</v>
      </c>
      <c r="Y413" s="183">
        <v>130.06625142811001</v>
      </c>
      <c r="Z413" s="183">
        <v>158.63871933927101</v>
      </c>
      <c r="AA413" s="183">
        <v>188.43747993490601</v>
      </c>
      <c r="AB413" s="183">
        <v>226.86173244550102</v>
      </c>
      <c r="AC413" s="183">
        <v>243.04793324113899</v>
      </c>
      <c r="AD413" s="183">
        <v>257.94560881118002</v>
      </c>
      <c r="AE413" s="183">
        <v>271.46683052567698</v>
      </c>
      <c r="AF413" s="183">
        <v>263.07428114613202</v>
      </c>
      <c r="AG413" s="183">
        <v>268.73328393359202</v>
      </c>
      <c r="AH413" s="183">
        <v>246.885090564715</v>
      </c>
      <c r="AI413" s="183">
        <v>276.42704740256602</v>
      </c>
      <c r="AJ413" s="183">
        <v>276.798238175297</v>
      </c>
      <c r="AK413" s="183">
        <v>260.60004819352798</v>
      </c>
      <c r="AL413" s="183">
        <v>252.77690436844802</v>
      </c>
    </row>
    <row r="414" spans="1:38" x14ac:dyDescent="0.35">
      <c r="A414" s="88"/>
      <c r="B414" s="107"/>
      <c r="C414" s="114" t="s">
        <v>265</v>
      </c>
      <c r="D414" s="183">
        <v>0</v>
      </c>
      <c r="E414" s="183">
        <v>0</v>
      </c>
      <c r="F414" s="183">
        <v>5.7859242399892104E-3</v>
      </c>
      <c r="G414" s="183">
        <v>6.1318269629589701E-2</v>
      </c>
      <c r="H414" s="183">
        <v>0.48234265435490897</v>
      </c>
      <c r="I414" s="183">
        <v>1.0198703775601201</v>
      </c>
      <c r="J414" s="183">
        <v>1.28124759612866</v>
      </c>
      <c r="K414" s="183">
        <v>1.36503110192655</v>
      </c>
      <c r="L414" s="183">
        <v>1.1253159320074599</v>
      </c>
      <c r="M414" s="183">
        <v>1.1413355178534401</v>
      </c>
      <c r="N414" s="183">
        <v>1.27640171680328</v>
      </c>
      <c r="O414" s="183">
        <v>1.1051740390022899</v>
      </c>
      <c r="P414" s="183">
        <v>0.97129924514184396</v>
      </c>
      <c r="Q414" s="183">
        <v>0.87222080105852506</v>
      </c>
      <c r="R414" s="183">
        <v>0.81681894438007496</v>
      </c>
      <c r="S414" s="183">
        <v>1.24621037815643</v>
      </c>
      <c r="T414" s="183">
        <v>1.36149560270253</v>
      </c>
      <c r="U414" s="183">
        <v>2.9118264319429099</v>
      </c>
      <c r="V414" s="183">
        <v>4.9983215739411699</v>
      </c>
      <c r="W414" s="183">
        <v>5.6996006740942704</v>
      </c>
      <c r="X414" s="183">
        <v>6.7408545719253592</v>
      </c>
      <c r="Y414" s="183">
        <v>8.5983436178208699</v>
      </c>
      <c r="Z414" s="183">
        <v>10.9245236747402</v>
      </c>
      <c r="AA414" s="183">
        <v>12.9585127402861</v>
      </c>
      <c r="AB414" s="183">
        <v>17.232477596439701</v>
      </c>
      <c r="AC414" s="183">
        <v>18.417105472425899</v>
      </c>
      <c r="AD414" s="183">
        <v>20.196537459690198</v>
      </c>
      <c r="AE414" s="183">
        <v>22.468758676897302</v>
      </c>
      <c r="AF414" s="183">
        <v>22.505210873970199</v>
      </c>
      <c r="AG414" s="183">
        <v>22.9615722757427</v>
      </c>
      <c r="AH414" s="183">
        <v>20.543095604114001</v>
      </c>
      <c r="AI414" s="183">
        <v>24.200087774330601</v>
      </c>
      <c r="AJ414" s="183">
        <v>21.045904403112001</v>
      </c>
      <c r="AK414" s="183">
        <v>23.078755193962099</v>
      </c>
      <c r="AL414" s="183">
        <v>23.525230398646698</v>
      </c>
    </row>
    <row r="415" spans="1:38" x14ac:dyDescent="0.35">
      <c r="B415" s="127"/>
      <c r="C415" s="119" t="s">
        <v>229</v>
      </c>
      <c r="D415" s="183">
        <v>0.157597051561569</v>
      </c>
      <c r="E415" s="183">
        <v>0.16441088032338699</v>
      </c>
      <c r="F415" s="183">
        <v>0.168719617262308</v>
      </c>
      <c r="G415" s="183">
        <v>0.16545990345637199</v>
      </c>
      <c r="H415" s="183">
        <v>0.16838677621624601</v>
      </c>
      <c r="I415" s="183">
        <v>0.15493597800126102</v>
      </c>
      <c r="J415" s="183">
        <v>0.142755393591941</v>
      </c>
      <c r="K415" s="183">
        <v>0.13671850013007197</v>
      </c>
      <c r="L415" s="183">
        <v>0.12998880465571599</v>
      </c>
      <c r="M415" s="183">
        <v>0.12622479205117701</v>
      </c>
      <c r="N415" s="183">
        <v>0.112261627937011</v>
      </c>
      <c r="O415" s="183">
        <v>9.7175024011360897E-2</v>
      </c>
      <c r="P415" s="183">
        <v>9.0466176366410897E-2</v>
      </c>
      <c r="Q415" s="183">
        <v>7.8975022622155E-2</v>
      </c>
      <c r="R415" s="183">
        <v>7.3884754890960511E-2</v>
      </c>
      <c r="S415" s="183">
        <v>6.2140508091559597E-2</v>
      </c>
      <c r="T415" s="183">
        <v>6.2999976687518791E-2</v>
      </c>
      <c r="U415" s="183">
        <v>6.8068560687508606E-2</v>
      </c>
      <c r="V415" s="183">
        <v>7.4196615465771304E-2</v>
      </c>
      <c r="W415" s="183">
        <v>7.9185065083143089E-2</v>
      </c>
      <c r="X415" s="183">
        <v>8.6410269208274104E-2</v>
      </c>
      <c r="Y415" s="183">
        <v>0.110222631983312</v>
      </c>
      <c r="Z415" s="183">
        <v>0.13004555478507701</v>
      </c>
      <c r="AA415" s="183">
        <v>0.15240491760468799</v>
      </c>
      <c r="AB415" s="183">
        <v>0.17610264588253402</v>
      </c>
      <c r="AC415" s="183">
        <v>0.19362735390335201</v>
      </c>
      <c r="AD415" s="183">
        <v>0.20489429645458601</v>
      </c>
      <c r="AE415" s="183">
        <v>0.21270794332523801</v>
      </c>
      <c r="AF415" s="183">
        <v>0.20519937646619898</v>
      </c>
      <c r="AG415" s="183">
        <v>0.21126189070221701</v>
      </c>
      <c r="AH415" s="183">
        <v>0.185619582792798</v>
      </c>
      <c r="AI415" s="183">
        <v>0.215201583144187</v>
      </c>
      <c r="AJ415" s="183">
        <v>0.21999473245273402</v>
      </c>
      <c r="AK415" s="183">
        <v>0.21280600837326799</v>
      </c>
      <c r="AL415" s="183">
        <v>0.21107780853146299</v>
      </c>
    </row>
    <row r="416" spans="1:38" x14ac:dyDescent="0.35">
      <c r="A416" s="88"/>
      <c r="B416" s="291" t="s">
        <v>213</v>
      </c>
      <c r="C416" s="292" t="s">
        <v>253</v>
      </c>
      <c r="D416" s="158">
        <v>1.5960519346031401E-2</v>
      </c>
      <c r="E416" s="158">
        <v>1.6166125256912002E-2</v>
      </c>
      <c r="F416" s="158">
        <v>1.9048690768165073E-2</v>
      </c>
      <c r="G416" s="158">
        <v>1.8720300737228766E-2</v>
      </c>
      <c r="H416" s="158">
        <v>1.8381935115634716E-2</v>
      </c>
      <c r="I416" s="158">
        <v>1.8008011108802267E-2</v>
      </c>
      <c r="J416" s="158">
        <v>1.7512362231642684E-2</v>
      </c>
      <c r="K416" s="158">
        <v>1.7498375888950923E-2</v>
      </c>
      <c r="L416" s="158">
        <v>1.8140820963994133E-2</v>
      </c>
      <c r="M416" s="158">
        <v>2.0469515838925725E-2</v>
      </c>
      <c r="N416" s="158">
        <v>2.1511489336789438E-2</v>
      </c>
      <c r="O416" s="158">
        <v>1.8099170456455489E-2</v>
      </c>
      <c r="P416" s="158">
        <v>1.2024076829029534E-2</v>
      </c>
      <c r="Q416" s="158">
        <v>1.0120531355443382E-2</v>
      </c>
      <c r="R416" s="158">
        <v>8.4257654069102503E-3</v>
      </c>
      <c r="S416" s="158">
        <v>6.8389638152624756E-3</v>
      </c>
      <c r="T416" s="158">
        <v>5.4164776962883328E-3</v>
      </c>
      <c r="U416" s="158">
        <v>4.2477561118405543E-3</v>
      </c>
      <c r="V416" s="158">
        <v>3.2276916374153418E-3</v>
      </c>
      <c r="W416" s="158">
        <v>2.373997702008209E-3</v>
      </c>
      <c r="X416" s="158">
        <v>1.5502351356425151E-3</v>
      </c>
      <c r="Y416" s="158">
        <v>1.0639236714071088E-3</v>
      </c>
      <c r="Z416" s="158">
        <v>1.0637243551478157E-3</v>
      </c>
      <c r="AA416" s="158">
        <v>1.071248651431173E-3</v>
      </c>
      <c r="AB416" s="158">
        <v>1.0759840288081565E-3</v>
      </c>
      <c r="AC416" s="158">
        <v>1.0579063638290695E-3</v>
      </c>
      <c r="AD416" s="158">
        <v>1.0605356905897402E-3</v>
      </c>
      <c r="AE416" s="158">
        <v>1.123463425946626E-3</v>
      </c>
      <c r="AF416" s="158">
        <v>1.5832473079710201E-3</v>
      </c>
      <c r="AG416" s="158">
        <v>2.0474204948977442E-3</v>
      </c>
      <c r="AH416" s="158">
        <v>1.3508121313131909E-3</v>
      </c>
      <c r="AI416" s="158">
        <v>1.161354145052592E-3</v>
      </c>
      <c r="AJ416" s="158">
        <v>1.7485283264911818E-3</v>
      </c>
      <c r="AK416" s="158">
        <v>3.4071146462013062E-3</v>
      </c>
      <c r="AL416" s="158">
        <v>4.8360619076405304E-3</v>
      </c>
    </row>
    <row r="417" spans="1:38" x14ac:dyDescent="0.35">
      <c r="A417" s="88"/>
      <c r="B417" s="107"/>
      <c r="C417" s="114" t="s">
        <v>231</v>
      </c>
      <c r="D417" s="183">
        <v>1.5960519346031401E-2</v>
      </c>
      <c r="E417" s="183">
        <v>1.6166125256912002E-2</v>
      </c>
      <c r="F417" s="183">
        <v>1.90441929177344E-2</v>
      </c>
      <c r="G417" s="183">
        <v>1.8681936943833698E-2</v>
      </c>
      <c r="H417" s="183">
        <v>1.8328177143849E-2</v>
      </c>
      <c r="I417" s="183">
        <v>1.79536073533333E-2</v>
      </c>
      <c r="J417" s="183">
        <v>1.7425076047700203E-2</v>
      </c>
      <c r="K417" s="183">
        <v>1.73660070459641E-2</v>
      </c>
      <c r="L417" s="183">
        <v>1.7988876871167299E-2</v>
      </c>
      <c r="M417" s="183">
        <v>2.0309471938289098E-2</v>
      </c>
      <c r="N417" s="183">
        <v>2.1331260877816699E-2</v>
      </c>
      <c r="O417" s="183">
        <v>1.7948193031029899E-2</v>
      </c>
      <c r="P417" s="183">
        <v>1.19199682333855E-2</v>
      </c>
      <c r="Q417" s="183">
        <v>1.0040898515372499E-2</v>
      </c>
      <c r="R417" s="183">
        <v>8.3533624335234008E-3</v>
      </c>
      <c r="S417" s="183">
        <v>6.7393680012246202E-3</v>
      </c>
      <c r="T417" s="183">
        <v>5.2967551047042802E-3</v>
      </c>
      <c r="U417" s="183">
        <v>4.0673009500282907E-3</v>
      </c>
      <c r="V417" s="183">
        <v>2.9876518611263799E-3</v>
      </c>
      <c r="W417" s="183">
        <v>2.20505142428975E-3</v>
      </c>
      <c r="X417" s="183">
        <v>1.4361808114019801E-3</v>
      </c>
      <c r="Y417" s="183">
        <v>9.8187841454565501E-4</v>
      </c>
      <c r="Z417" s="183">
        <v>9.7313129268675701E-4</v>
      </c>
      <c r="AA417" s="183">
        <v>9.785073716720139E-4</v>
      </c>
      <c r="AB417" s="183">
        <v>9.7833541401395993E-4</v>
      </c>
      <c r="AC417" s="183">
        <v>9.5978463879938805E-4</v>
      </c>
      <c r="AD417" s="183">
        <v>9.5967357030291608E-4</v>
      </c>
      <c r="AE417" s="183">
        <v>1.00740340656551E-3</v>
      </c>
      <c r="AF417" s="183">
        <v>1.4107272277750901E-3</v>
      </c>
      <c r="AG417" s="183">
        <v>1.8277221905993002E-3</v>
      </c>
      <c r="AH417" s="183">
        <v>1.1948670576753799E-3</v>
      </c>
      <c r="AI417" s="183">
        <v>1.02322001439952E-3</v>
      </c>
      <c r="AJ417" s="183">
        <v>1.5278982211955798E-3</v>
      </c>
      <c r="AK417" s="183">
        <v>2.9674984071828303E-3</v>
      </c>
      <c r="AL417" s="183">
        <v>4.1886821985913404E-3</v>
      </c>
    </row>
    <row r="418" spans="1:38" x14ac:dyDescent="0.35">
      <c r="A418" s="88"/>
      <c r="B418" s="107"/>
      <c r="C418" s="114" t="s">
        <v>229</v>
      </c>
      <c r="D418" s="183">
        <v>0</v>
      </c>
      <c r="E418" s="183">
        <v>0</v>
      </c>
      <c r="F418" s="183">
        <v>4.4978504306718595E-6</v>
      </c>
      <c r="G418" s="183">
        <v>3.8363793395067003E-5</v>
      </c>
      <c r="H418" s="183">
        <v>5.3757971785717598E-5</v>
      </c>
      <c r="I418" s="183">
        <v>5.4403755468966404E-5</v>
      </c>
      <c r="J418" s="183">
        <v>8.7286183942481896E-5</v>
      </c>
      <c r="K418" s="183">
        <v>1.3236884298682502E-4</v>
      </c>
      <c r="L418" s="183">
        <v>1.51944092826834E-4</v>
      </c>
      <c r="M418" s="183">
        <v>1.6004390063662801E-4</v>
      </c>
      <c r="N418" s="183">
        <v>1.8022845897274002E-4</v>
      </c>
      <c r="O418" s="183">
        <v>1.5097742542559102E-4</v>
      </c>
      <c r="P418" s="183">
        <v>1.04108595644035E-4</v>
      </c>
      <c r="Q418" s="183">
        <v>7.9632840070882296E-5</v>
      </c>
      <c r="R418" s="183">
        <v>7.2402973386848706E-5</v>
      </c>
      <c r="S418" s="183">
        <v>9.9595814037855797E-5</v>
      </c>
      <c r="T418" s="183">
        <v>1.19722591584053E-4</v>
      </c>
      <c r="U418" s="183">
        <v>1.8045516181226399E-4</v>
      </c>
      <c r="V418" s="183">
        <v>2.4003977628896201E-4</v>
      </c>
      <c r="W418" s="183">
        <v>1.6894627771845899E-4</v>
      </c>
      <c r="X418" s="183">
        <v>1.1405432424053499E-4</v>
      </c>
      <c r="Y418" s="183">
        <v>8.2045256861453702E-5</v>
      </c>
      <c r="Z418" s="183">
        <v>9.059306246105871E-5</v>
      </c>
      <c r="AA418" s="183">
        <v>9.2741279759159102E-5</v>
      </c>
      <c r="AB418" s="183">
        <v>9.7648614794196493E-5</v>
      </c>
      <c r="AC418" s="183">
        <v>9.8121725029681493E-5</v>
      </c>
      <c r="AD418" s="183">
        <v>1.00862120286824E-4</v>
      </c>
      <c r="AE418" s="183">
        <v>1.16060019381116E-4</v>
      </c>
      <c r="AF418" s="183">
        <v>1.7252008019593001E-4</v>
      </c>
      <c r="AG418" s="183">
        <v>2.19698304298444E-4</v>
      </c>
      <c r="AH418" s="183">
        <v>1.5594507363781099E-4</v>
      </c>
      <c r="AI418" s="183">
        <v>1.3813413065307198E-4</v>
      </c>
      <c r="AJ418" s="183">
        <v>2.20630105295602E-4</v>
      </c>
      <c r="AK418" s="183">
        <v>4.3961623901847601E-4</v>
      </c>
      <c r="AL418" s="183">
        <v>6.4737970904918992E-4</v>
      </c>
    </row>
    <row r="419" spans="1:38" x14ac:dyDescent="0.35">
      <c r="A419" s="88"/>
      <c r="B419" s="291" t="s">
        <v>217</v>
      </c>
      <c r="C419" s="292" t="s">
        <v>254</v>
      </c>
      <c r="D419" s="158">
        <v>0</v>
      </c>
      <c r="E419" s="158">
        <v>0</v>
      </c>
      <c r="F419" s="158">
        <v>0</v>
      </c>
      <c r="G419" s="158">
        <v>0</v>
      </c>
      <c r="H419" s="158">
        <v>0</v>
      </c>
      <c r="I419" s="158">
        <v>0</v>
      </c>
      <c r="J419" s="158">
        <v>0</v>
      </c>
      <c r="K419" s="158">
        <v>0</v>
      </c>
      <c r="L419" s="158">
        <v>0</v>
      </c>
      <c r="M419" s="158">
        <v>0</v>
      </c>
      <c r="N419" s="158">
        <v>0</v>
      </c>
      <c r="O419" s="158">
        <v>0</v>
      </c>
      <c r="P419" s="158">
        <v>0</v>
      </c>
      <c r="Q419" s="158">
        <v>0</v>
      </c>
      <c r="R419" s="158">
        <v>0</v>
      </c>
      <c r="S419" s="158">
        <v>0</v>
      </c>
      <c r="T419" s="158">
        <v>0</v>
      </c>
      <c r="U419" s="158">
        <v>0</v>
      </c>
      <c r="V419" s="158">
        <v>0</v>
      </c>
      <c r="W419" s="158">
        <v>0</v>
      </c>
      <c r="X419" s="158">
        <v>0</v>
      </c>
      <c r="Y419" s="158">
        <v>0</v>
      </c>
      <c r="Z419" s="158">
        <v>0</v>
      </c>
      <c r="AA419" s="158">
        <v>0</v>
      </c>
      <c r="AB419" s="158">
        <v>0</v>
      </c>
      <c r="AC419" s="158">
        <v>0</v>
      </c>
      <c r="AD419" s="158">
        <v>0</v>
      </c>
      <c r="AE419" s="158">
        <v>0</v>
      </c>
      <c r="AF419" s="158">
        <v>0</v>
      </c>
      <c r="AG419" s="158">
        <v>0</v>
      </c>
      <c r="AH419" s="158">
        <v>0</v>
      </c>
      <c r="AI419" s="158">
        <v>0</v>
      </c>
      <c r="AJ419" s="158">
        <v>0</v>
      </c>
      <c r="AK419" s="158">
        <v>0</v>
      </c>
      <c r="AL419" s="158">
        <v>0</v>
      </c>
    </row>
    <row r="420" spans="1:38" x14ac:dyDescent="0.35">
      <c r="A420" s="88"/>
      <c r="B420" s="107"/>
      <c r="C420" s="114" t="s">
        <v>229</v>
      </c>
      <c r="D420" s="183">
        <v>0</v>
      </c>
      <c r="E420" s="183">
        <v>0</v>
      </c>
      <c r="F420" s="183">
        <v>0</v>
      </c>
      <c r="G420" s="183">
        <v>0</v>
      </c>
      <c r="H420" s="183">
        <v>0</v>
      </c>
      <c r="I420" s="183">
        <v>0</v>
      </c>
      <c r="J420" s="183">
        <v>0</v>
      </c>
      <c r="K420" s="183">
        <v>0</v>
      </c>
      <c r="L420" s="183">
        <v>0</v>
      </c>
      <c r="M420" s="183">
        <v>0</v>
      </c>
      <c r="N420" s="183">
        <v>0</v>
      </c>
      <c r="O420" s="183">
        <v>0</v>
      </c>
      <c r="P420" s="183">
        <v>0</v>
      </c>
      <c r="Q420" s="183">
        <v>0</v>
      </c>
      <c r="R420" s="183">
        <v>0</v>
      </c>
      <c r="S420" s="183">
        <v>0</v>
      </c>
      <c r="T420" s="183">
        <v>0</v>
      </c>
      <c r="U420" s="183">
        <v>0</v>
      </c>
      <c r="V420" s="183">
        <v>0</v>
      </c>
      <c r="W420" s="183">
        <v>0</v>
      </c>
      <c r="X420" s="183">
        <v>0</v>
      </c>
      <c r="Y420" s="183">
        <v>0</v>
      </c>
      <c r="Z420" s="183">
        <v>0</v>
      </c>
      <c r="AA420" s="183">
        <v>0</v>
      </c>
      <c r="AB420" s="183">
        <v>0</v>
      </c>
      <c r="AC420" s="183">
        <v>0</v>
      </c>
      <c r="AD420" s="183">
        <v>0</v>
      </c>
      <c r="AE420" s="183">
        <v>0</v>
      </c>
      <c r="AF420" s="183">
        <v>0</v>
      </c>
      <c r="AG420" s="183">
        <v>0</v>
      </c>
      <c r="AH420" s="183">
        <v>0</v>
      </c>
      <c r="AI420" s="183">
        <v>0</v>
      </c>
      <c r="AJ420" s="183">
        <v>0</v>
      </c>
      <c r="AK420" s="183">
        <v>0</v>
      </c>
      <c r="AL420" s="183">
        <v>0</v>
      </c>
    </row>
    <row r="421" spans="1:38" x14ac:dyDescent="0.35">
      <c r="A421" s="88"/>
      <c r="B421" s="291" t="s">
        <v>215</v>
      </c>
      <c r="C421" s="292" t="s">
        <v>215</v>
      </c>
      <c r="D421" s="158">
        <v>15.705106723063309</v>
      </c>
      <c r="E421" s="158">
        <v>16.847357429170959</v>
      </c>
      <c r="F421" s="158">
        <v>17.185832507310046</v>
      </c>
      <c r="G421" s="158">
        <v>17.812429635428842</v>
      </c>
      <c r="H421" s="158">
        <v>17.178103307201795</v>
      </c>
      <c r="I421" s="158">
        <v>16.248801932198432</v>
      </c>
      <c r="J421" s="158">
        <v>15.917212343246064</v>
      </c>
      <c r="K421" s="158">
        <v>15.260113100946912</v>
      </c>
      <c r="L421" s="158">
        <v>15.078893001514343</v>
      </c>
      <c r="M421" s="158">
        <v>13.649174950163522</v>
      </c>
      <c r="N421" s="158">
        <v>13.322877015326464</v>
      </c>
      <c r="O421" s="158">
        <v>12.112423864915863</v>
      </c>
      <c r="P421" s="158">
        <v>10.808406121308721</v>
      </c>
      <c r="Q421" s="158">
        <v>9.7875386002060711</v>
      </c>
      <c r="R421" s="158">
        <v>8.8327539491783806</v>
      </c>
      <c r="S421" s="158">
        <v>7.8573834295838854</v>
      </c>
      <c r="T421" s="158">
        <v>7.1460079698916248</v>
      </c>
      <c r="U421" s="158">
        <v>7.1615435367760822</v>
      </c>
      <c r="V421" s="158">
        <v>7.296675590723761</v>
      </c>
      <c r="W421" s="158">
        <v>7.793423705393085</v>
      </c>
      <c r="X421" s="158">
        <v>8.90896076640818</v>
      </c>
      <c r="Y421" s="158">
        <v>10.945018208583869</v>
      </c>
      <c r="Z421" s="158">
        <v>12.330556071223858</v>
      </c>
      <c r="AA421" s="158">
        <v>14.30654296098842</v>
      </c>
      <c r="AB421" s="158">
        <v>15.851355041464494</v>
      </c>
      <c r="AC421" s="158">
        <v>17.971920909004773</v>
      </c>
      <c r="AD421" s="158">
        <v>19.853236702755218</v>
      </c>
      <c r="AE421" s="158">
        <v>20.829045894250207</v>
      </c>
      <c r="AF421" s="158">
        <v>21.526243978361212</v>
      </c>
      <c r="AG421" s="158">
        <v>22.46176575609833</v>
      </c>
      <c r="AH421" s="158">
        <v>15.297353617943786</v>
      </c>
      <c r="AI421" s="158">
        <v>19.732508620381388</v>
      </c>
      <c r="AJ421" s="158">
        <v>21.893745634735691</v>
      </c>
      <c r="AK421" s="158">
        <v>22.691723932824857</v>
      </c>
      <c r="AL421" s="158">
        <v>24.855532274441906</v>
      </c>
    </row>
    <row r="422" spans="1:38" x14ac:dyDescent="0.35">
      <c r="A422" s="88"/>
      <c r="B422" s="107"/>
      <c r="C422" s="114" t="s">
        <v>237</v>
      </c>
      <c r="D422" s="183">
        <v>15.687288043776501</v>
      </c>
      <c r="E422" s="183">
        <v>16.827914312888598</v>
      </c>
      <c r="F422" s="183">
        <v>17.165275646660298</v>
      </c>
      <c r="G422" s="183">
        <v>17.7852262512835</v>
      </c>
      <c r="H422" s="183">
        <v>17.111337445149598</v>
      </c>
      <c r="I422" s="183">
        <v>16.1302267060654</v>
      </c>
      <c r="J422" s="183">
        <v>15.765772823112099</v>
      </c>
      <c r="K422" s="183">
        <v>15.100615720682701</v>
      </c>
      <c r="L422" s="183">
        <v>14.9385698864901</v>
      </c>
      <c r="M422" s="183">
        <v>13.516438251131801</v>
      </c>
      <c r="N422" s="183">
        <v>13.1674065566834</v>
      </c>
      <c r="O422" s="183">
        <v>11.975904587651799</v>
      </c>
      <c r="P422" s="183">
        <v>10.689954797030399</v>
      </c>
      <c r="Q422" s="183">
        <v>9.6784004340677594</v>
      </c>
      <c r="R422" s="183">
        <v>8.7352578955902995</v>
      </c>
      <c r="S422" s="183">
        <v>7.7142465438231804</v>
      </c>
      <c r="T422" s="183">
        <v>7.0009868373210606</v>
      </c>
      <c r="U422" s="183">
        <v>6.8801785561515807</v>
      </c>
      <c r="V422" s="183">
        <v>6.8349589176109706</v>
      </c>
      <c r="W422" s="183">
        <v>7.25850082920911</v>
      </c>
      <c r="X422" s="183">
        <v>8.3217844401873702</v>
      </c>
      <c r="Y422" s="183">
        <v>10.258497235759899</v>
      </c>
      <c r="Z422" s="183">
        <v>11.527817580779901</v>
      </c>
      <c r="AA422" s="183">
        <v>13.3767989828848</v>
      </c>
      <c r="AB422" s="183">
        <v>14.7235125261438</v>
      </c>
      <c r="AC422" s="183">
        <v>16.695398835051702</v>
      </c>
      <c r="AD422" s="183">
        <v>18.400361020280101</v>
      </c>
      <c r="AE422" s="183">
        <v>19.225274203838403</v>
      </c>
      <c r="AF422" s="183">
        <v>19.818101073814798</v>
      </c>
      <c r="AG422" s="183">
        <v>20.681836193283701</v>
      </c>
      <c r="AH422" s="183">
        <v>14.115279090371398</v>
      </c>
      <c r="AI422" s="183">
        <v>18.134979214858301</v>
      </c>
      <c r="AJ422" s="183">
        <v>20.335031967840802</v>
      </c>
      <c r="AK422" s="183">
        <v>20.836684959379102</v>
      </c>
      <c r="AL422" s="183">
        <v>22.734720468918699</v>
      </c>
    </row>
    <row r="423" spans="1:38" x14ac:dyDescent="0.35">
      <c r="A423" s="88"/>
      <c r="B423" s="107"/>
      <c r="C423" s="114" t="s">
        <v>265</v>
      </c>
      <c r="D423" s="183">
        <v>0</v>
      </c>
      <c r="E423" s="183">
        <v>0</v>
      </c>
      <c r="F423" s="183">
        <v>5.41580054813251E-4</v>
      </c>
      <c r="G423" s="183">
        <v>6.0960533429185292E-3</v>
      </c>
      <c r="H423" s="183">
        <v>4.61613468694397E-2</v>
      </c>
      <c r="I423" s="183">
        <v>9.8804323107818601E-2</v>
      </c>
      <c r="J423" s="183">
        <v>0.131742970558137</v>
      </c>
      <c r="K423" s="183">
        <v>0.140455992963365</v>
      </c>
      <c r="L423" s="183">
        <v>0.12079005534623101</v>
      </c>
      <c r="M423" s="183">
        <v>0.11505787029683799</v>
      </c>
      <c r="N423" s="183">
        <v>0.13782774043731699</v>
      </c>
      <c r="O423" s="183">
        <v>0.120300887244515</v>
      </c>
      <c r="P423" s="183">
        <v>0.103903704882193</v>
      </c>
      <c r="Q423" s="183">
        <v>9.5948421111884605E-2</v>
      </c>
      <c r="R423" s="183">
        <v>8.5623707795951007E-2</v>
      </c>
      <c r="S423" s="183">
        <v>0.13274851541660501</v>
      </c>
      <c r="T423" s="183">
        <v>0.135675092212617</v>
      </c>
      <c r="U423" s="183">
        <v>0.27210484470498097</v>
      </c>
      <c r="V423" s="183">
        <v>0.45196763636882203</v>
      </c>
      <c r="W423" s="183">
        <v>0.52345315997568398</v>
      </c>
      <c r="X423" s="183">
        <v>0.57544512755416899</v>
      </c>
      <c r="Y423" s="183">
        <v>0.67358653536608004</v>
      </c>
      <c r="Z423" s="183">
        <v>0.78876764412375699</v>
      </c>
      <c r="AA423" s="183">
        <v>0.9139186432700781</v>
      </c>
      <c r="AB423" s="183">
        <v>1.1104714756288001</v>
      </c>
      <c r="AC423" s="183">
        <v>1.2567710212219199</v>
      </c>
      <c r="AD423" s="183">
        <v>1.4309133712024</v>
      </c>
      <c r="AE423" s="183">
        <v>1.5805978613928899</v>
      </c>
      <c r="AF423" s="183">
        <v>1.68407962735251</v>
      </c>
      <c r="AG423" s="183">
        <v>1.7543847086157101</v>
      </c>
      <c r="AH423" s="183">
        <v>1.1655180496272901</v>
      </c>
      <c r="AI423" s="183">
        <v>1.57541836801282</v>
      </c>
      <c r="AJ423" s="183">
        <v>1.53327005677379</v>
      </c>
      <c r="AK423" s="183">
        <v>1.8283862249838498</v>
      </c>
      <c r="AL423" s="183">
        <v>2.0919187666685199</v>
      </c>
    </row>
    <row r="424" spans="1:38" x14ac:dyDescent="0.35">
      <c r="A424" s="88"/>
      <c r="B424" s="107"/>
      <c r="C424" s="114" t="s">
        <v>229</v>
      </c>
      <c r="D424" s="183">
        <v>1.78186792868077E-2</v>
      </c>
      <c r="E424" s="183">
        <v>1.9443116282361603E-2</v>
      </c>
      <c r="F424" s="183">
        <v>2.0015280594934199E-2</v>
      </c>
      <c r="G424" s="183">
        <v>2.1107330802423802E-2</v>
      </c>
      <c r="H424" s="183">
        <v>2.0604515182757802E-2</v>
      </c>
      <c r="I424" s="183">
        <v>1.9770903025213199E-2</v>
      </c>
      <c r="J424" s="183">
        <v>1.9696549575826599E-2</v>
      </c>
      <c r="K424" s="183">
        <v>1.9041387300846299E-2</v>
      </c>
      <c r="L424" s="183">
        <v>1.95330596780122E-2</v>
      </c>
      <c r="M424" s="183">
        <v>1.7678828734884199E-2</v>
      </c>
      <c r="N424" s="183">
        <v>1.7642718205747698E-2</v>
      </c>
      <c r="O424" s="183">
        <v>1.6218390019549899E-2</v>
      </c>
      <c r="P424" s="183">
        <v>1.45476193961294E-2</v>
      </c>
      <c r="Q424" s="183">
        <v>1.3189745026426199E-2</v>
      </c>
      <c r="R424" s="183">
        <v>1.1872345792128701E-2</v>
      </c>
      <c r="S424" s="183">
        <v>1.0388370344100501E-2</v>
      </c>
      <c r="T424" s="183">
        <v>9.3460403579472898E-3</v>
      </c>
      <c r="U424" s="183">
        <v>9.2601359195206498E-3</v>
      </c>
      <c r="V424" s="183">
        <v>9.7490367439680894E-3</v>
      </c>
      <c r="W424" s="183">
        <v>1.1469716208290901E-2</v>
      </c>
      <c r="X424" s="183">
        <v>1.1731198666641901E-2</v>
      </c>
      <c r="Y424" s="183">
        <v>1.2934437457890599E-2</v>
      </c>
      <c r="Z424" s="183">
        <v>1.3970846320200099E-2</v>
      </c>
      <c r="AA424" s="183">
        <v>1.5825334833541E-2</v>
      </c>
      <c r="AB424" s="183">
        <v>1.7371039691893402E-2</v>
      </c>
      <c r="AC424" s="183">
        <v>1.9751052731151502E-2</v>
      </c>
      <c r="AD424" s="183">
        <v>2.1962311272717298E-2</v>
      </c>
      <c r="AE424" s="183">
        <v>2.3173829018915598E-2</v>
      </c>
      <c r="AF424" s="183">
        <v>2.40632771939049E-2</v>
      </c>
      <c r="AG424" s="183">
        <v>2.55448541989182E-2</v>
      </c>
      <c r="AH424" s="183">
        <v>1.6556477945097802E-2</v>
      </c>
      <c r="AI424" s="183">
        <v>2.2111037510268997E-2</v>
      </c>
      <c r="AJ424" s="183">
        <v>2.5443610121097398E-2</v>
      </c>
      <c r="AK424" s="183">
        <v>2.6652748461907301E-2</v>
      </c>
      <c r="AL424" s="183">
        <v>2.8893038854688299E-2</v>
      </c>
    </row>
    <row r="425" spans="1:38" x14ac:dyDescent="0.35">
      <c r="A425" s="88"/>
      <c r="B425" s="291" t="s">
        <v>216</v>
      </c>
      <c r="C425" s="292" t="s">
        <v>216</v>
      </c>
      <c r="D425" s="158">
        <v>0</v>
      </c>
      <c r="E425" s="158">
        <v>0</v>
      </c>
      <c r="F425" s="158">
        <v>0</v>
      </c>
      <c r="G425" s="158">
        <v>0</v>
      </c>
      <c r="H425" s="158">
        <v>0</v>
      </c>
      <c r="I425" s="158">
        <v>0</v>
      </c>
      <c r="J425" s="158">
        <v>0</v>
      </c>
      <c r="K425" s="158">
        <v>0</v>
      </c>
      <c r="L425" s="158">
        <v>0</v>
      </c>
      <c r="M425" s="158">
        <v>0</v>
      </c>
      <c r="N425" s="158">
        <v>0</v>
      </c>
      <c r="O425" s="158">
        <v>0</v>
      </c>
      <c r="P425" s="158">
        <v>0</v>
      </c>
      <c r="Q425" s="158">
        <v>0</v>
      </c>
      <c r="R425" s="158">
        <v>0</v>
      </c>
      <c r="S425" s="158">
        <v>0</v>
      </c>
      <c r="T425" s="158">
        <v>0</v>
      </c>
      <c r="U425" s="158">
        <v>0</v>
      </c>
      <c r="V425" s="158">
        <v>0</v>
      </c>
      <c r="W425" s="158">
        <v>0</v>
      </c>
      <c r="X425" s="158">
        <v>0</v>
      </c>
      <c r="Y425" s="158">
        <v>0</v>
      </c>
      <c r="Z425" s="158">
        <v>0</v>
      </c>
      <c r="AA425" s="158">
        <v>0</v>
      </c>
      <c r="AB425" s="158">
        <v>0</v>
      </c>
      <c r="AC425" s="158">
        <v>0</v>
      </c>
      <c r="AD425" s="158">
        <v>0</v>
      </c>
      <c r="AE425" s="158">
        <v>0</v>
      </c>
      <c r="AF425" s="158">
        <v>0</v>
      </c>
      <c r="AG425" s="158">
        <v>0</v>
      </c>
      <c r="AH425" s="158">
        <v>0</v>
      </c>
      <c r="AI425" s="158">
        <v>0</v>
      </c>
      <c r="AJ425" s="158">
        <v>0</v>
      </c>
      <c r="AK425" s="158">
        <v>0</v>
      </c>
      <c r="AL425" s="158">
        <v>0</v>
      </c>
    </row>
    <row r="426" spans="1:38" x14ac:dyDescent="0.35">
      <c r="B426" s="127"/>
      <c r="C426" s="119" t="s">
        <v>231</v>
      </c>
      <c r="D426" s="183">
        <v>0</v>
      </c>
      <c r="E426" s="183">
        <v>0</v>
      </c>
      <c r="F426" s="183">
        <v>0</v>
      </c>
      <c r="G426" s="183">
        <v>0</v>
      </c>
      <c r="H426" s="183">
        <v>0</v>
      </c>
      <c r="I426" s="183">
        <v>0</v>
      </c>
      <c r="J426" s="183">
        <v>0</v>
      </c>
      <c r="K426" s="183">
        <v>0</v>
      </c>
      <c r="L426" s="183">
        <v>0</v>
      </c>
      <c r="M426" s="183">
        <v>0</v>
      </c>
      <c r="N426" s="183">
        <v>0</v>
      </c>
      <c r="O426" s="183">
        <v>0</v>
      </c>
      <c r="P426" s="183">
        <v>0</v>
      </c>
      <c r="Q426" s="183">
        <v>0</v>
      </c>
      <c r="R426" s="183">
        <v>0</v>
      </c>
      <c r="S426" s="183">
        <v>0</v>
      </c>
      <c r="T426" s="183">
        <v>0</v>
      </c>
      <c r="U426" s="183">
        <v>0</v>
      </c>
      <c r="V426" s="183">
        <v>0</v>
      </c>
      <c r="W426" s="183">
        <v>0</v>
      </c>
      <c r="X426" s="183">
        <v>0</v>
      </c>
      <c r="Y426" s="183">
        <v>0</v>
      </c>
      <c r="Z426" s="183">
        <v>0</v>
      </c>
      <c r="AA426" s="183">
        <v>0</v>
      </c>
      <c r="AB426" s="183">
        <v>0</v>
      </c>
      <c r="AC426" s="183">
        <v>0</v>
      </c>
      <c r="AD426" s="183">
        <v>0</v>
      </c>
      <c r="AE426" s="183">
        <v>0</v>
      </c>
      <c r="AF426" s="183">
        <v>0</v>
      </c>
      <c r="AG426" s="183">
        <v>0</v>
      </c>
      <c r="AH426" s="183">
        <v>0</v>
      </c>
      <c r="AI426" s="183">
        <v>0</v>
      </c>
      <c r="AJ426" s="183">
        <v>0</v>
      </c>
      <c r="AK426" s="183">
        <v>0</v>
      </c>
      <c r="AL426" s="183">
        <v>0</v>
      </c>
    </row>
    <row r="427" spans="1:38" x14ac:dyDescent="0.35">
      <c r="A427" s="88"/>
      <c r="B427" s="291" t="s">
        <v>219</v>
      </c>
      <c r="C427" s="292" t="s">
        <v>219</v>
      </c>
      <c r="D427" s="158">
        <v>0</v>
      </c>
      <c r="E427" s="158">
        <v>0</v>
      </c>
      <c r="F427" s="158">
        <v>0</v>
      </c>
      <c r="G427" s="158">
        <v>0</v>
      </c>
      <c r="H427" s="158">
        <v>0</v>
      </c>
      <c r="I427" s="158">
        <v>0</v>
      </c>
      <c r="J427" s="158">
        <v>0</v>
      </c>
      <c r="K427" s="158">
        <v>0</v>
      </c>
      <c r="L427" s="158">
        <v>0</v>
      </c>
      <c r="M427" s="158">
        <v>0</v>
      </c>
      <c r="N427" s="158">
        <v>0</v>
      </c>
      <c r="O427" s="158">
        <v>0</v>
      </c>
      <c r="P427" s="158">
        <v>0</v>
      </c>
      <c r="Q427" s="158">
        <v>0</v>
      </c>
      <c r="R427" s="158">
        <v>0</v>
      </c>
      <c r="S427" s="158">
        <v>0</v>
      </c>
      <c r="T427" s="158">
        <v>0</v>
      </c>
      <c r="U427" s="158">
        <v>0</v>
      </c>
      <c r="V427" s="158">
        <v>0</v>
      </c>
      <c r="W427" s="158">
        <v>0</v>
      </c>
      <c r="X427" s="158">
        <v>0</v>
      </c>
      <c r="Y427" s="158">
        <v>0</v>
      </c>
      <c r="Z427" s="158">
        <v>0</v>
      </c>
      <c r="AA427" s="158">
        <v>0</v>
      </c>
      <c r="AB427" s="158">
        <v>0</v>
      </c>
      <c r="AC427" s="158">
        <v>0</v>
      </c>
      <c r="AD427" s="158">
        <v>0</v>
      </c>
      <c r="AE427" s="158">
        <v>0</v>
      </c>
      <c r="AF427" s="158">
        <v>0</v>
      </c>
      <c r="AG427" s="158">
        <v>0</v>
      </c>
      <c r="AH427" s="158">
        <v>0</v>
      </c>
      <c r="AI427" s="158">
        <v>0</v>
      </c>
      <c r="AJ427" s="158">
        <v>0</v>
      </c>
      <c r="AK427" s="158">
        <v>0</v>
      </c>
      <c r="AL427" s="158">
        <v>0</v>
      </c>
    </row>
    <row r="428" spans="1:38" x14ac:dyDescent="0.35">
      <c r="A428" s="88"/>
      <c r="B428" s="107"/>
      <c r="C428" s="114" t="s">
        <v>229</v>
      </c>
      <c r="D428" s="183">
        <v>0</v>
      </c>
      <c r="E428" s="183">
        <v>0</v>
      </c>
      <c r="F428" s="183">
        <v>0</v>
      </c>
      <c r="G428" s="183">
        <v>0</v>
      </c>
      <c r="H428" s="183">
        <v>0</v>
      </c>
      <c r="I428" s="183">
        <v>0</v>
      </c>
      <c r="J428" s="183">
        <v>0</v>
      </c>
      <c r="K428" s="183">
        <v>0</v>
      </c>
      <c r="L428" s="183">
        <v>0</v>
      </c>
      <c r="M428" s="183">
        <v>0</v>
      </c>
      <c r="N428" s="183">
        <v>0</v>
      </c>
      <c r="O428" s="183">
        <v>0</v>
      </c>
      <c r="P428" s="183">
        <v>0</v>
      </c>
      <c r="Q428" s="183">
        <v>0</v>
      </c>
      <c r="R428" s="183">
        <v>0</v>
      </c>
      <c r="S428" s="183">
        <v>0</v>
      </c>
      <c r="T428" s="183">
        <v>0</v>
      </c>
      <c r="U428" s="183">
        <v>0</v>
      </c>
      <c r="V428" s="183">
        <v>0</v>
      </c>
      <c r="W428" s="183">
        <v>0</v>
      </c>
      <c r="X428" s="183">
        <v>0</v>
      </c>
      <c r="Y428" s="183">
        <v>0</v>
      </c>
      <c r="Z428" s="183">
        <v>0</v>
      </c>
      <c r="AA428" s="183">
        <v>0</v>
      </c>
      <c r="AB428" s="183">
        <v>0</v>
      </c>
      <c r="AC428" s="183">
        <v>0</v>
      </c>
      <c r="AD428" s="183">
        <v>0</v>
      </c>
      <c r="AE428" s="183">
        <v>0</v>
      </c>
      <c r="AF428" s="183">
        <v>0</v>
      </c>
      <c r="AG428" s="183">
        <v>0</v>
      </c>
      <c r="AH428" s="183">
        <v>0</v>
      </c>
      <c r="AI428" s="183">
        <v>0</v>
      </c>
      <c r="AJ428" s="183">
        <v>0</v>
      </c>
      <c r="AK428" s="183">
        <v>0</v>
      </c>
      <c r="AL428" s="183">
        <v>0</v>
      </c>
    </row>
    <row r="429" spans="1:38" x14ac:dyDescent="0.35">
      <c r="A429" s="88"/>
      <c r="B429" s="291" t="s">
        <v>218</v>
      </c>
      <c r="C429" s="292" t="s">
        <v>218</v>
      </c>
      <c r="D429" s="158">
        <v>2.3534188493956636</v>
      </c>
      <c r="E429" s="158">
        <v>2.3873170619674058</v>
      </c>
      <c r="F429" s="158">
        <v>2.4455769354600285</v>
      </c>
      <c r="G429" s="158">
        <v>3.069347074699591</v>
      </c>
      <c r="H429" s="158">
        <v>2.6724798667761336</v>
      </c>
      <c r="I429" s="158">
        <v>2.3365295872598613</v>
      </c>
      <c r="J429" s="158">
        <v>2.336212376910781</v>
      </c>
      <c r="K429" s="158">
        <v>2.8316017031886616</v>
      </c>
      <c r="L429" s="158">
        <v>3.4689017769267889</v>
      </c>
      <c r="M429" s="158">
        <v>3.5839705945392271</v>
      </c>
      <c r="N429" s="158">
        <v>3.9386992055790233</v>
      </c>
      <c r="O429" s="158">
        <v>4.3733231569448705</v>
      </c>
      <c r="P429" s="158">
        <v>4.8138044147920738</v>
      </c>
      <c r="Q429" s="158">
        <v>4.8268580685839506</v>
      </c>
      <c r="R429" s="158">
        <v>5.1268287111628688</v>
      </c>
      <c r="S429" s="158">
        <v>5.3119511346843193</v>
      </c>
      <c r="T429" s="158">
        <v>5.338553980152537</v>
      </c>
      <c r="U429" s="158">
        <v>5.5059666526327176</v>
      </c>
      <c r="V429" s="158">
        <v>5.7144126626783187</v>
      </c>
      <c r="W429" s="158">
        <v>6.0027934653120356</v>
      </c>
      <c r="X429" s="158">
        <v>5.8698076258185736</v>
      </c>
      <c r="Y429" s="158">
        <v>5.8726765321105425</v>
      </c>
      <c r="Z429" s="158">
        <v>5.7744069190712786</v>
      </c>
      <c r="AA429" s="158">
        <v>5.6778554178942615</v>
      </c>
      <c r="AB429" s="158">
        <v>5.6074112818057786</v>
      </c>
      <c r="AC429" s="158">
        <v>5.5831713519530393</v>
      </c>
      <c r="AD429" s="158">
        <v>5.6463282894789986</v>
      </c>
      <c r="AE429" s="158">
        <v>5.7159005567259467</v>
      </c>
      <c r="AF429" s="158">
        <v>5.7956474460072531</v>
      </c>
      <c r="AG429" s="158">
        <v>5.8614149152656667</v>
      </c>
      <c r="AH429" s="158">
        <v>4.9415046833320746</v>
      </c>
      <c r="AI429" s="158">
        <v>5.1329708703657611</v>
      </c>
      <c r="AJ429" s="158">
        <v>5.8686944750306571</v>
      </c>
      <c r="AK429" s="158">
        <v>5.5632573809605459</v>
      </c>
      <c r="AL429" s="158">
        <v>5.976298671520011</v>
      </c>
    </row>
    <row r="430" spans="1:38" x14ac:dyDescent="0.35">
      <c r="A430" s="88"/>
      <c r="B430" s="107"/>
      <c r="C430" s="114" t="s">
        <v>231</v>
      </c>
      <c r="D430" s="183">
        <v>2.3100338371440499</v>
      </c>
      <c r="E430" s="183">
        <v>2.3464194921494901</v>
      </c>
      <c r="F430" s="183">
        <v>2.4060798823203902</v>
      </c>
      <c r="G430" s="183">
        <v>3.0176645553257</v>
      </c>
      <c r="H430" s="183">
        <v>2.6275364302140498</v>
      </c>
      <c r="I430" s="183">
        <v>2.2986563345883098</v>
      </c>
      <c r="J430" s="183">
        <v>2.2953764680872601</v>
      </c>
      <c r="K430" s="183">
        <v>2.77681263599835</v>
      </c>
      <c r="L430" s="183">
        <v>3.4012314655366298</v>
      </c>
      <c r="M430" s="183">
        <v>3.5184801124787901</v>
      </c>
      <c r="N430" s="183">
        <v>3.86853312620666</v>
      </c>
      <c r="O430" s="183">
        <v>4.2993671899005701</v>
      </c>
      <c r="P430" s="183">
        <v>4.7334553605219396</v>
      </c>
      <c r="Q430" s="183">
        <v>4.7527499922467493</v>
      </c>
      <c r="R430" s="183">
        <v>5.04619706788956</v>
      </c>
      <c r="S430" s="183">
        <v>5.1991892337677603</v>
      </c>
      <c r="T430" s="183">
        <v>5.1871127700343997</v>
      </c>
      <c r="U430" s="183">
        <v>5.2377997152012705</v>
      </c>
      <c r="V430" s="183">
        <v>5.2549135402811906</v>
      </c>
      <c r="W430" s="183">
        <v>5.5403826250476902</v>
      </c>
      <c r="X430" s="183">
        <v>5.4035430183015398</v>
      </c>
      <c r="Y430" s="183">
        <v>5.3866759767998698</v>
      </c>
      <c r="Z430" s="183">
        <v>5.2530995604536699</v>
      </c>
      <c r="AA430" s="183">
        <v>5.1623987703702205</v>
      </c>
      <c r="AB430" s="183">
        <v>5.0805176292308198</v>
      </c>
      <c r="AC430" s="183">
        <v>5.0494701845093193</v>
      </c>
      <c r="AD430" s="183">
        <v>5.0953764678842504</v>
      </c>
      <c r="AE430" s="183">
        <v>5.1155838808456799</v>
      </c>
      <c r="AF430" s="183">
        <v>5.1563870804511502</v>
      </c>
      <c r="AG430" s="183">
        <v>5.2243918633435902</v>
      </c>
      <c r="AH430" s="183">
        <v>4.3674771810271498</v>
      </c>
      <c r="AI430" s="183">
        <v>4.5201237616455803</v>
      </c>
      <c r="AJ430" s="183">
        <v>5.1281496403866402</v>
      </c>
      <c r="AK430" s="183">
        <v>4.8499430992374908</v>
      </c>
      <c r="AL430" s="183">
        <v>5.1810821560773803</v>
      </c>
    </row>
    <row r="431" spans="1:38" x14ac:dyDescent="0.35">
      <c r="A431" s="88"/>
      <c r="B431" s="107"/>
      <c r="C431" s="114" t="s">
        <v>264</v>
      </c>
      <c r="D431" s="183">
        <v>0</v>
      </c>
      <c r="E431" s="183">
        <v>0</v>
      </c>
      <c r="F431" s="183">
        <v>5.5131903147881596E-4</v>
      </c>
      <c r="G431" s="183">
        <v>6.0143989649952996E-3</v>
      </c>
      <c r="H431" s="183">
        <v>7.5369258962163302E-3</v>
      </c>
      <c r="I431" s="183">
        <v>6.7845845843676096E-3</v>
      </c>
      <c r="J431" s="183">
        <v>1.12093234813749E-2</v>
      </c>
      <c r="K431" s="183">
        <v>2.0719295403778201E-2</v>
      </c>
      <c r="L431" s="183">
        <v>2.82503591592486E-2</v>
      </c>
      <c r="M431" s="183">
        <v>2.7293775695868102E-2</v>
      </c>
      <c r="N431" s="183">
        <v>3.2256553686344898E-2</v>
      </c>
      <c r="O431" s="183">
        <v>3.5845596774218003E-2</v>
      </c>
      <c r="P431" s="183">
        <v>4.1084912650253595E-2</v>
      </c>
      <c r="Q431" s="183">
        <v>3.73422049601169E-2</v>
      </c>
      <c r="R431" s="183">
        <v>4.34489552293175E-2</v>
      </c>
      <c r="S431" s="183">
        <v>7.62904383328291E-2</v>
      </c>
      <c r="T431" s="183">
        <v>0.11668615200818599</v>
      </c>
      <c r="U431" s="183">
        <v>0.23220992072856</v>
      </c>
      <c r="V431" s="183">
        <v>0.42253194206463296</v>
      </c>
      <c r="W431" s="183">
        <v>0.42548127246409601</v>
      </c>
      <c r="X431" s="183">
        <v>0.43132764459753498</v>
      </c>
      <c r="Y431" s="183">
        <v>0.45160234468612898</v>
      </c>
      <c r="Z431" s="183">
        <v>0.48812311137644399</v>
      </c>
      <c r="AA431" s="183">
        <v>0.48347671543194704</v>
      </c>
      <c r="AB431" s="183">
        <v>0.49660294636824504</v>
      </c>
      <c r="AC431" s="183">
        <v>0.504482624176816</v>
      </c>
      <c r="AD431" s="183">
        <v>0.52170985631531608</v>
      </c>
      <c r="AE431" s="183">
        <v>0.57241246190066208</v>
      </c>
      <c r="AF431" s="183">
        <v>0.61267288240043294</v>
      </c>
      <c r="AG431" s="183">
        <v>0.61123330904434503</v>
      </c>
      <c r="AH431" s="183">
        <v>0.55311296935418197</v>
      </c>
      <c r="AI431" s="183">
        <v>0.59184115550307403</v>
      </c>
      <c r="AJ431" s="183">
        <v>0.7171701497243359</v>
      </c>
      <c r="AK431" s="183">
        <v>0.69180905882455701</v>
      </c>
      <c r="AL431" s="183">
        <v>0.77292553028078792</v>
      </c>
    </row>
    <row r="432" spans="1:38" x14ac:dyDescent="0.35">
      <c r="A432" s="88"/>
      <c r="B432" s="107"/>
      <c r="C432" s="114" t="s">
        <v>229</v>
      </c>
      <c r="D432" s="183">
        <v>4.3385012251613599E-2</v>
      </c>
      <c r="E432" s="183">
        <v>4.0897569817915896E-2</v>
      </c>
      <c r="F432" s="183">
        <v>3.8945734108159505E-2</v>
      </c>
      <c r="G432" s="183">
        <v>4.5668120408896E-2</v>
      </c>
      <c r="H432" s="183">
        <v>3.7406510665867504E-2</v>
      </c>
      <c r="I432" s="183">
        <v>3.1088668087184003E-2</v>
      </c>
      <c r="J432" s="183">
        <v>2.9626585342145698E-2</v>
      </c>
      <c r="K432" s="183">
        <v>3.4069771786533601E-2</v>
      </c>
      <c r="L432" s="183">
        <v>3.9419952230910799E-2</v>
      </c>
      <c r="M432" s="183">
        <v>3.81967063645689E-2</v>
      </c>
      <c r="N432" s="183">
        <v>3.79095256860182E-2</v>
      </c>
      <c r="O432" s="183">
        <v>3.8110370270082496E-2</v>
      </c>
      <c r="P432" s="183">
        <v>3.9264141619880698E-2</v>
      </c>
      <c r="Q432" s="183">
        <v>3.6765871377084001E-2</v>
      </c>
      <c r="R432" s="183">
        <v>3.7182688043991399E-2</v>
      </c>
      <c r="S432" s="183">
        <v>3.6471462583729998E-2</v>
      </c>
      <c r="T432" s="183">
        <v>3.4755058109951401E-2</v>
      </c>
      <c r="U432" s="183">
        <v>3.5957016702887201E-2</v>
      </c>
      <c r="V432" s="183">
        <v>3.6967180332495304E-2</v>
      </c>
      <c r="W432" s="183">
        <v>3.6929567800249002E-2</v>
      </c>
      <c r="X432" s="183">
        <v>3.4936962919498597E-2</v>
      </c>
      <c r="Y432" s="183">
        <v>3.4398210624543603E-2</v>
      </c>
      <c r="Z432" s="183">
        <v>3.3184247241164699E-2</v>
      </c>
      <c r="AA432" s="183">
        <v>3.1979932092093495E-2</v>
      </c>
      <c r="AB432" s="183">
        <v>3.0290706206713699E-2</v>
      </c>
      <c r="AC432" s="183">
        <v>2.9218543266904002E-2</v>
      </c>
      <c r="AD432" s="183">
        <v>2.9241965279431899E-2</v>
      </c>
      <c r="AE432" s="183">
        <v>2.7904213979605502E-2</v>
      </c>
      <c r="AF432" s="183">
        <v>2.6587483155670201E-2</v>
      </c>
      <c r="AG432" s="183">
        <v>2.5789742877731701E-2</v>
      </c>
      <c r="AH432" s="183">
        <v>2.0914532950742103E-2</v>
      </c>
      <c r="AI432" s="183">
        <v>2.1005953217106799E-2</v>
      </c>
      <c r="AJ432" s="183">
        <v>2.3374684919681199E-2</v>
      </c>
      <c r="AK432" s="183">
        <v>2.1505222898497999E-2</v>
      </c>
      <c r="AL432" s="183">
        <v>2.2290985161842802E-2</v>
      </c>
    </row>
    <row r="433" spans="1:38" x14ac:dyDescent="0.35">
      <c r="A433" s="88"/>
      <c r="B433" s="291" t="s">
        <v>222</v>
      </c>
      <c r="C433" s="292" t="s">
        <v>222</v>
      </c>
      <c r="D433" s="158">
        <v>3.6123451091309731</v>
      </c>
      <c r="E433" s="158">
        <v>3.7127435466439147</v>
      </c>
      <c r="F433" s="158">
        <v>3.8150097812427548</v>
      </c>
      <c r="G433" s="158">
        <v>3.9909337184503837</v>
      </c>
      <c r="H433" s="158">
        <v>4.0810248504852611</v>
      </c>
      <c r="I433" s="158">
        <v>4.2819392786038346</v>
      </c>
      <c r="J433" s="158">
        <v>4.3938903873445234</v>
      </c>
      <c r="K433" s="158">
        <v>4.5354708682585496</v>
      </c>
      <c r="L433" s="158">
        <v>4.8553342329100939</v>
      </c>
      <c r="M433" s="158">
        <v>4.9627906391012635</v>
      </c>
      <c r="N433" s="158">
        <v>4.5466303462520612</v>
      </c>
      <c r="O433" s="158">
        <v>4.9138345271696249</v>
      </c>
      <c r="P433" s="158">
        <v>5.262148613543741</v>
      </c>
      <c r="Q433" s="158">
        <v>5.3485807493488773</v>
      </c>
      <c r="R433" s="158">
        <v>5.4738193637343047</v>
      </c>
      <c r="S433" s="158">
        <v>5.2086222941601097</v>
      </c>
      <c r="T433" s="158">
        <v>5.2058488449445584</v>
      </c>
      <c r="U433" s="158">
        <v>5.4186910254303084</v>
      </c>
      <c r="V433" s="158">
        <v>5.3314603599336428</v>
      </c>
      <c r="W433" s="158">
        <v>5.407010051342386</v>
      </c>
      <c r="X433" s="158">
        <v>5.4993346482087837</v>
      </c>
      <c r="Y433" s="158">
        <v>5.4964276048546443</v>
      </c>
      <c r="Z433" s="158">
        <v>5.8245105609402374</v>
      </c>
      <c r="AA433" s="158">
        <v>5.8612522488471903</v>
      </c>
      <c r="AB433" s="158">
        <v>5.9008219662790244</v>
      </c>
      <c r="AC433" s="158">
        <v>5.9420760181755048</v>
      </c>
      <c r="AD433" s="158">
        <v>5.9852418029471028</v>
      </c>
      <c r="AE433" s="158">
        <v>6.0098392585725078</v>
      </c>
      <c r="AF433" s="158">
        <v>6.0507725638223109</v>
      </c>
      <c r="AG433" s="158">
        <v>6.112784184229894</v>
      </c>
      <c r="AH433" s="158">
        <v>6.1293282521752781</v>
      </c>
      <c r="AI433" s="158">
        <v>6.1645350809168864</v>
      </c>
      <c r="AJ433" s="158">
        <v>6.0875264193371779</v>
      </c>
      <c r="AK433" s="158">
        <v>6.1162522516631288</v>
      </c>
      <c r="AL433" s="158">
        <v>6.5065634064339557</v>
      </c>
    </row>
    <row r="434" spans="1:38" x14ac:dyDescent="0.35">
      <c r="A434" s="88"/>
      <c r="B434" s="107"/>
      <c r="C434" s="114" t="s">
        <v>240</v>
      </c>
      <c r="D434" s="183">
        <v>3.2749782403413905E-2</v>
      </c>
      <c r="E434" s="183">
        <v>3.3726769656944905E-2</v>
      </c>
      <c r="F434" s="183">
        <v>3.4721351432654202E-2</v>
      </c>
      <c r="G434" s="183">
        <v>3.6551123289838797E-2</v>
      </c>
      <c r="H434" s="183">
        <v>3.7395456939684303E-2</v>
      </c>
      <c r="I434" s="183">
        <v>3.9504658748240398E-2</v>
      </c>
      <c r="J434" s="183">
        <v>4.0589299620220801E-2</v>
      </c>
      <c r="K434" s="183">
        <v>4.1553699329363994E-2</v>
      </c>
      <c r="L434" s="183">
        <v>4.3791093936918102E-2</v>
      </c>
      <c r="M434" s="183">
        <v>4.5019826568089699E-2</v>
      </c>
      <c r="N434" s="183">
        <v>4.4551598619205504E-2</v>
      </c>
      <c r="O434" s="183">
        <v>4.6145880104781302E-2</v>
      </c>
      <c r="P434" s="183">
        <v>4.9725418257959397E-2</v>
      </c>
      <c r="Q434" s="183">
        <v>4.9793470951328599E-2</v>
      </c>
      <c r="R434" s="183">
        <v>5.0567798005804E-2</v>
      </c>
      <c r="S434" s="183">
        <v>4.8331165976535001E-2</v>
      </c>
      <c r="T434" s="183">
        <v>4.7882969340497704E-2</v>
      </c>
      <c r="U434" s="183">
        <v>4.8135262379402299E-2</v>
      </c>
      <c r="V434" s="183">
        <v>5.02612301690568E-2</v>
      </c>
      <c r="W434" s="183">
        <v>5.0938055246754599E-2</v>
      </c>
      <c r="X434" s="183">
        <v>5.0146590648145001E-2</v>
      </c>
      <c r="Y434" s="183">
        <v>4.9764108019857096E-2</v>
      </c>
      <c r="Z434" s="183">
        <v>5.33058690103278E-2</v>
      </c>
      <c r="AA434" s="183">
        <v>5.3603818765053601E-2</v>
      </c>
      <c r="AB434" s="183">
        <v>5.3936417133745897E-2</v>
      </c>
      <c r="AC434" s="183">
        <v>5.4306281534004297E-2</v>
      </c>
      <c r="AD434" s="183">
        <v>5.4735858196144405E-2</v>
      </c>
      <c r="AE434" s="183">
        <v>5.4872792230331396E-2</v>
      </c>
      <c r="AF434" s="183">
        <v>5.5178389495617298E-2</v>
      </c>
      <c r="AG434" s="183">
        <v>5.5830168144376205E-2</v>
      </c>
      <c r="AH434" s="183">
        <v>5.57543597349777E-2</v>
      </c>
      <c r="AI434" s="183">
        <v>5.6045556319741896E-2</v>
      </c>
      <c r="AJ434" s="183">
        <v>5.5246265982675097E-2</v>
      </c>
      <c r="AK434" s="183">
        <v>5.5585631921069099E-2</v>
      </c>
      <c r="AL434" s="183">
        <v>5.5585631921069099E-2</v>
      </c>
    </row>
    <row r="435" spans="1:38" x14ac:dyDescent="0.35">
      <c r="A435" s="88"/>
      <c r="B435" s="107"/>
      <c r="C435" s="114" t="s">
        <v>237</v>
      </c>
      <c r="D435" s="183">
        <v>0.74944755583701894</v>
      </c>
      <c r="E435" s="183">
        <v>0.76444040551185999</v>
      </c>
      <c r="F435" s="183">
        <v>0.77969750107547509</v>
      </c>
      <c r="G435" s="183">
        <v>0.79508984180686504</v>
      </c>
      <c r="H435" s="183">
        <v>0.80926249554194207</v>
      </c>
      <c r="I435" s="183">
        <v>0.82284894327973002</v>
      </c>
      <c r="J435" s="183">
        <v>0.83759216950481996</v>
      </c>
      <c r="K435" s="183">
        <v>0.89300632312021599</v>
      </c>
      <c r="L435" s="183">
        <v>1.0171456711195099</v>
      </c>
      <c r="M435" s="183">
        <v>1.0168249247091901</v>
      </c>
      <c r="N435" s="183">
        <v>0.64346196849363502</v>
      </c>
      <c r="O435" s="183">
        <v>0.86920847078011199</v>
      </c>
      <c r="P435" s="183">
        <v>0.90434642490549599</v>
      </c>
      <c r="Q435" s="183">
        <v>0.98403633769070586</v>
      </c>
      <c r="R435" s="183">
        <v>1.0409189401143</v>
      </c>
      <c r="S435" s="183">
        <v>0.96371073923767003</v>
      </c>
      <c r="T435" s="183">
        <v>1.0027557527775401</v>
      </c>
      <c r="U435" s="183">
        <v>1.1757636595415399</v>
      </c>
      <c r="V435" s="183">
        <v>0.89690158036016498</v>
      </c>
      <c r="W435" s="183">
        <v>0.90940804529394903</v>
      </c>
      <c r="X435" s="183">
        <v>1.05481644791881</v>
      </c>
      <c r="Y435" s="183">
        <v>1.05768543909292</v>
      </c>
      <c r="Z435" s="183">
        <v>1.0704041017497101</v>
      </c>
      <c r="AA435" s="183">
        <v>1.0802777217992601</v>
      </c>
      <c r="AB435" s="183">
        <v>1.08282841641126</v>
      </c>
      <c r="AC435" s="183">
        <v>1.0915761492951599</v>
      </c>
      <c r="AD435" s="183">
        <v>1.09747744352262</v>
      </c>
      <c r="AE435" s="183">
        <v>1.1045191203051201</v>
      </c>
      <c r="AF435" s="183">
        <v>1.1128802706540999</v>
      </c>
      <c r="AG435" s="183">
        <v>1.1173712631428301</v>
      </c>
      <c r="AH435" s="183">
        <v>1.13417190150674</v>
      </c>
      <c r="AI435" s="183">
        <v>1.13991755268177</v>
      </c>
      <c r="AJ435" s="183">
        <v>1.1417721091894499</v>
      </c>
      <c r="AK435" s="183">
        <v>1.1280508495522201</v>
      </c>
      <c r="AL435" s="183">
        <v>1.16159724034019</v>
      </c>
    </row>
    <row r="436" spans="1:38" x14ac:dyDescent="0.35">
      <c r="A436" s="88"/>
      <c r="B436" s="107"/>
      <c r="C436" s="114" t="s">
        <v>231</v>
      </c>
      <c r="D436" s="183">
        <v>2.83014777089054</v>
      </c>
      <c r="E436" s="183">
        <v>2.9145763714751101</v>
      </c>
      <c r="F436" s="183">
        <v>2.99974083189626</v>
      </c>
      <c r="G436" s="183">
        <v>3.1515485584938903</v>
      </c>
      <c r="H436" s="183">
        <v>3.2212561763513801</v>
      </c>
      <c r="I436" s="183">
        <v>3.4027181783703302</v>
      </c>
      <c r="J436" s="183">
        <v>3.48876722491435</v>
      </c>
      <c r="K436" s="183">
        <v>3.5617412313023298</v>
      </c>
      <c r="L436" s="183">
        <v>3.7506198289187602</v>
      </c>
      <c r="M436" s="183">
        <v>3.8582664153698798</v>
      </c>
      <c r="N436" s="183">
        <v>3.8158504587155897</v>
      </c>
      <c r="O436" s="183">
        <v>3.9527107679800397</v>
      </c>
      <c r="P436" s="183">
        <v>4.2580679506768897</v>
      </c>
      <c r="Q436" s="183">
        <v>4.2676144294992602</v>
      </c>
      <c r="R436" s="183">
        <v>4.3305740689543795</v>
      </c>
      <c r="S436" s="183">
        <v>4.1181692917124897</v>
      </c>
      <c r="T436" s="183">
        <v>4.04985105184387</v>
      </c>
      <c r="U436" s="183">
        <v>3.9889333481297897</v>
      </c>
      <c r="V436" s="183">
        <v>4.0306591778693397</v>
      </c>
      <c r="W436" s="183">
        <v>4.0982310927493204</v>
      </c>
      <c r="X436" s="183">
        <v>4.0234754515813407</v>
      </c>
      <c r="Y436" s="183">
        <v>3.9586745218811501</v>
      </c>
      <c r="Z436" s="183">
        <v>4.2263821498153398</v>
      </c>
      <c r="AA436" s="183">
        <v>4.2465463034501205</v>
      </c>
      <c r="AB436" s="183">
        <v>4.2556751421720804</v>
      </c>
      <c r="AC436" s="183">
        <v>4.2746373795375394</v>
      </c>
      <c r="AD436" s="183">
        <v>4.2936853371604498</v>
      </c>
      <c r="AE436" s="183">
        <v>4.2665106552168295</v>
      </c>
      <c r="AF436" s="183">
        <v>4.2653992007133699</v>
      </c>
      <c r="AG436" s="183">
        <v>4.3238041731697097</v>
      </c>
      <c r="AH436" s="183">
        <v>4.2852987780848899</v>
      </c>
      <c r="AI436" s="183">
        <v>4.2891571790052501</v>
      </c>
      <c r="AJ436" s="183">
        <v>4.1972708779428007</v>
      </c>
      <c r="AK436" s="183">
        <v>4.2083467575283695</v>
      </c>
      <c r="AL436" s="183">
        <v>4.5165098430902697</v>
      </c>
    </row>
    <row r="437" spans="1:38" x14ac:dyDescent="0.35">
      <c r="A437" s="88"/>
      <c r="B437" s="107"/>
      <c r="C437" s="114" t="s">
        <v>264</v>
      </c>
      <c r="D437" s="183">
        <v>0</v>
      </c>
      <c r="E437" s="183">
        <v>0</v>
      </c>
      <c r="F437" s="183">
        <v>8.2513426252380406E-4</v>
      </c>
      <c r="G437" s="183">
        <v>7.4675662802906597E-3</v>
      </c>
      <c r="H437" s="183">
        <v>1.0893219275551199E-2</v>
      </c>
      <c r="I437" s="183">
        <v>1.17445523491959E-2</v>
      </c>
      <c r="J437" s="183">
        <v>1.98240310337672E-2</v>
      </c>
      <c r="K437" s="183">
        <v>3.07262607749898E-2</v>
      </c>
      <c r="L437" s="183">
        <v>3.5428179114582903E-2</v>
      </c>
      <c r="M437" s="183">
        <v>3.3889797952963499E-2</v>
      </c>
      <c r="N437" s="183">
        <v>3.5943624531380503E-2</v>
      </c>
      <c r="O437" s="183">
        <v>3.6903980534941601E-2</v>
      </c>
      <c r="P437" s="183">
        <v>4.1086213035899502E-2</v>
      </c>
      <c r="Q437" s="183">
        <v>3.7231348793730204E-2</v>
      </c>
      <c r="R437" s="183">
        <v>4.1391259200776E-2</v>
      </c>
      <c r="S437" s="183">
        <v>6.1499885979975098E-2</v>
      </c>
      <c r="T437" s="183">
        <v>9.2614232934961696E-2</v>
      </c>
      <c r="U437" s="183">
        <v>0.179606688318557</v>
      </c>
      <c r="V437" s="183">
        <v>0.32893488074307903</v>
      </c>
      <c r="W437" s="183">
        <v>0.31938327470649497</v>
      </c>
      <c r="X437" s="183">
        <v>0.32607112799307902</v>
      </c>
      <c r="Y437" s="183">
        <v>0.35945862826262304</v>
      </c>
      <c r="Z437" s="183">
        <v>0.39980170273558802</v>
      </c>
      <c r="AA437" s="183">
        <v>0.40567395332075901</v>
      </c>
      <c r="AB437" s="183">
        <v>0.425285169131978</v>
      </c>
      <c r="AC437" s="183">
        <v>0.43793661811315604</v>
      </c>
      <c r="AD437" s="183">
        <v>0.452399120883483</v>
      </c>
      <c r="AE437" s="183">
        <v>0.49138039663398597</v>
      </c>
      <c r="AF437" s="183">
        <v>0.52078313771567297</v>
      </c>
      <c r="AG437" s="183">
        <v>0.51892152086263199</v>
      </c>
      <c r="AH437" s="183">
        <v>0.55827969295733404</v>
      </c>
      <c r="AI437" s="183">
        <v>0.57802292581338</v>
      </c>
      <c r="AJ437" s="183">
        <v>0.60488501867671596</v>
      </c>
      <c r="AK437" s="183">
        <v>0.62230803600808093</v>
      </c>
      <c r="AL437" s="183">
        <v>0.66787756142875909</v>
      </c>
    </row>
    <row r="438" spans="1:38" x14ac:dyDescent="0.35">
      <c r="A438" s="88"/>
      <c r="B438" s="107"/>
      <c r="C438" s="114" t="s">
        <v>229</v>
      </c>
      <c r="D438" s="183">
        <v>0</v>
      </c>
      <c r="E438" s="183">
        <v>0</v>
      </c>
      <c r="F438" s="183">
        <v>2.4962575842041201E-5</v>
      </c>
      <c r="G438" s="183">
        <v>2.7662857949883201E-4</v>
      </c>
      <c r="H438" s="183">
        <v>2.21750237670354E-3</v>
      </c>
      <c r="I438" s="183">
        <v>5.1229458563383703E-3</v>
      </c>
      <c r="J438" s="183">
        <v>7.1176622713646307E-3</v>
      </c>
      <c r="K438" s="183">
        <v>8.4433537316501613E-3</v>
      </c>
      <c r="L438" s="183">
        <v>8.3494598203226397E-3</v>
      </c>
      <c r="M438" s="183">
        <v>8.7896745011406402E-3</v>
      </c>
      <c r="N438" s="183">
        <v>6.8226958922498601E-3</v>
      </c>
      <c r="O438" s="183">
        <v>8.8654277697501806E-3</v>
      </c>
      <c r="P438" s="183">
        <v>8.92260666749649E-3</v>
      </c>
      <c r="Q438" s="183">
        <v>9.9051624138520988E-3</v>
      </c>
      <c r="R438" s="183">
        <v>1.03672974590445E-2</v>
      </c>
      <c r="S438" s="183">
        <v>1.6911211253440101E-2</v>
      </c>
      <c r="T438" s="183">
        <v>1.2744838047689598E-2</v>
      </c>
      <c r="U438" s="183">
        <v>2.62520670610191E-2</v>
      </c>
      <c r="V438" s="183">
        <v>2.4703490792002E-2</v>
      </c>
      <c r="W438" s="183">
        <v>2.90495833458673E-2</v>
      </c>
      <c r="X438" s="183">
        <v>4.4825030067408199E-2</v>
      </c>
      <c r="Y438" s="183">
        <v>7.0844907598093795E-2</v>
      </c>
      <c r="Z438" s="183">
        <v>7.4616737629272095E-2</v>
      </c>
      <c r="AA438" s="183">
        <v>7.5150451511996397E-2</v>
      </c>
      <c r="AB438" s="183">
        <v>8.3096821429959791E-2</v>
      </c>
      <c r="AC438" s="183">
        <v>8.36195896956448E-2</v>
      </c>
      <c r="AD438" s="183">
        <v>8.6944043184406003E-2</v>
      </c>
      <c r="AE438" s="183">
        <v>9.2556294186240909E-2</v>
      </c>
      <c r="AF438" s="183">
        <v>9.6531565243549999E-2</v>
      </c>
      <c r="AG438" s="183">
        <v>9.6857058910346003E-2</v>
      </c>
      <c r="AH438" s="183">
        <v>9.5823519891336389E-2</v>
      </c>
      <c r="AI438" s="183">
        <v>0.101391867096744</v>
      </c>
      <c r="AJ438" s="183">
        <v>8.8352147545535997E-2</v>
      </c>
      <c r="AK438" s="183">
        <v>0.10196097665338799</v>
      </c>
      <c r="AL438" s="183">
        <v>0.104993129653668</v>
      </c>
    </row>
    <row r="439" spans="1:38" ht="13" customHeight="1" x14ac:dyDescent="0.35">
      <c r="A439" s="88"/>
      <c r="B439" s="291" t="s">
        <v>223</v>
      </c>
      <c r="C439" s="292" t="s">
        <v>223</v>
      </c>
      <c r="D439" s="158">
        <v>26.219194609381901</v>
      </c>
      <c r="E439" s="158">
        <v>26.9683035939427</v>
      </c>
      <c r="F439" s="158">
        <v>26.743604760522601</v>
      </c>
      <c r="G439" s="158">
        <v>26.7957927872475</v>
      </c>
      <c r="H439" s="158">
        <v>28.059898425487397</v>
      </c>
      <c r="I439" s="158">
        <v>32.159130172950803</v>
      </c>
      <c r="J439" s="158">
        <v>35.782248411950604</v>
      </c>
      <c r="K439" s="158">
        <v>36.824271166767204</v>
      </c>
      <c r="L439" s="158">
        <v>38.220801017816996</v>
      </c>
      <c r="M439" s="158">
        <v>39.447635598398001</v>
      </c>
      <c r="N439" s="158">
        <v>40.769496029595395</v>
      </c>
      <c r="O439" s="158">
        <v>38.500342519529696</v>
      </c>
      <c r="P439" s="158">
        <v>37.391236365559699</v>
      </c>
      <c r="Q439" s="158">
        <v>34.123298595551503</v>
      </c>
      <c r="R439" s="158">
        <v>34.645219539326497</v>
      </c>
      <c r="S439" s="158">
        <v>33.653858584632196</v>
      </c>
      <c r="T439" s="158">
        <v>32.2288462251746</v>
      </c>
      <c r="U439" s="158">
        <v>31.843222191718297</v>
      </c>
      <c r="V439" s="158">
        <v>32.126507770497398</v>
      </c>
      <c r="W439" s="158">
        <v>31.904172618322001</v>
      </c>
      <c r="X439" s="158">
        <v>31.688179230916802</v>
      </c>
      <c r="Y439" s="158">
        <v>33.180211365164695</v>
      </c>
      <c r="Z439" s="158">
        <v>33.342052011026503</v>
      </c>
      <c r="AA439" s="158">
        <v>32.886854545909998</v>
      </c>
      <c r="AB439" s="158">
        <v>31.514664111580402</v>
      </c>
      <c r="AC439" s="158">
        <v>31.474389479962298</v>
      </c>
      <c r="AD439" s="158">
        <v>32.474049148643296</v>
      </c>
      <c r="AE439" s="158">
        <v>33.547345806457805</v>
      </c>
      <c r="AF439" s="158">
        <v>35.304452578749299</v>
      </c>
      <c r="AG439" s="158">
        <v>35.879419063836501</v>
      </c>
      <c r="AH439" s="158">
        <v>22.0354984183918</v>
      </c>
      <c r="AI439" s="158">
        <v>27.2012327558135</v>
      </c>
      <c r="AJ439" s="158">
        <v>33.15935401964488</v>
      </c>
      <c r="AK439" s="158">
        <v>31.65258792452348</v>
      </c>
      <c r="AL439" s="158">
        <v>30.313765638762096</v>
      </c>
    </row>
    <row r="440" spans="1:38" x14ac:dyDescent="0.35">
      <c r="A440" s="88"/>
      <c r="B440" s="107"/>
      <c r="C440" s="114" t="s">
        <v>241</v>
      </c>
      <c r="D440" s="183">
        <v>26.219194609381901</v>
      </c>
      <c r="E440" s="183">
        <v>26.9683035939427</v>
      </c>
      <c r="F440" s="183">
        <v>26.743604760522601</v>
      </c>
      <c r="G440" s="183">
        <v>26.7957927872475</v>
      </c>
      <c r="H440" s="183">
        <v>28.059898425487397</v>
      </c>
      <c r="I440" s="183">
        <v>32.159130172950803</v>
      </c>
      <c r="J440" s="183">
        <v>35.782248411950604</v>
      </c>
      <c r="K440" s="183">
        <v>36.824271166767204</v>
      </c>
      <c r="L440" s="183">
        <v>38.220801017816996</v>
      </c>
      <c r="M440" s="183">
        <v>39.447635598398001</v>
      </c>
      <c r="N440" s="183">
        <v>40.769496029595395</v>
      </c>
      <c r="O440" s="183">
        <v>38.500342519529696</v>
      </c>
      <c r="P440" s="183">
        <v>37.391236365559699</v>
      </c>
      <c r="Q440" s="183">
        <v>34.123298595551503</v>
      </c>
      <c r="R440" s="183">
        <v>34.645219539326497</v>
      </c>
      <c r="S440" s="183">
        <v>33.653858584632196</v>
      </c>
      <c r="T440" s="183">
        <v>32.2288462251746</v>
      </c>
      <c r="U440" s="183">
        <v>31.843222191718297</v>
      </c>
      <c r="V440" s="183">
        <v>32.126507770497398</v>
      </c>
      <c r="W440" s="183">
        <v>31.904172618322001</v>
      </c>
      <c r="X440" s="183">
        <v>31.688179230916802</v>
      </c>
      <c r="Y440" s="183">
        <v>33.180211365164695</v>
      </c>
      <c r="Z440" s="183">
        <v>33.342052011026503</v>
      </c>
      <c r="AA440" s="183">
        <v>32.886854545909998</v>
      </c>
      <c r="AB440" s="183">
        <v>31.514664111580402</v>
      </c>
      <c r="AC440" s="183">
        <v>31.474389479962298</v>
      </c>
      <c r="AD440" s="183">
        <v>32.474049148643296</v>
      </c>
      <c r="AE440" s="183">
        <v>33.547345806457805</v>
      </c>
      <c r="AF440" s="183">
        <v>35.304452578749299</v>
      </c>
      <c r="AG440" s="183">
        <v>35.879419063836501</v>
      </c>
      <c r="AH440" s="183">
        <v>22.0354984183918</v>
      </c>
      <c r="AI440" s="183">
        <v>27.2012327558135</v>
      </c>
      <c r="AJ440" s="183">
        <v>33.078085860354506</v>
      </c>
      <c r="AK440" s="183">
        <v>31.567549273798498</v>
      </c>
      <c r="AL440" s="183">
        <v>30.2148475605287</v>
      </c>
    </row>
    <row r="441" spans="1:38" x14ac:dyDescent="0.35">
      <c r="B441" s="89"/>
      <c r="C441" s="90" t="s">
        <v>229</v>
      </c>
      <c r="D441" s="183">
        <v>0</v>
      </c>
      <c r="E441" s="183">
        <v>0</v>
      </c>
      <c r="F441" s="183">
        <v>0</v>
      </c>
      <c r="G441" s="183">
        <v>0</v>
      </c>
      <c r="H441" s="183">
        <v>0</v>
      </c>
      <c r="I441" s="183">
        <v>0</v>
      </c>
      <c r="J441" s="183">
        <v>0</v>
      </c>
      <c r="K441" s="183">
        <v>0</v>
      </c>
      <c r="L441" s="183">
        <v>0</v>
      </c>
      <c r="M441" s="183">
        <v>0</v>
      </c>
      <c r="N441" s="183">
        <v>0</v>
      </c>
      <c r="O441" s="183">
        <v>0</v>
      </c>
      <c r="P441" s="183">
        <v>0</v>
      </c>
      <c r="Q441" s="183">
        <v>0</v>
      </c>
      <c r="R441" s="183">
        <v>0</v>
      </c>
      <c r="S441" s="183">
        <v>0</v>
      </c>
      <c r="T441" s="183">
        <v>0</v>
      </c>
      <c r="U441" s="183">
        <v>0</v>
      </c>
      <c r="V441" s="183">
        <v>0</v>
      </c>
      <c r="W441" s="183">
        <v>0</v>
      </c>
      <c r="X441" s="183">
        <v>0</v>
      </c>
      <c r="Y441" s="183">
        <v>0</v>
      </c>
      <c r="Z441" s="183">
        <v>0</v>
      </c>
      <c r="AA441" s="183">
        <v>0</v>
      </c>
      <c r="AB441" s="183">
        <v>0</v>
      </c>
      <c r="AC441" s="183">
        <v>0</v>
      </c>
      <c r="AD441" s="183">
        <v>0</v>
      </c>
      <c r="AE441" s="183">
        <v>0</v>
      </c>
      <c r="AF441" s="183">
        <v>0</v>
      </c>
      <c r="AG441" s="183">
        <v>0</v>
      </c>
      <c r="AH441" s="183">
        <v>0</v>
      </c>
      <c r="AI441" s="183">
        <v>0</v>
      </c>
      <c r="AJ441" s="183">
        <v>8.1268159290376396E-2</v>
      </c>
      <c r="AK441" s="183">
        <v>8.5038650724981998E-2</v>
      </c>
      <c r="AL441" s="183">
        <v>9.8918078233396697E-2</v>
      </c>
    </row>
    <row r="442" spans="1:38" x14ac:dyDescent="0.35">
      <c r="A442" s="88"/>
      <c r="B442" s="291" t="s">
        <v>220</v>
      </c>
      <c r="C442" s="292" t="s">
        <v>220</v>
      </c>
      <c r="D442" s="158">
        <v>11.252495386883801</v>
      </c>
      <c r="E442" s="158">
        <v>10.8998052329665</v>
      </c>
      <c r="F442" s="158">
        <v>10.379167386707701</v>
      </c>
      <c r="G442" s="158">
        <v>9.6038088737309302</v>
      </c>
      <c r="H442" s="158">
        <v>8.9180224633362695</v>
      </c>
      <c r="I442" s="158">
        <v>8.520546258127931</v>
      </c>
      <c r="J442" s="158">
        <v>8.2518299503814596</v>
      </c>
      <c r="K442" s="158">
        <v>8.1734543606220704</v>
      </c>
      <c r="L442" s="158">
        <v>7.77877728361943</v>
      </c>
      <c r="M442" s="158">
        <v>7.8375589759389701</v>
      </c>
      <c r="N442" s="158">
        <v>7.9775153862235904</v>
      </c>
      <c r="O442" s="158">
        <v>7.58563743742664</v>
      </c>
      <c r="P442" s="158">
        <v>7.8095676938820402</v>
      </c>
      <c r="Q442" s="158">
        <v>7.4736723091989399</v>
      </c>
      <c r="R442" s="158">
        <v>7.3617071809712398</v>
      </c>
      <c r="S442" s="158">
        <v>6.6619251295481199</v>
      </c>
      <c r="T442" s="158">
        <v>6.4874168657098501</v>
      </c>
      <c r="U442" s="158">
        <v>6.2474871232602247</v>
      </c>
      <c r="V442" s="158">
        <v>6.4957729803507354</v>
      </c>
      <c r="W442" s="158">
        <v>5.9418762078015721</v>
      </c>
      <c r="X442" s="158">
        <v>5.6112694911380645</v>
      </c>
      <c r="Y442" s="158">
        <v>5.6667955213477583</v>
      </c>
      <c r="Z442" s="158">
        <v>5.2026804959889743</v>
      </c>
      <c r="AA442" s="158">
        <v>5.1425659857646853</v>
      </c>
      <c r="AB442" s="158">
        <v>4.7952337786394992</v>
      </c>
      <c r="AC442" s="158">
        <v>4.8718078318524407</v>
      </c>
      <c r="AD442" s="158">
        <v>4.2995734876080123</v>
      </c>
      <c r="AE442" s="158">
        <v>4.5626270244548151</v>
      </c>
      <c r="AF442" s="158">
        <v>4.0704322565427598</v>
      </c>
      <c r="AG442" s="158">
        <v>4.077527713410678</v>
      </c>
      <c r="AH442" s="158">
        <v>3.3992694396220791</v>
      </c>
      <c r="AI442" s="158">
        <v>3.8969147661805841</v>
      </c>
      <c r="AJ442" s="158">
        <v>3.993538045977238</v>
      </c>
      <c r="AK442" s="158">
        <v>3.7930257055301575</v>
      </c>
      <c r="AL442" s="158">
        <v>3.9058240981177423</v>
      </c>
    </row>
    <row r="443" spans="1:38" x14ac:dyDescent="0.35">
      <c r="A443" s="88"/>
      <c r="B443" s="107"/>
      <c r="C443" s="114" t="s">
        <v>237</v>
      </c>
      <c r="D443" s="183">
        <v>0</v>
      </c>
      <c r="E443" s="183">
        <v>0</v>
      </c>
      <c r="F443" s="183">
        <v>0</v>
      </c>
      <c r="G443" s="183">
        <v>0</v>
      </c>
      <c r="H443" s="183">
        <v>0</v>
      </c>
      <c r="I443" s="183">
        <v>0</v>
      </c>
      <c r="J443" s="183">
        <v>0</v>
      </c>
      <c r="K443" s="183">
        <v>0</v>
      </c>
      <c r="L443" s="183">
        <v>0</v>
      </c>
      <c r="M443" s="183">
        <v>0</v>
      </c>
      <c r="N443" s="183">
        <v>0</v>
      </c>
      <c r="O443" s="183">
        <v>0</v>
      </c>
      <c r="P443" s="183">
        <v>0</v>
      </c>
      <c r="Q443" s="183">
        <v>0</v>
      </c>
      <c r="R443" s="183">
        <v>0</v>
      </c>
      <c r="S443" s="183">
        <v>0</v>
      </c>
      <c r="T443" s="183">
        <v>4.0559100191922797</v>
      </c>
      <c r="U443" s="183">
        <v>6.00489509396209</v>
      </c>
      <c r="V443" s="183">
        <v>6.0844751234688905</v>
      </c>
      <c r="W443" s="183">
        <v>5.5339054722645802</v>
      </c>
      <c r="X443" s="183">
        <v>5.2406652258928199</v>
      </c>
      <c r="Y443" s="183">
        <v>5.3110651079014399</v>
      </c>
      <c r="Z443" s="183">
        <v>4.8636530584208293</v>
      </c>
      <c r="AA443" s="183">
        <v>4.80809278475013</v>
      </c>
      <c r="AB443" s="183">
        <v>4.4534813944659302</v>
      </c>
      <c r="AC443" s="183">
        <v>4.5251705509790607</v>
      </c>
      <c r="AD443" s="183">
        <v>3.9839635519966601</v>
      </c>
      <c r="AE443" s="183">
        <v>4.20985936613737</v>
      </c>
      <c r="AF443" s="183">
        <v>3.74554760514483</v>
      </c>
      <c r="AG443" s="183">
        <v>3.7522768678471299</v>
      </c>
      <c r="AH443" s="183">
        <v>3.13445283228531</v>
      </c>
      <c r="AI443" s="183">
        <v>3.57861625048514</v>
      </c>
      <c r="AJ443" s="183">
        <v>3.7067139024291103</v>
      </c>
      <c r="AK443" s="183">
        <v>3.4786128056810997</v>
      </c>
      <c r="AL443" s="183">
        <v>3.5820610718880301</v>
      </c>
    </row>
    <row r="444" spans="1:38" x14ac:dyDescent="0.35">
      <c r="A444" s="88"/>
      <c r="B444" s="107"/>
      <c r="C444" s="114" t="s">
        <v>117</v>
      </c>
      <c r="D444" s="183">
        <v>11.252495386883801</v>
      </c>
      <c r="E444" s="183">
        <v>10.8998052329665</v>
      </c>
      <c r="F444" s="183">
        <v>10.379167386707701</v>
      </c>
      <c r="G444" s="183">
        <v>9.6038088737309302</v>
      </c>
      <c r="H444" s="183">
        <v>8.9180224633362695</v>
      </c>
      <c r="I444" s="183">
        <v>8.520546258127931</v>
      </c>
      <c r="J444" s="183">
        <v>8.2518299503814596</v>
      </c>
      <c r="K444" s="183">
        <v>8.1734543606220704</v>
      </c>
      <c r="L444" s="183">
        <v>7.77877728361943</v>
      </c>
      <c r="M444" s="183">
        <v>7.8375589759389701</v>
      </c>
      <c r="N444" s="183">
        <v>7.9775153862235904</v>
      </c>
      <c r="O444" s="183">
        <v>7.58563743742664</v>
      </c>
      <c r="P444" s="183">
        <v>7.8095676938820402</v>
      </c>
      <c r="Q444" s="183">
        <v>7.4736723091989399</v>
      </c>
      <c r="R444" s="183">
        <v>7.3617071809712398</v>
      </c>
      <c r="S444" s="183">
        <v>6.6619251295481199</v>
      </c>
      <c r="T444" s="183">
        <v>2.3512676927816898</v>
      </c>
      <c r="U444" s="183">
        <v>0</v>
      </c>
      <c r="V444" s="183">
        <v>0</v>
      </c>
      <c r="W444" s="183">
        <v>0</v>
      </c>
      <c r="X444" s="183">
        <v>0</v>
      </c>
      <c r="Y444" s="183">
        <v>0</v>
      </c>
      <c r="Z444" s="183">
        <v>0</v>
      </c>
      <c r="AA444" s="183">
        <v>0</v>
      </c>
      <c r="AB444" s="183">
        <v>0</v>
      </c>
      <c r="AC444" s="183">
        <v>0</v>
      </c>
      <c r="AD444" s="183">
        <v>0</v>
      </c>
      <c r="AE444" s="183">
        <v>0</v>
      </c>
      <c r="AF444" s="183">
        <v>0</v>
      </c>
      <c r="AG444" s="183">
        <v>0</v>
      </c>
      <c r="AH444" s="183">
        <v>0</v>
      </c>
      <c r="AI444" s="183">
        <v>0</v>
      </c>
      <c r="AJ444" s="183">
        <v>0</v>
      </c>
      <c r="AK444" s="183">
        <v>0</v>
      </c>
      <c r="AL444" s="183">
        <v>0</v>
      </c>
    </row>
    <row r="445" spans="1:38" x14ac:dyDescent="0.35">
      <c r="A445" s="88"/>
      <c r="B445" s="107"/>
      <c r="C445" s="114" t="s">
        <v>229</v>
      </c>
      <c r="D445" s="183">
        <v>0</v>
      </c>
      <c r="E445" s="183">
        <v>0</v>
      </c>
      <c r="F445" s="183">
        <v>0</v>
      </c>
      <c r="G445" s="183">
        <v>0</v>
      </c>
      <c r="H445" s="183">
        <v>0</v>
      </c>
      <c r="I445" s="183">
        <v>0</v>
      </c>
      <c r="J445" s="183">
        <v>0</v>
      </c>
      <c r="K445" s="183">
        <v>0</v>
      </c>
      <c r="L445" s="183">
        <v>0</v>
      </c>
      <c r="M445" s="183">
        <v>0</v>
      </c>
      <c r="N445" s="183">
        <v>0</v>
      </c>
      <c r="O445" s="183">
        <v>0</v>
      </c>
      <c r="P445" s="183">
        <v>0</v>
      </c>
      <c r="Q445" s="183">
        <v>0</v>
      </c>
      <c r="R445" s="183">
        <v>0</v>
      </c>
      <c r="S445" s="183">
        <v>0</v>
      </c>
      <c r="T445" s="183">
        <v>8.0239153735880892E-2</v>
      </c>
      <c r="U445" s="183">
        <v>0.24259202929813498</v>
      </c>
      <c r="V445" s="183">
        <v>0.411297856881845</v>
      </c>
      <c r="W445" s="183">
        <v>0.40797073553699198</v>
      </c>
      <c r="X445" s="183">
        <v>0.37060426524524498</v>
      </c>
      <c r="Y445" s="183">
        <v>0.35573041344631801</v>
      </c>
      <c r="Z445" s="183">
        <v>0.33902743756814502</v>
      </c>
      <c r="AA445" s="183">
        <v>0.33447320101455502</v>
      </c>
      <c r="AB445" s="183">
        <v>0.34175238417356901</v>
      </c>
      <c r="AC445" s="183">
        <v>0.34663728087338003</v>
      </c>
      <c r="AD445" s="183">
        <v>0.31560993561135203</v>
      </c>
      <c r="AE445" s="183">
        <v>0.352767658317445</v>
      </c>
      <c r="AF445" s="183">
        <v>0.32488465139792999</v>
      </c>
      <c r="AG445" s="183">
        <v>0.325250845563548</v>
      </c>
      <c r="AH445" s="183">
        <v>0.26481660733676898</v>
      </c>
      <c r="AI445" s="183">
        <v>0.31829851569544398</v>
      </c>
      <c r="AJ445" s="183">
        <v>0.28682414354812802</v>
      </c>
      <c r="AK445" s="183">
        <v>0.31441289984905796</v>
      </c>
      <c r="AL445" s="183">
        <v>0.32376302622971198</v>
      </c>
    </row>
    <row r="446" spans="1:38" x14ac:dyDescent="0.35">
      <c r="A446" s="88"/>
      <c r="B446" s="291" t="s">
        <v>225</v>
      </c>
      <c r="C446" s="292" t="s">
        <v>225</v>
      </c>
      <c r="D446" s="158">
        <v>0.90100528224455601</v>
      </c>
      <c r="E446" s="158">
        <v>0.9953614047410011</v>
      </c>
      <c r="F446" s="158">
        <v>1.0425704311966402</v>
      </c>
      <c r="G446" s="158">
        <v>0.67288890857142902</v>
      </c>
      <c r="H446" s="158">
        <v>0.684324879928635</v>
      </c>
      <c r="I446" s="158">
        <v>0.67907232736572898</v>
      </c>
      <c r="J446" s="158">
        <v>0.69158882486072404</v>
      </c>
      <c r="K446" s="158">
        <v>0.66276085850052802</v>
      </c>
      <c r="L446" s="158">
        <v>0.72840426168224304</v>
      </c>
      <c r="M446" s="158">
        <v>0.86281306999598395</v>
      </c>
      <c r="N446" s="158">
        <v>0.86675543642264707</v>
      </c>
      <c r="O446" s="158">
        <v>0.74946349013144398</v>
      </c>
      <c r="P446" s="158">
        <v>0.81081110939083401</v>
      </c>
      <c r="Q446" s="158">
        <v>0.83271832477076901</v>
      </c>
      <c r="R446" s="158">
        <v>0.85934454120713</v>
      </c>
      <c r="S446" s="158">
        <v>0.95485063583151608</v>
      </c>
      <c r="T446" s="158">
        <v>0.95304749079286399</v>
      </c>
      <c r="U446" s="158">
        <v>0.89570801005197598</v>
      </c>
      <c r="V446" s="158">
        <v>0.91324931848883006</v>
      </c>
      <c r="W446" s="158">
        <v>0.97331080076429299</v>
      </c>
      <c r="X446" s="158">
        <v>1.0179214075463801</v>
      </c>
      <c r="Y446" s="158">
        <v>1.0682620052234684</v>
      </c>
      <c r="Z446" s="158">
        <v>1.0580428305987497</v>
      </c>
      <c r="AA446" s="158">
        <v>1.049759271967321</v>
      </c>
      <c r="AB446" s="158">
        <v>1.0194636726480135</v>
      </c>
      <c r="AC446" s="158">
        <v>0.95966928792670259</v>
      </c>
      <c r="AD446" s="158">
        <v>0.85013115367563585</v>
      </c>
      <c r="AE446" s="158">
        <v>0.81941933064294725</v>
      </c>
      <c r="AF446" s="158">
        <v>0.87282631736614735</v>
      </c>
      <c r="AG446" s="158">
        <v>0.95213902215182156</v>
      </c>
      <c r="AH446" s="158">
        <v>0.87485538848182631</v>
      </c>
      <c r="AI446" s="158">
        <v>0.93074897460827044</v>
      </c>
      <c r="AJ446" s="158">
        <v>0.81368668007656719</v>
      </c>
      <c r="AK446" s="158">
        <v>0.73540253960227253</v>
      </c>
      <c r="AL446" s="158">
        <v>0.75727221062797079</v>
      </c>
    </row>
    <row r="447" spans="1:38" x14ac:dyDescent="0.35">
      <c r="A447" s="88"/>
      <c r="B447" s="107"/>
      <c r="C447" s="114" t="s">
        <v>237</v>
      </c>
      <c r="D447" s="183">
        <v>0</v>
      </c>
      <c r="E447" s="183">
        <v>0</v>
      </c>
      <c r="F447" s="183">
        <v>0</v>
      </c>
      <c r="G447" s="183">
        <v>0</v>
      </c>
      <c r="H447" s="183">
        <v>0</v>
      </c>
      <c r="I447" s="183">
        <v>0</v>
      </c>
      <c r="J447" s="183">
        <v>0</v>
      </c>
      <c r="K447" s="183">
        <v>0</v>
      </c>
      <c r="L447" s="183">
        <v>0</v>
      </c>
      <c r="M447" s="183">
        <v>0</v>
      </c>
      <c r="N447" s="183">
        <v>0</v>
      </c>
      <c r="O447" s="183">
        <v>0</v>
      </c>
      <c r="P447" s="183">
        <v>0</v>
      </c>
      <c r="Q447" s="183">
        <v>0</v>
      </c>
      <c r="R447" s="183">
        <v>0</v>
      </c>
      <c r="S447" s="183">
        <v>0</v>
      </c>
      <c r="T447" s="183">
        <v>0</v>
      </c>
      <c r="U447" s="183">
        <v>0</v>
      </c>
      <c r="V447" s="183">
        <v>0</v>
      </c>
      <c r="W447" s="183">
        <v>0</v>
      </c>
      <c r="X447" s="183">
        <v>0</v>
      </c>
      <c r="Y447" s="183">
        <v>0.33373355525785098</v>
      </c>
      <c r="Z447" s="183">
        <v>0.98909431642635004</v>
      </c>
      <c r="AA447" s="183">
        <v>0.98148174340557715</v>
      </c>
      <c r="AB447" s="183">
        <v>0.94680549127146096</v>
      </c>
      <c r="AC447" s="183">
        <v>0.89138537110111205</v>
      </c>
      <c r="AD447" s="183">
        <v>0.78772623208991899</v>
      </c>
      <c r="AE447" s="183">
        <v>0.75606302777779899</v>
      </c>
      <c r="AF447" s="183">
        <v>0.80316006188232603</v>
      </c>
      <c r="AG447" s="183">
        <v>0.87618853563833299</v>
      </c>
      <c r="AH447" s="183">
        <v>0.80669937033160699</v>
      </c>
      <c r="AI447" s="183">
        <v>0.85472423777737905</v>
      </c>
      <c r="AJ447" s="183">
        <v>0.75524475026995996</v>
      </c>
      <c r="AK447" s="183">
        <v>0.67444196597064299</v>
      </c>
      <c r="AL447" s="183">
        <v>0.69449876905114405</v>
      </c>
    </row>
    <row r="448" spans="1:38" x14ac:dyDescent="0.35">
      <c r="A448" s="88"/>
      <c r="B448" s="107"/>
      <c r="C448" s="114" t="s">
        <v>117</v>
      </c>
      <c r="D448" s="183">
        <v>0.90100528224455601</v>
      </c>
      <c r="E448" s="183">
        <v>0.9953614047410011</v>
      </c>
      <c r="F448" s="183">
        <v>1.0425704311966402</v>
      </c>
      <c r="G448" s="183">
        <v>0.67288890857142902</v>
      </c>
      <c r="H448" s="183">
        <v>0.684324879928635</v>
      </c>
      <c r="I448" s="183">
        <v>0.67907232736572898</v>
      </c>
      <c r="J448" s="183">
        <v>0.69158882486072404</v>
      </c>
      <c r="K448" s="183">
        <v>0.66276085850052802</v>
      </c>
      <c r="L448" s="183">
        <v>0.72840426168224304</v>
      </c>
      <c r="M448" s="183">
        <v>0.86281306999598395</v>
      </c>
      <c r="N448" s="183">
        <v>0.86675543642264707</v>
      </c>
      <c r="O448" s="183">
        <v>0.74946349013144398</v>
      </c>
      <c r="P448" s="183">
        <v>0.81081110939083401</v>
      </c>
      <c r="Q448" s="183">
        <v>0.83271832477076901</v>
      </c>
      <c r="R448" s="183">
        <v>0.85934454120713</v>
      </c>
      <c r="S448" s="183">
        <v>0.95485063583151608</v>
      </c>
      <c r="T448" s="183">
        <v>0.95304749079286399</v>
      </c>
      <c r="U448" s="183">
        <v>0.89570801005197598</v>
      </c>
      <c r="V448" s="183">
        <v>0.91324931848883006</v>
      </c>
      <c r="W448" s="183">
        <v>0.97331080076429299</v>
      </c>
      <c r="X448" s="183">
        <v>1.0179214075463801</v>
      </c>
      <c r="Y448" s="183">
        <v>0.71217467014897906</v>
      </c>
      <c r="Z448" s="183">
        <v>0</v>
      </c>
      <c r="AA448" s="183">
        <v>0</v>
      </c>
      <c r="AB448" s="183">
        <v>0</v>
      </c>
      <c r="AC448" s="183">
        <v>0</v>
      </c>
      <c r="AD448" s="183">
        <v>0</v>
      </c>
      <c r="AE448" s="183">
        <v>0</v>
      </c>
      <c r="AF448" s="183">
        <v>0</v>
      </c>
      <c r="AG448" s="183">
        <v>0</v>
      </c>
      <c r="AH448" s="183">
        <v>0</v>
      </c>
      <c r="AI448" s="183">
        <v>0</v>
      </c>
      <c r="AJ448" s="183">
        <v>0</v>
      </c>
      <c r="AK448" s="183">
        <v>0</v>
      </c>
      <c r="AL448" s="183">
        <v>0</v>
      </c>
    </row>
    <row r="449" spans="1:38" x14ac:dyDescent="0.35">
      <c r="A449" s="88"/>
      <c r="B449" s="107"/>
      <c r="C449" s="114" t="s">
        <v>229</v>
      </c>
      <c r="D449" s="183">
        <v>0</v>
      </c>
      <c r="E449" s="183">
        <v>0</v>
      </c>
      <c r="F449" s="183">
        <v>0</v>
      </c>
      <c r="G449" s="183">
        <v>0</v>
      </c>
      <c r="H449" s="183">
        <v>0</v>
      </c>
      <c r="I449" s="183">
        <v>0</v>
      </c>
      <c r="J449" s="183">
        <v>0</v>
      </c>
      <c r="K449" s="183">
        <v>0</v>
      </c>
      <c r="L449" s="183">
        <v>0</v>
      </c>
      <c r="M449" s="183">
        <v>0</v>
      </c>
      <c r="N449" s="183">
        <v>0</v>
      </c>
      <c r="O449" s="183">
        <v>0</v>
      </c>
      <c r="P449" s="183">
        <v>0</v>
      </c>
      <c r="Q449" s="183">
        <v>0</v>
      </c>
      <c r="R449" s="183">
        <v>0</v>
      </c>
      <c r="S449" s="183">
        <v>0</v>
      </c>
      <c r="T449" s="183">
        <v>0</v>
      </c>
      <c r="U449" s="183">
        <v>0</v>
      </c>
      <c r="V449" s="183">
        <v>0</v>
      </c>
      <c r="W449" s="183">
        <v>0</v>
      </c>
      <c r="X449" s="183">
        <v>0</v>
      </c>
      <c r="Y449" s="183">
        <v>2.2353779816638501E-2</v>
      </c>
      <c r="Z449" s="183">
        <v>6.8948514172399708E-2</v>
      </c>
      <c r="AA449" s="183">
        <v>6.8277528561743794E-2</v>
      </c>
      <c r="AB449" s="183">
        <v>7.2658181376552611E-2</v>
      </c>
      <c r="AC449" s="183">
        <v>6.8283916825590499E-2</v>
      </c>
      <c r="AD449" s="183">
        <v>6.2404921585716901E-2</v>
      </c>
      <c r="AE449" s="183">
        <v>6.3356302865148303E-2</v>
      </c>
      <c r="AF449" s="183">
        <v>6.9666255483821299E-2</v>
      </c>
      <c r="AG449" s="183">
        <v>7.5950486513488596E-2</v>
      </c>
      <c r="AH449" s="183">
        <v>6.8156018150219294E-2</v>
      </c>
      <c r="AI449" s="183">
        <v>7.6024736830891407E-2</v>
      </c>
      <c r="AJ449" s="183">
        <v>5.8441929806607201E-2</v>
      </c>
      <c r="AK449" s="183">
        <v>6.0960573631629503E-2</v>
      </c>
      <c r="AL449" s="183">
        <v>6.2773441576826794E-2</v>
      </c>
    </row>
    <row r="450" spans="1:38" x14ac:dyDescent="0.35">
      <c r="A450" s="88"/>
      <c r="B450" s="291" t="s">
        <v>221</v>
      </c>
      <c r="C450" s="292" t="s">
        <v>221</v>
      </c>
      <c r="D450" s="158">
        <v>20.808248914432866</v>
      </c>
      <c r="E450" s="158">
        <v>22.23849365338414</v>
      </c>
      <c r="F450" s="158">
        <v>20.026903902944817</v>
      </c>
      <c r="G450" s="158">
        <v>21.982540265493054</v>
      </c>
      <c r="H450" s="158">
        <v>20.648743670712907</v>
      </c>
      <c r="I450" s="158">
        <v>20.402571725549926</v>
      </c>
      <c r="J450" s="158">
        <v>20.500260747902939</v>
      </c>
      <c r="K450" s="158">
        <v>20.517613290090022</v>
      </c>
      <c r="L450" s="158">
        <v>20.117940286705434</v>
      </c>
      <c r="M450" s="158">
        <v>20.360895577125085</v>
      </c>
      <c r="N450" s="158">
        <v>21.495671549425055</v>
      </c>
      <c r="O450" s="158">
        <v>21.237882140868809</v>
      </c>
      <c r="P450" s="158">
        <v>20.122519211810467</v>
      </c>
      <c r="Q450" s="158">
        <v>19.732520905615484</v>
      </c>
      <c r="R450" s="158">
        <v>16.249247153357249</v>
      </c>
      <c r="S450" s="158">
        <v>14.644520169096101</v>
      </c>
      <c r="T450" s="158">
        <v>13.359686667397417</v>
      </c>
      <c r="U450" s="158">
        <v>12.226545389242354</v>
      </c>
      <c r="V450" s="158">
        <v>12.628697522083471</v>
      </c>
      <c r="W450" s="158">
        <v>12.428937584875362</v>
      </c>
      <c r="X450" s="158">
        <v>12.410189758198401</v>
      </c>
      <c r="Y450" s="158">
        <v>12.106679818590257</v>
      </c>
      <c r="Z450" s="158">
        <v>13.048772387387528</v>
      </c>
      <c r="AA450" s="158">
        <v>11.821402337567624</v>
      </c>
      <c r="AB450" s="158">
        <v>11.36970969185627</v>
      </c>
      <c r="AC450" s="158">
        <v>11.455558974683953</v>
      </c>
      <c r="AD450" s="158">
        <v>11.900165026171376</v>
      </c>
      <c r="AE450" s="158">
        <v>11.544943953427353</v>
      </c>
      <c r="AF450" s="158">
        <v>11.514756403484428</v>
      </c>
      <c r="AG450" s="158">
        <v>9.7883668970568216</v>
      </c>
      <c r="AH450" s="158">
        <v>10.666676102626649</v>
      </c>
      <c r="AI450" s="158">
        <v>11.745013626189856</v>
      </c>
      <c r="AJ450" s="158">
        <v>12.772268284692032</v>
      </c>
      <c r="AK450" s="158">
        <v>9.838246213155216</v>
      </c>
      <c r="AL450" s="158">
        <v>9.7835408356836027</v>
      </c>
    </row>
    <row r="451" spans="1:38" x14ac:dyDescent="0.35">
      <c r="A451" s="88"/>
      <c r="B451" s="107"/>
      <c r="C451" s="114" t="s">
        <v>240</v>
      </c>
      <c r="D451" s="183">
        <v>7.88370914960662E-2</v>
      </c>
      <c r="E451" s="183">
        <v>8.4677985016240506E-2</v>
      </c>
      <c r="F451" s="183">
        <v>7.159527027891549E-2</v>
      </c>
      <c r="G451" s="183">
        <v>7.5072083839651693E-2</v>
      </c>
      <c r="H451" s="183">
        <v>6.9015142891907702E-2</v>
      </c>
      <c r="I451" s="183">
        <v>7.1122572998324807E-2</v>
      </c>
      <c r="J451" s="183">
        <v>7.2612655615341304E-2</v>
      </c>
      <c r="K451" s="183">
        <v>7.1963663827924004E-2</v>
      </c>
      <c r="L451" s="183">
        <v>6.6166986253235499E-2</v>
      </c>
      <c r="M451" s="183">
        <v>6.5050789210882407E-2</v>
      </c>
      <c r="N451" s="183">
        <v>6.85019398849495E-2</v>
      </c>
      <c r="O451" s="183">
        <v>6.4681962985612004E-2</v>
      </c>
      <c r="P451" s="183">
        <v>5.7209494421067097E-2</v>
      </c>
      <c r="Q451" s="183">
        <v>6.5158347704580705E-2</v>
      </c>
      <c r="R451" s="183">
        <v>4.3725401946050901E-2</v>
      </c>
      <c r="S451" s="183">
        <v>3.4340371537299103E-2</v>
      </c>
      <c r="T451" s="183">
        <v>3.1149051894117302E-2</v>
      </c>
      <c r="U451" s="183">
        <v>2.66245242898554E-2</v>
      </c>
      <c r="V451" s="183">
        <v>4.0475856885222802E-2</v>
      </c>
      <c r="W451" s="183">
        <v>3.85363739123529E-2</v>
      </c>
      <c r="X451" s="183">
        <v>3.5828517812951995E-2</v>
      </c>
      <c r="Y451" s="183">
        <v>3.5650104038785602E-2</v>
      </c>
      <c r="Z451" s="183">
        <v>3.6667242348618505E-2</v>
      </c>
      <c r="AA451" s="183">
        <v>3.5864132507553298E-2</v>
      </c>
      <c r="AB451" s="183">
        <v>3.5515366976499596E-2</v>
      </c>
      <c r="AC451" s="183">
        <v>3.6967340301243996E-2</v>
      </c>
      <c r="AD451" s="183">
        <v>3.6729231996885998E-2</v>
      </c>
      <c r="AE451" s="183">
        <v>3.09662553643145E-2</v>
      </c>
      <c r="AF451" s="183">
        <v>3.1262510329328204E-2</v>
      </c>
      <c r="AG451" s="183">
        <v>2.8935655525051E-2</v>
      </c>
      <c r="AH451" s="183">
        <v>2.7457587131138002E-2</v>
      </c>
      <c r="AI451" s="183">
        <v>2.8050504774395198E-2</v>
      </c>
      <c r="AJ451" s="183">
        <v>3.2204445827132097E-2</v>
      </c>
      <c r="AK451" s="183">
        <v>2.5198321985178799E-2</v>
      </c>
      <c r="AL451" s="183">
        <v>2.7827650487069897E-2</v>
      </c>
    </row>
    <row r="452" spans="1:38" x14ac:dyDescent="0.35">
      <c r="A452" s="88"/>
      <c r="B452" s="107"/>
      <c r="C452" s="114" t="s">
        <v>116</v>
      </c>
      <c r="D452" s="183">
        <v>6.7660177190400006</v>
      </c>
      <c r="E452" s="183">
        <v>7.0869645190399995</v>
      </c>
      <c r="F452" s="183">
        <v>6.27224650504</v>
      </c>
      <c r="G452" s="183">
        <v>6.9574769330399997</v>
      </c>
      <c r="H452" s="183">
        <v>6.4233394350399999</v>
      </c>
      <c r="I452" s="183">
        <v>5.9307400510399999</v>
      </c>
      <c r="J452" s="183">
        <v>5.2660284670399999</v>
      </c>
      <c r="K452" s="183">
        <v>5.0054312830400001</v>
      </c>
      <c r="L452" s="183">
        <v>4.50200929904</v>
      </c>
      <c r="M452" s="183">
        <v>4.4213365150400001</v>
      </c>
      <c r="N452" s="183">
        <v>4.69844553104</v>
      </c>
      <c r="O452" s="183">
        <v>4.6069607470400005</v>
      </c>
      <c r="P452" s="183">
        <v>4.9336883630399999</v>
      </c>
      <c r="Q452" s="183">
        <v>5.1337035790399996</v>
      </c>
      <c r="R452" s="183">
        <v>3.1159231950399997</v>
      </c>
      <c r="S452" s="183">
        <v>2.3571048110400001</v>
      </c>
      <c r="T452" s="183">
        <v>1.9057288270400001</v>
      </c>
      <c r="U452" s="183">
        <v>1.59882024304</v>
      </c>
      <c r="V452" s="183">
        <v>2.6480264708000001</v>
      </c>
      <c r="W452" s="183">
        <v>2.165255004</v>
      </c>
      <c r="X452" s="183">
        <v>2.2054274351999998</v>
      </c>
      <c r="Y452" s="183">
        <v>2.8849918876</v>
      </c>
      <c r="Z452" s="183">
        <v>2.8580405396000002</v>
      </c>
      <c r="AA452" s="183">
        <v>3.0399608136</v>
      </c>
      <c r="AB452" s="183">
        <v>2.72708956</v>
      </c>
      <c r="AC452" s="183">
        <v>2.7007564039999998</v>
      </c>
      <c r="AD452" s="183">
        <v>1.8137018276000001</v>
      </c>
      <c r="AE452" s="183">
        <v>1.848840128</v>
      </c>
      <c r="AF452" s="183">
        <v>2.0348205200000002</v>
      </c>
      <c r="AG452" s="183">
        <v>1.6250414800000001</v>
      </c>
      <c r="AH452" s="183">
        <v>1.2476411999999999</v>
      </c>
      <c r="AI452" s="183">
        <v>1.4837617120000002</v>
      </c>
      <c r="AJ452" s="183">
        <v>1.6782938583679998</v>
      </c>
      <c r="AK452" s="183">
        <v>0.95219734347184892</v>
      </c>
      <c r="AL452" s="183">
        <v>1.0820915288328401</v>
      </c>
    </row>
    <row r="453" spans="1:38" x14ac:dyDescent="0.35">
      <c r="A453" s="88"/>
      <c r="B453" s="107"/>
      <c r="C453" s="114" t="s">
        <v>117</v>
      </c>
      <c r="D453" s="183">
        <v>13.617261703896801</v>
      </c>
      <c r="E453" s="183">
        <v>14.4468359493279</v>
      </c>
      <c r="F453" s="183">
        <v>13.3477417276259</v>
      </c>
      <c r="G453" s="183">
        <v>14.580326848613399</v>
      </c>
      <c r="H453" s="183">
        <v>13.799444692781</v>
      </c>
      <c r="I453" s="183">
        <v>14.0437647015116</v>
      </c>
      <c r="J453" s="183">
        <v>14.7559152252476</v>
      </c>
      <c r="K453" s="183">
        <v>14.9899939432221</v>
      </c>
      <c r="L453" s="183">
        <v>15.137699601412201</v>
      </c>
      <c r="M453" s="183">
        <v>15.324643872874201</v>
      </c>
      <c r="N453" s="183">
        <v>16.323019678500103</v>
      </c>
      <c r="O453" s="183">
        <v>16.096935030843198</v>
      </c>
      <c r="P453" s="183">
        <v>14.819196954349399</v>
      </c>
      <c r="Q453" s="183">
        <v>14.2148745788709</v>
      </c>
      <c r="R453" s="183">
        <v>12.789894156371201</v>
      </c>
      <c r="S453" s="183">
        <v>11.930050586518799</v>
      </c>
      <c r="T453" s="183">
        <v>11.059504388463299</v>
      </c>
      <c r="U453" s="183">
        <v>10.269596221912499</v>
      </c>
      <c r="V453" s="183">
        <v>9.6126975943982487</v>
      </c>
      <c r="W453" s="183">
        <v>9.8567962069630095</v>
      </c>
      <c r="X453" s="183">
        <v>9.7527354051854491</v>
      </c>
      <c r="Y453" s="183">
        <v>8.8531554269514707</v>
      </c>
      <c r="Z453" s="183">
        <v>9.8257190054389092</v>
      </c>
      <c r="AA453" s="183">
        <v>8.410553791460071</v>
      </c>
      <c r="AB453" s="183">
        <v>8.2690283648797696</v>
      </c>
      <c r="AC453" s="183">
        <v>8.370473230382709</v>
      </c>
      <c r="AD453" s="183">
        <v>9.7116363665744903</v>
      </c>
      <c r="AE453" s="183">
        <v>9.2996071700630392</v>
      </c>
      <c r="AF453" s="183">
        <v>9.0732637731550998</v>
      </c>
      <c r="AG453" s="183">
        <v>7.7570552015317702</v>
      </c>
      <c r="AH453" s="183">
        <v>9.0064708354955112</v>
      </c>
      <c r="AI453" s="183">
        <v>9.8395728474154609</v>
      </c>
      <c r="AJ453" s="183">
        <v>10.6112442648969</v>
      </c>
      <c r="AK453" s="183">
        <v>8.4811477278246912</v>
      </c>
      <c r="AL453" s="183">
        <v>8.27730964217813</v>
      </c>
    </row>
    <row r="454" spans="1:38" x14ac:dyDescent="0.35">
      <c r="A454" s="88"/>
      <c r="B454" s="107"/>
      <c r="C454" s="114" t="s">
        <v>231</v>
      </c>
      <c r="D454" s="183">
        <v>0.34613240000000001</v>
      </c>
      <c r="E454" s="183">
        <v>0.62001519999999999</v>
      </c>
      <c r="F454" s="183">
        <v>0.33528239301600798</v>
      </c>
      <c r="G454" s="183">
        <v>0.369276447160237</v>
      </c>
      <c r="H454" s="183">
        <v>0.356421295603915</v>
      </c>
      <c r="I454" s="183">
        <v>0.35640518265337301</v>
      </c>
      <c r="J454" s="183">
        <v>0.40461624410242897</v>
      </c>
      <c r="K454" s="183">
        <v>0.44829649469213301</v>
      </c>
      <c r="L454" s="183">
        <v>0.41019908278323403</v>
      </c>
      <c r="M454" s="183">
        <v>0.54724160799514798</v>
      </c>
      <c r="N454" s="183">
        <v>0.40388654349818098</v>
      </c>
      <c r="O454" s="183">
        <v>0.46705575608580296</v>
      </c>
      <c r="P454" s="183">
        <v>0.31120345872809302</v>
      </c>
      <c r="Q454" s="183">
        <v>0.317638978153443</v>
      </c>
      <c r="R454" s="183">
        <v>0.29858555581014801</v>
      </c>
      <c r="S454" s="183">
        <v>0.320337015771961</v>
      </c>
      <c r="T454" s="183">
        <v>0.35831858863668303</v>
      </c>
      <c r="U454" s="183">
        <v>0.32326966546028102</v>
      </c>
      <c r="V454" s="183">
        <v>0.31371921377856399</v>
      </c>
      <c r="W454" s="183">
        <v>0.35268900372222101</v>
      </c>
      <c r="X454" s="183">
        <v>0.39581538119382498</v>
      </c>
      <c r="Y454" s="183">
        <v>0.31804949855604797</v>
      </c>
      <c r="Z454" s="183">
        <v>0.31183074458092797</v>
      </c>
      <c r="AA454" s="183">
        <v>0.31762065971363102</v>
      </c>
      <c r="AB454" s="183">
        <v>0.31975046442496502</v>
      </c>
      <c r="AC454" s="183">
        <v>0.32782880407364801</v>
      </c>
      <c r="AD454" s="183">
        <v>0.31948260691548602</v>
      </c>
      <c r="AE454" s="183">
        <v>0.34250771974957001</v>
      </c>
      <c r="AF454" s="183">
        <v>0.34999778134341297</v>
      </c>
      <c r="AG454" s="183">
        <v>0.35299306416684101</v>
      </c>
      <c r="AH454" s="183">
        <v>0.35671485177288303</v>
      </c>
      <c r="AI454" s="183">
        <v>0.36311748632234797</v>
      </c>
      <c r="AJ454" s="183">
        <v>0.41280785305481199</v>
      </c>
      <c r="AK454" s="183">
        <v>0.35371500454731003</v>
      </c>
      <c r="AL454" s="183">
        <v>0.36842119850808497</v>
      </c>
    </row>
    <row r="455" spans="1:38" x14ac:dyDescent="0.35">
      <c r="A455" s="88"/>
      <c r="B455" s="121"/>
      <c r="C455" s="120" t="s">
        <v>229</v>
      </c>
      <c r="D455" s="184">
        <v>0</v>
      </c>
      <c r="E455" s="184">
        <v>0</v>
      </c>
      <c r="F455" s="184">
        <v>3.8006983992433102E-5</v>
      </c>
      <c r="G455" s="184">
        <v>3.8795283976345599E-4</v>
      </c>
      <c r="H455" s="184">
        <v>5.2310439608479499E-4</v>
      </c>
      <c r="I455" s="184">
        <v>5.3921734662697597E-4</v>
      </c>
      <c r="J455" s="184">
        <v>1.0881558975706499E-3</v>
      </c>
      <c r="K455" s="184">
        <v>1.9279053078669502E-3</v>
      </c>
      <c r="L455" s="184">
        <v>1.8653172167655001E-3</v>
      </c>
      <c r="M455" s="184">
        <v>2.62279200485182E-3</v>
      </c>
      <c r="N455" s="184">
        <v>1.8178565018194101E-3</v>
      </c>
      <c r="O455" s="184">
        <v>2.24864391419736E-3</v>
      </c>
      <c r="P455" s="184">
        <v>1.2209412719070901E-3</v>
      </c>
      <c r="Q455" s="184">
        <v>1.1454218465570399E-3</v>
      </c>
      <c r="R455" s="184">
        <v>1.1188441898520999E-3</v>
      </c>
      <c r="S455" s="184">
        <v>2.6873842280389203E-3</v>
      </c>
      <c r="T455" s="184">
        <v>4.9858113633173204E-3</v>
      </c>
      <c r="U455" s="184">
        <v>8.2347345397187008E-3</v>
      </c>
      <c r="V455" s="184">
        <v>1.3778386221436199E-2</v>
      </c>
      <c r="W455" s="184">
        <v>1.5660996277779098E-2</v>
      </c>
      <c r="X455" s="184">
        <v>2.03830188061754E-2</v>
      </c>
      <c r="Y455" s="184">
        <v>1.48329014439524E-2</v>
      </c>
      <c r="Z455" s="184">
        <v>1.65148554190724E-2</v>
      </c>
      <c r="AA455" s="184">
        <v>1.7402940286368601E-2</v>
      </c>
      <c r="AB455" s="184">
        <v>1.83259355750349E-2</v>
      </c>
      <c r="AC455" s="184">
        <v>1.95331959263523E-2</v>
      </c>
      <c r="AD455" s="184">
        <v>1.8614993084514298E-2</v>
      </c>
      <c r="AE455" s="184">
        <v>2.3022680250429899E-2</v>
      </c>
      <c r="AF455" s="184">
        <v>2.5411818656586802E-2</v>
      </c>
      <c r="AG455" s="184">
        <v>2.4341495833158599E-2</v>
      </c>
      <c r="AH455" s="184">
        <v>2.8391628227117102E-2</v>
      </c>
      <c r="AI455" s="184">
        <v>3.0511075677651701E-2</v>
      </c>
      <c r="AJ455" s="184">
        <v>3.7717862545187802E-2</v>
      </c>
      <c r="AK455" s="184">
        <v>2.5987815326187498E-2</v>
      </c>
      <c r="AL455" s="184">
        <v>2.7890815677478503E-2</v>
      </c>
    </row>
    <row r="456" spans="1:38" x14ac:dyDescent="0.35">
      <c r="B456" s="95"/>
      <c r="C456" s="96"/>
      <c r="D456" s="173"/>
      <c r="E456" s="173"/>
      <c r="F456" s="173"/>
      <c r="G456" s="173"/>
      <c r="H456" s="173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  <c r="Z456" s="173"/>
      <c r="AA456" s="173"/>
      <c r="AB456" s="173"/>
      <c r="AC456" s="173"/>
      <c r="AD456" s="173"/>
      <c r="AE456" s="173"/>
      <c r="AF456" s="173"/>
      <c r="AG456" s="173"/>
      <c r="AH456" s="173"/>
      <c r="AI456" s="173"/>
      <c r="AJ456" s="173"/>
      <c r="AK456" s="173"/>
      <c r="AL456" s="173"/>
    </row>
    <row r="457" spans="1:38" x14ac:dyDescent="0.35">
      <c r="B457" s="95"/>
      <c r="C457" s="96"/>
      <c r="D457" s="186"/>
      <c r="E457" s="186"/>
      <c r="F457" s="186"/>
      <c r="G457" s="186"/>
      <c r="H457" s="186"/>
      <c r="I457" s="186"/>
      <c r="J457" s="186"/>
      <c r="K457" s="186"/>
      <c r="L457" s="186"/>
      <c r="M457" s="186"/>
      <c r="N457" s="186"/>
      <c r="O457" s="186"/>
      <c r="P457" s="186"/>
      <c r="Q457" s="186"/>
      <c r="R457" s="186"/>
      <c r="S457" s="186"/>
      <c r="T457" s="186"/>
      <c r="U457" s="186"/>
      <c r="V457" s="186"/>
      <c r="W457" s="186"/>
      <c r="X457" s="186"/>
      <c r="Y457" s="186"/>
      <c r="Z457" s="186"/>
      <c r="AA457" s="186"/>
      <c r="AB457" s="186"/>
      <c r="AC457" s="186"/>
      <c r="AD457" s="186"/>
      <c r="AE457" s="186"/>
      <c r="AF457" s="186"/>
      <c r="AG457" s="186"/>
      <c r="AH457" s="186"/>
      <c r="AI457" s="186"/>
      <c r="AJ457" s="186"/>
      <c r="AK457" s="186"/>
      <c r="AL457" s="186"/>
    </row>
    <row r="458" spans="1:38" x14ac:dyDescent="0.35">
      <c r="B458" s="95"/>
      <c r="C458" s="96"/>
      <c r="D458" s="173"/>
      <c r="E458" s="173"/>
      <c r="F458" s="173"/>
      <c r="G458" s="173"/>
      <c r="H458" s="173"/>
      <c r="I458" s="173"/>
      <c r="J458" s="173"/>
      <c r="K458" s="173"/>
      <c r="L458" s="173"/>
      <c r="M458" s="173"/>
      <c r="N458" s="173"/>
      <c r="O458" s="173"/>
      <c r="P458" s="173"/>
      <c r="Q458" s="173"/>
      <c r="R458" s="173"/>
      <c r="S458" s="173"/>
      <c r="T458" s="173"/>
      <c r="U458" s="173"/>
      <c r="V458" s="173"/>
      <c r="W458" s="173"/>
      <c r="X458" s="173"/>
      <c r="Y458" s="173"/>
      <c r="Z458" s="173"/>
      <c r="AA458" s="173"/>
      <c r="AB458" s="173"/>
      <c r="AC458" s="173"/>
      <c r="AD458" s="173"/>
      <c r="AE458" s="173"/>
      <c r="AF458" s="173"/>
      <c r="AG458" s="173"/>
      <c r="AH458" s="173"/>
      <c r="AI458" s="173"/>
      <c r="AJ458" s="173"/>
      <c r="AK458" s="173"/>
      <c r="AL458" s="173"/>
    </row>
    <row r="459" spans="1:38" x14ac:dyDescent="0.35">
      <c r="B459" s="95"/>
      <c r="C459" s="96"/>
      <c r="D459" s="173"/>
      <c r="E459" s="173"/>
      <c r="F459" s="173"/>
      <c r="G459" s="173"/>
      <c r="H459" s="173"/>
      <c r="I459" s="173"/>
      <c r="J459" s="173"/>
      <c r="K459" s="173"/>
      <c r="L459" s="173"/>
      <c r="M459" s="173"/>
      <c r="N459" s="173"/>
      <c r="O459" s="173"/>
      <c r="P459" s="173"/>
      <c r="Q459" s="173"/>
      <c r="R459" s="173"/>
      <c r="S459" s="173"/>
      <c r="T459" s="173"/>
      <c r="U459" s="173"/>
      <c r="V459" s="173"/>
      <c r="W459" s="173"/>
      <c r="X459" s="173"/>
      <c r="Y459" s="173"/>
      <c r="Z459" s="173"/>
      <c r="AA459" s="173"/>
      <c r="AB459" s="173"/>
      <c r="AC459" s="173"/>
      <c r="AD459" s="173"/>
      <c r="AE459" s="173"/>
      <c r="AF459" s="173"/>
      <c r="AG459" s="173"/>
      <c r="AH459" s="173"/>
      <c r="AI459" s="173"/>
      <c r="AJ459" s="173"/>
      <c r="AK459" s="173"/>
      <c r="AL459" s="173"/>
    </row>
    <row r="460" spans="1:38" x14ac:dyDescent="0.35">
      <c r="B460" s="95"/>
      <c r="C460" s="96"/>
      <c r="D460" s="173"/>
      <c r="E460" s="173"/>
      <c r="F460" s="173"/>
      <c r="G460" s="173"/>
      <c r="H460" s="173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  <c r="Z460" s="173"/>
      <c r="AA460" s="173"/>
      <c r="AB460" s="173"/>
      <c r="AC460" s="173"/>
      <c r="AD460" s="173"/>
      <c r="AE460" s="173"/>
      <c r="AF460" s="173"/>
      <c r="AG460" s="173"/>
      <c r="AH460" s="173"/>
      <c r="AI460" s="173"/>
      <c r="AJ460" s="173"/>
      <c r="AK460" s="173"/>
      <c r="AL460" s="173"/>
    </row>
    <row r="461" spans="1:38" x14ac:dyDescent="0.35">
      <c r="B461" s="95"/>
      <c r="C461" s="96"/>
      <c r="D461" s="173"/>
      <c r="E461" s="173"/>
      <c r="F461" s="173"/>
      <c r="G461" s="173"/>
      <c r="H461" s="173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  <c r="Z461" s="173"/>
      <c r="AA461" s="173"/>
      <c r="AB461" s="173"/>
      <c r="AC461" s="173"/>
      <c r="AD461" s="173"/>
      <c r="AE461" s="173"/>
      <c r="AF461" s="173"/>
      <c r="AG461" s="173"/>
      <c r="AH461" s="173"/>
      <c r="AI461" s="173"/>
      <c r="AJ461" s="173"/>
      <c r="AK461" s="173"/>
      <c r="AL461" s="173"/>
    </row>
    <row r="462" spans="1:38" x14ac:dyDescent="0.35">
      <c r="B462" s="95"/>
      <c r="C462" s="96"/>
      <c r="D462" s="173"/>
      <c r="E462" s="173"/>
      <c r="F462" s="173"/>
      <c r="G462" s="173"/>
      <c r="H462" s="173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  <c r="Z462" s="173"/>
      <c r="AA462" s="173"/>
      <c r="AB462" s="173"/>
      <c r="AC462" s="173"/>
      <c r="AD462" s="173"/>
      <c r="AE462" s="173"/>
      <c r="AF462" s="173"/>
      <c r="AG462" s="173"/>
      <c r="AH462" s="173"/>
      <c r="AI462" s="173"/>
      <c r="AJ462" s="173"/>
      <c r="AK462" s="173"/>
      <c r="AL462" s="173"/>
    </row>
    <row r="463" spans="1:38" x14ac:dyDescent="0.35">
      <c r="B463" s="95"/>
      <c r="C463" s="96"/>
      <c r="D463" s="173"/>
      <c r="E463" s="173"/>
      <c r="F463" s="173"/>
      <c r="G463" s="173"/>
      <c r="H463" s="173"/>
      <c r="I463" s="173"/>
      <c r="J463" s="173"/>
      <c r="K463" s="173"/>
      <c r="L463" s="173"/>
      <c r="M463" s="173"/>
      <c r="N463" s="173"/>
      <c r="O463" s="173"/>
      <c r="P463" s="173"/>
      <c r="Q463" s="173"/>
      <c r="R463" s="173"/>
      <c r="S463" s="173"/>
      <c r="T463" s="173"/>
      <c r="U463" s="173"/>
      <c r="V463" s="173"/>
      <c r="W463" s="173"/>
      <c r="X463" s="173"/>
      <c r="Y463" s="173"/>
      <c r="Z463" s="173"/>
      <c r="AA463" s="173"/>
      <c r="AB463" s="173"/>
      <c r="AC463" s="173"/>
      <c r="AD463" s="173"/>
      <c r="AE463" s="173"/>
      <c r="AF463" s="173"/>
      <c r="AG463" s="173"/>
      <c r="AH463" s="173"/>
      <c r="AI463" s="173"/>
      <c r="AJ463" s="173"/>
      <c r="AK463" s="173"/>
      <c r="AL463" s="173"/>
    </row>
    <row r="464" spans="1:38" x14ac:dyDescent="0.35">
      <c r="B464" s="95"/>
      <c r="C464" s="96"/>
      <c r="D464" s="173"/>
      <c r="E464" s="173"/>
      <c r="F464" s="173"/>
      <c r="G464" s="173"/>
      <c r="H464" s="173"/>
      <c r="I464" s="173"/>
      <c r="J464" s="173"/>
      <c r="K464" s="173"/>
      <c r="L464" s="173"/>
      <c r="M464" s="173"/>
      <c r="N464" s="173"/>
      <c r="O464" s="173"/>
      <c r="P464" s="173"/>
      <c r="Q464" s="173"/>
      <c r="R464" s="173"/>
      <c r="S464" s="173"/>
      <c r="T464" s="173"/>
      <c r="U464" s="173"/>
      <c r="V464" s="173"/>
      <c r="W464" s="173"/>
      <c r="X464" s="173"/>
      <c r="Y464" s="173"/>
      <c r="Z464" s="173"/>
      <c r="AA464" s="173"/>
      <c r="AB464" s="173"/>
      <c r="AC464" s="173"/>
      <c r="AD464" s="173"/>
      <c r="AE464" s="173"/>
      <c r="AF464" s="173"/>
      <c r="AG464" s="173"/>
      <c r="AH464" s="173"/>
      <c r="AI464" s="173"/>
      <c r="AJ464" s="173"/>
      <c r="AK464" s="173"/>
      <c r="AL464" s="173"/>
    </row>
    <row r="465" spans="2:38" x14ac:dyDescent="0.35">
      <c r="B465" s="95"/>
      <c r="C465" s="96"/>
      <c r="D465" s="173"/>
      <c r="E465" s="173"/>
      <c r="F465" s="173"/>
      <c r="G465" s="173"/>
      <c r="H465" s="173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  <c r="Z465" s="173"/>
      <c r="AA465" s="173"/>
      <c r="AB465" s="173"/>
      <c r="AC465" s="173"/>
      <c r="AD465" s="173"/>
      <c r="AE465" s="173"/>
      <c r="AF465" s="173"/>
      <c r="AG465" s="173"/>
      <c r="AH465" s="173"/>
      <c r="AI465" s="173"/>
      <c r="AJ465" s="173"/>
      <c r="AK465" s="173"/>
      <c r="AL465" s="173"/>
    </row>
    <row r="466" spans="2:38" x14ac:dyDescent="0.35">
      <c r="B466" s="95"/>
      <c r="C466" s="96"/>
      <c r="D466" s="173"/>
      <c r="E466" s="173"/>
      <c r="F466" s="173"/>
      <c r="G466" s="173"/>
      <c r="H466" s="173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  <c r="Z466" s="173"/>
      <c r="AA466" s="173"/>
      <c r="AB466" s="173"/>
      <c r="AC466" s="173"/>
      <c r="AD466" s="173"/>
      <c r="AE466" s="173"/>
      <c r="AF466" s="173"/>
      <c r="AG466" s="173"/>
      <c r="AH466" s="173"/>
      <c r="AI466" s="173"/>
      <c r="AJ466" s="173"/>
      <c r="AK466" s="173"/>
      <c r="AL466" s="173"/>
    </row>
    <row r="467" spans="2:38" x14ac:dyDescent="0.35">
      <c r="D467" s="167"/>
      <c r="E467" s="167"/>
      <c r="F467" s="167"/>
      <c r="G467" s="167"/>
      <c r="H467" s="167"/>
      <c r="I467" s="167"/>
      <c r="J467" s="167"/>
      <c r="K467" s="167"/>
      <c r="L467" s="167"/>
      <c r="M467" s="167"/>
      <c r="N467" s="167"/>
      <c r="O467" s="167"/>
      <c r="P467" s="167"/>
      <c r="Q467" s="167"/>
      <c r="R467" s="167"/>
      <c r="S467" s="167"/>
      <c r="T467" s="167"/>
      <c r="U467" s="167"/>
      <c r="V467" s="167"/>
      <c r="W467" s="167"/>
      <c r="X467" s="167"/>
      <c r="Y467" s="167"/>
      <c r="Z467" s="167"/>
      <c r="AA467" s="167"/>
      <c r="AB467" s="167"/>
      <c r="AC467" s="167"/>
      <c r="AD467" s="167"/>
      <c r="AE467" s="167"/>
      <c r="AF467" s="167"/>
      <c r="AG467" s="167"/>
      <c r="AH467" s="167"/>
      <c r="AI467" s="167"/>
      <c r="AJ467" s="167"/>
      <c r="AK467" s="167"/>
      <c r="AL467" s="167"/>
    </row>
    <row r="468" spans="2:38" x14ac:dyDescent="0.35"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167"/>
      <c r="O468" s="167"/>
      <c r="P468" s="167"/>
      <c r="Q468" s="167"/>
      <c r="R468" s="167"/>
      <c r="S468" s="167"/>
      <c r="T468" s="167"/>
      <c r="U468" s="167"/>
      <c r="V468" s="167"/>
      <c r="W468" s="167"/>
      <c r="X468" s="167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67"/>
      <c r="AK468" s="167"/>
      <c r="AL468" s="167"/>
    </row>
    <row r="469" spans="2:38" x14ac:dyDescent="0.35">
      <c r="D469" s="167"/>
      <c r="E469" s="167"/>
      <c r="F469" s="167"/>
      <c r="G469" s="167"/>
      <c r="H469" s="167"/>
      <c r="I469" s="167"/>
      <c r="J469" s="167"/>
      <c r="K469" s="167"/>
      <c r="L469" s="167"/>
      <c r="M469" s="167"/>
      <c r="N469" s="167"/>
      <c r="O469" s="167"/>
      <c r="P469" s="167"/>
      <c r="Q469" s="167"/>
      <c r="R469" s="167"/>
      <c r="S469" s="167"/>
      <c r="T469" s="167"/>
      <c r="U469" s="167"/>
      <c r="V469" s="167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67"/>
      <c r="AK469" s="167"/>
      <c r="AL469" s="167"/>
    </row>
    <row r="470" spans="2:38" x14ac:dyDescent="0.35">
      <c r="D470" s="167"/>
      <c r="E470" s="167"/>
      <c r="F470" s="167"/>
      <c r="G470" s="167"/>
      <c r="H470" s="167"/>
      <c r="I470" s="167"/>
      <c r="J470" s="167"/>
      <c r="K470" s="167"/>
      <c r="L470" s="167"/>
      <c r="M470" s="167"/>
      <c r="N470" s="167"/>
      <c r="O470" s="167"/>
      <c r="P470" s="167"/>
      <c r="Q470" s="167"/>
      <c r="R470" s="167"/>
      <c r="S470" s="167"/>
      <c r="T470" s="167"/>
      <c r="U470" s="167"/>
      <c r="V470" s="167"/>
      <c r="W470" s="167"/>
      <c r="X470" s="167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67"/>
      <c r="AK470" s="167"/>
      <c r="AL470" s="167"/>
    </row>
  </sheetData>
  <mergeCells count="67">
    <mergeCell ref="B5:C5"/>
    <mergeCell ref="B113:C113"/>
    <mergeCell ref="B96:C96"/>
    <mergeCell ref="B92:C92"/>
    <mergeCell ref="B33:C33"/>
    <mergeCell ref="B40:C40"/>
    <mergeCell ref="B62:C62"/>
    <mergeCell ref="B35:C35"/>
    <mergeCell ref="B61:C61"/>
    <mergeCell ref="B91:C91"/>
    <mergeCell ref="B95:C95"/>
    <mergeCell ref="B112:C112"/>
    <mergeCell ref="B189:C189"/>
    <mergeCell ref="B139:C139"/>
    <mergeCell ref="B140:C140"/>
    <mergeCell ref="B153:C153"/>
    <mergeCell ref="B120:C120"/>
    <mergeCell ref="B162:C162"/>
    <mergeCell ref="B171:C171"/>
    <mergeCell ref="B178:C178"/>
    <mergeCell ref="B181:C181"/>
    <mergeCell ref="B185:C185"/>
    <mergeCell ref="B324:C324"/>
    <mergeCell ref="B191:C191"/>
    <mergeCell ref="B195:C195"/>
    <mergeCell ref="B196:C196"/>
    <mergeCell ref="B217:C217"/>
    <mergeCell ref="B223:C223"/>
    <mergeCell ref="B235:C235"/>
    <mergeCell ref="B248:C248"/>
    <mergeCell ref="B267:C267"/>
    <mergeCell ref="B278:C278"/>
    <mergeCell ref="B298:C298"/>
    <mergeCell ref="B312:C312"/>
    <mergeCell ref="B384:C384"/>
    <mergeCell ref="B325:C325"/>
    <mergeCell ref="B330:C330"/>
    <mergeCell ref="B331:C331"/>
    <mergeCell ref="B341:C341"/>
    <mergeCell ref="B346:C346"/>
    <mergeCell ref="B356:C356"/>
    <mergeCell ref="B366:C366"/>
    <mergeCell ref="B367:C367"/>
    <mergeCell ref="B372:C372"/>
    <mergeCell ref="B379:C379"/>
    <mergeCell ref="B380:C380"/>
    <mergeCell ref="B410:C410"/>
    <mergeCell ref="B412:C412"/>
    <mergeCell ref="B416:C416"/>
    <mergeCell ref="B419:C419"/>
    <mergeCell ref="B421:C421"/>
    <mergeCell ref="B119:C119"/>
    <mergeCell ref="B133:C133"/>
    <mergeCell ref="B450:C450"/>
    <mergeCell ref="B427:C427"/>
    <mergeCell ref="B429:C429"/>
    <mergeCell ref="B433:C433"/>
    <mergeCell ref="B439:C439"/>
    <mergeCell ref="B442:C442"/>
    <mergeCell ref="B446:C446"/>
    <mergeCell ref="B425:C425"/>
    <mergeCell ref="B388:C388"/>
    <mergeCell ref="B392:C392"/>
    <mergeCell ref="B395:C395"/>
    <mergeCell ref="B399:C399"/>
    <mergeCell ref="B403:C403"/>
    <mergeCell ref="B407:C407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F1197-972A-4713-B145-A7C595EA8D2A}">
  <sheetPr codeName="Feuil23"/>
  <dimension ref="B1:CE120"/>
  <sheetViews>
    <sheetView showGridLines="0" tabSelected="1" topLeftCell="A22" zoomScaleNormal="100" workbookViewId="0">
      <selection activeCell="AK44" sqref="AK44"/>
    </sheetView>
  </sheetViews>
  <sheetFormatPr baseColWidth="10" defaultColWidth="11.453125" defaultRowHeight="14.5" x14ac:dyDescent="0.35"/>
  <cols>
    <col min="1" max="1" width="4.90625" customWidth="1"/>
    <col min="16" max="16" width="8.54296875" customWidth="1"/>
    <col min="17" max="17" width="8.7265625" customWidth="1"/>
    <col min="18" max="49" width="10" bestFit="1" customWidth="1"/>
    <col min="50" max="50" width="10.26953125" bestFit="1" customWidth="1"/>
    <col min="51" max="56" width="9.36328125" bestFit="1" customWidth="1"/>
    <col min="57" max="70" width="9.26953125" hidden="1" customWidth="1"/>
    <col min="71" max="71" width="7.453125" hidden="1" customWidth="1"/>
    <col min="72" max="76" width="9.26953125" hidden="1" customWidth="1"/>
    <col min="77" max="77" width="12.81640625" bestFit="1" customWidth="1"/>
    <col min="78" max="78" width="6.26953125" bestFit="1" customWidth="1"/>
    <col min="79" max="79" width="6.54296875" bestFit="1" customWidth="1"/>
    <col min="80" max="80" width="6.26953125" bestFit="1" customWidth="1"/>
    <col min="81" max="81" width="6" bestFit="1" customWidth="1"/>
    <col min="82" max="82" width="5.54296875" bestFit="1" customWidth="1"/>
    <col min="83" max="83" width="5.81640625" bestFit="1" customWidth="1"/>
  </cols>
  <sheetData>
    <row r="1" spans="2:83" s="259" customFormat="1" ht="31" x14ac:dyDescent="0.7">
      <c r="B1" s="260" t="s">
        <v>70</v>
      </c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  <c r="AA1" s="258"/>
      <c r="AB1" s="258"/>
      <c r="AC1" s="258"/>
      <c r="AD1" s="258"/>
      <c r="AE1" s="258"/>
      <c r="AF1" s="258"/>
      <c r="AG1" s="258"/>
      <c r="AH1" s="258"/>
      <c r="AI1" s="258"/>
      <c r="AJ1" s="258"/>
      <c r="AK1" s="258"/>
      <c r="AL1" s="258"/>
      <c r="AM1" s="258"/>
      <c r="AN1" s="258"/>
      <c r="AO1" s="258"/>
      <c r="AP1" s="258"/>
      <c r="AQ1" s="258"/>
      <c r="AR1" s="258"/>
      <c r="AS1" s="258"/>
      <c r="AT1" s="258"/>
      <c r="AU1" s="258"/>
      <c r="AV1" s="258"/>
      <c r="AW1" s="258"/>
      <c r="AX1" s="258"/>
      <c r="AY1" s="258"/>
      <c r="AZ1" s="258"/>
      <c r="BA1" s="258"/>
      <c r="BB1" s="258"/>
      <c r="BC1" s="258"/>
      <c r="BD1" s="258"/>
      <c r="BE1" s="258"/>
      <c r="BF1" s="258"/>
      <c r="BG1" s="258"/>
      <c r="BH1" s="258"/>
      <c r="BI1" s="258"/>
      <c r="BJ1" s="258"/>
      <c r="BK1" s="258"/>
      <c r="BL1" s="258"/>
      <c r="BM1" s="258"/>
      <c r="BN1" s="258" t="s">
        <v>35</v>
      </c>
      <c r="BO1" s="258"/>
      <c r="BP1" s="258"/>
      <c r="BQ1" s="258"/>
      <c r="BR1" s="258"/>
      <c r="BS1" s="258"/>
      <c r="BT1" s="258"/>
      <c r="BU1" s="258"/>
      <c r="BV1" s="258"/>
      <c r="BW1" s="258"/>
      <c r="BX1" s="258"/>
      <c r="BY1" s="258"/>
      <c r="BZ1" s="258"/>
      <c r="CA1" s="258"/>
      <c r="CB1" s="258"/>
      <c r="CC1" s="258"/>
      <c r="CD1" s="258"/>
      <c r="CE1" s="258"/>
    </row>
    <row r="2" spans="2:83" x14ac:dyDescent="0.35"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</row>
    <row r="3" spans="2:83" x14ac:dyDescent="0.35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</row>
    <row r="4" spans="2:83" s="6" customFormat="1" ht="24" x14ac:dyDescent="0.65">
      <c r="B4" s="262" t="s">
        <v>274</v>
      </c>
      <c r="C4" s="5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</row>
    <row r="5" spans="2:83" x14ac:dyDescent="0.35"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</row>
    <row r="6" spans="2:83" s="4" customFormat="1" ht="15" customHeight="1" x14ac:dyDescent="0.35">
      <c r="B6" s="263" t="s">
        <v>275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</row>
    <row r="7" spans="2:83" s="4" customFormat="1" ht="16.5" x14ac:dyDescent="0.35"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42" t="s">
        <v>127</v>
      </c>
      <c r="P7" s="257">
        <v>1990</v>
      </c>
      <c r="Q7" s="257">
        <v>1991</v>
      </c>
      <c r="R7" s="257">
        <v>1992</v>
      </c>
      <c r="S7" s="257">
        <v>1993</v>
      </c>
      <c r="T7" s="257">
        <v>1994</v>
      </c>
      <c r="U7" s="257">
        <v>1995</v>
      </c>
      <c r="V7" s="257">
        <v>1996</v>
      </c>
      <c r="W7" s="257">
        <v>1997</v>
      </c>
      <c r="X7" s="257">
        <v>1998</v>
      </c>
      <c r="Y7" s="257">
        <v>1999</v>
      </c>
      <c r="Z7" s="257">
        <v>2000</v>
      </c>
      <c r="AA7" s="257">
        <v>2001</v>
      </c>
      <c r="AB7" s="257">
        <v>2002</v>
      </c>
      <c r="AC7" s="257">
        <v>2003</v>
      </c>
      <c r="AD7" s="257">
        <v>2004</v>
      </c>
      <c r="AE7" s="257">
        <v>2005</v>
      </c>
      <c r="AF7" s="257">
        <v>2006</v>
      </c>
      <c r="AG7" s="257">
        <v>2007</v>
      </c>
      <c r="AH7" s="257">
        <v>2008</v>
      </c>
      <c r="AI7" s="257">
        <v>2009</v>
      </c>
      <c r="AJ7" s="257">
        <v>2010</v>
      </c>
      <c r="AK7" s="257">
        <v>2011</v>
      </c>
      <c r="AL7" s="257">
        <v>2012</v>
      </c>
      <c r="AM7" s="257">
        <v>2013</v>
      </c>
      <c r="AN7" s="257">
        <v>2014</v>
      </c>
      <c r="AO7" s="257">
        <v>2015</v>
      </c>
      <c r="AP7" s="257">
        <v>2016</v>
      </c>
      <c r="AQ7" s="257">
        <v>2017</v>
      </c>
      <c r="AR7" s="257">
        <v>2018</v>
      </c>
      <c r="AS7" s="257">
        <v>2019</v>
      </c>
      <c r="AT7" s="257">
        <v>2020</v>
      </c>
      <c r="AU7" s="257">
        <v>2021</v>
      </c>
      <c r="AV7" s="257">
        <v>2022</v>
      </c>
      <c r="AW7" s="257">
        <v>2023</v>
      </c>
      <c r="AX7" s="257">
        <v>2024</v>
      </c>
    </row>
    <row r="8" spans="2:83" s="4" customFormat="1" x14ac:dyDescent="0.35"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44" t="s">
        <v>128</v>
      </c>
      <c r="P8" s="265">
        <v>56.336478747399248</v>
      </c>
      <c r="Q8" s="265">
        <v>62.167855787842448</v>
      </c>
      <c r="R8" s="265">
        <v>54.779442361773349</v>
      </c>
      <c r="S8" s="265">
        <v>40.746267518873765</v>
      </c>
      <c r="T8" s="265">
        <v>39.657060504830383</v>
      </c>
      <c r="U8" s="265">
        <v>41.903246321819488</v>
      </c>
      <c r="V8" s="265">
        <v>43.425515965364873</v>
      </c>
      <c r="W8" s="265">
        <v>36.554813095289724</v>
      </c>
      <c r="X8" s="265">
        <v>45.890301071577539</v>
      </c>
      <c r="Y8" s="265">
        <v>40.056256728859758</v>
      </c>
      <c r="Z8" s="265">
        <v>38.3216676512234</v>
      </c>
      <c r="AA8" s="265">
        <v>31.032612391190924</v>
      </c>
      <c r="AB8" s="265">
        <v>30.580991902975626</v>
      </c>
      <c r="AC8" s="265">
        <v>32.702793643686356</v>
      </c>
      <c r="AD8" s="265">
        <v>30.497447619631739</v>
      </c>
      <c r="AE8" s="265">
        <v>33.728406765520248</v>
      </c>
      <c r="AF8" s="265">
        <v>29.153445087782426</v>
      </c>
      <c r="AG8" s="265">
        <v>32.074304122093189</v>
      </c>
      <c r="AH8" s="265">
        <v>29.510225008595452</v>
      </c>
      <c r="AI8" s="265">
        <v>26.972102764749959</v>
      </c>
      <c r="AJ8" s="265">
        <v>26.710217778167628</v>
      </c>
      <c r="AK8" s="265">
        <v>20.528865711501478</v>
      </c>
      <c r="AL8" s="265">
        <v>25.735123603028089</v>
      </c>
      <c r="AM8" s="265">
        <v>26.883072727513973</v>
      </c>
      <c r="AN8" s="265">
        <v>16.110813375121015</v>
      </c>
      <c r="AO8" s="265">
        <v>15.816248933793688</v>
      </c>
      <c r="AP8" s="265">
        <v>14.472108648733721</v>
      </c>
      <c r="AQ8" s="265">
        <v>16.630310063550091</v>
      </c>
      <c r="AR8" s="265">
        <v>12.536558969040916</v>
      </c>
      <c r="AS8" s="265">
        <v>7.5284950779759869</v>
      </c>
      <c r="AT8" s="265">
        <v>6.7496532368928444</v>
      </c>
      <c r="AU8" s="265">
        <v>9.5023014395479901</v>
      </c>
      <c r="AV8" s="265">
        <v>7.1432856365456976</v>
      </c>
      <c r="AW8" s="265">
        <v>4.4633037258772523</v>
      </c>
      <c r="AX8" s="265">
        <v>4.5213575765404492</v>
      </c>
    </row>
    <row r="9" spans="2:83" s="4" customFormat="1" x14ac:dyDescent="0.35"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44" t="s">
        <v>130</v>
      </c>
      <c r="P9" s="265">
        <v>5.1797117154262899</v>
      </c>
      <c r="Q9" s="265">
        <v>6.13005395486719</v>
      </c>
      <c r="R9" s="265">
        <v>5.8968574688187596</v>
      </c>
      <c r="S9" s="265">
        <v>5.6903723059696896</v>
      </c>
      <c r="T9" s="265">
        <v>4.9156169853865901</v>
      </c>
      <c r="U9" s="265">
        <v>4.9699631800373298</v>
      </c>
      <c r="V9" s="265">
        <v>5.4123262321640997</v>
      </c>
      <c r="W9" s="265">
        <v>4.7652322738909998</v>
      </c>
      <c r="X9" s="265">
        <v>4.7846902668233398</v>
      </c>
      <c r="Y9" s="265">
        <v>4.5318025650851599</v>
      </c>
      <c r="Z9" s="265">
        <v>4.2876015085086996</v>
      </c>
      <c r="AA9" s="265">
        <v>4.3946128461834197</v>
      </c>
      <c r="AB9" s="265">
        <v>4.0608013868888397</v>
      </c>
      <c r="AC9" s="265">
        <v>4.3701340284913703</v>
      </c>
      <c r="AD9" s="265">
        <v>4.3898047272595004</v>
      </c>
      <c r="AE9" s="265">
        <v>4.2706117736741804</v>
      </c>
      <c r="AF9" s="265">
        <v>3.8529009205761202</v>
      </c>
      <c r="AG9" s="265">
        <v>3.6342486285918301</v>
      </c>
      <c r="AH9" s="265">
        <v>3.78095865504948</v>
      </c>
      <c r="AI9" s="265">
        <v>3.7797349453527</v>
      </c>
      <c r="AJ9" s="265">
        <v>4.1515111999312104</v>
      </c>
      <c r="AK9" s="265">
        <v>3.2515827225857499</v>
      </c>
      <c r="AL9" s="265">
        <v>3.66564584457443</v>
      </c>
      <c r="AM9" s="265">
        <v>3.9016825117613698</v>
      </c>
      <c r="AN9" s="265">
        <v>3.0944829834646801</v>
      </c>
      <c r="AO9" s="265">
        <v>3.20230278216034</v>
      </c>
      <c r="AP9" s="265">
        <v>3.3412977599634002</v>
      </c>
      <c r="AQ9" s="265">
        <v>3.0921972786454899</v>
      </c>
      <c r="AR9" s="265">
        <v>2.9380617168567298</v>
      </c>
      <c r="AS9" s="265">
        <v>2.89663730128497</v>
      </c>
      <c r="AT9" s="265">
        <v>2.4950429296885801</v>
      </c>
      <c r="AU9" s="265">
        <v>2.7595475230178401</v>
      </c>
      <c r="AV9" s="265">
        <v>2.3831991848575198</v>
      </c>
      <c r="AW9" s="265">
        <v>2.2652349607908699</v>
      </c>
      <c r="AX9" s="265">
        <v>2.2354901755830401</v>
      </c>
    </row>
    <row r="10" spans="2:83" s="4" customFormat="1" x14ac:dyDescent="0.35"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44" t="s">
        <v>132</v>
      </c>
      <c r="P10" s="265">
        <v>3.448597871773039</v>
      </c>
      <c r="Q10" s="265">
        <v>3.7227999151221058</v>
      </c>
      <c r="R10" s="265">
        <v>4.0239238888735063</v>
      </c>
      <c r="S10" s="265">
        <v>4.2586311372549508</v>
      </c>
      <c r="T10" s="265">
        <v>4.4149335919337105</v>
      </c>
      <c r="U10" s="265">
        <v>4.4487804731404603</v>
      </c>
      <c r="V10" s="265">
        <v>4.4264548444328202</v>
      </c>
      <c r="W10" s="265">
        <v>4.3914189396208005</v>
      </c>
      <c r="X10" s="265">
        <v>4.4661865611353502</v>
      </c>
      <c r="Y10" s="265">
        <v>4.8793776125258805</v>
      </c>
      <c r="Z10" s="265">
        <v>5.1306045302540504</v>
      </c>
      <c r="AA10" s="265">
        <v>5.5169669051218904</v>
      </c>
      <c r="AB10" s="265">
        <v>5.8794197014758804</v>
      </c>
      <c r="AC10" s="265">
        <v>6.0796269442380808</v>
      </c>
      <c r="AD10" s="265">
        <v>6.1621457710513798</v>
      </c>
      <c r="AE10" s="265">
        <v>6.2969338356216404</v>
      </c>
      <c r="AF10" s="265">
        <v>6.3247842318636298</v>
      </c>
      <c r="AG10" s="265">
        <v>6.18017948235783</v>
      </c>
      <c r="AH10" s="265">
        <v>6.1244717082712201</v>
      </c>
      <c r="AI10" s="265">
        <v>6.4543915938124297</v>
      </c>
      <c r="AJ10" s="265">
        <v>6.9550260592414999</v>
      </c>
      <c r="AK10" s="265">
        <v>7.2292863679050097</v>
      </c>
      <c r="AL10" s="265">
        <v>7.3343843779220599</v>
      </c>
      <c r="AM10" s="265">
        <v>7.6625776602025502</v>
      </c>
      <c r="AN10" s="265">
        <v>8.3037577425633202</v>
      </c>
      <c r="AO10" s="265">
        <v>8.2627129124407599</v>
      </c>
      <c r="AP10" s="265">
        <v>8.4915409326496309</v>
      </c>
      <c r="AQ10" s="265">
        <v>8.4927209676184887</v>
      </c>
      <c r="AR10" s="265">
        <v>8.5200174983431207</v>
      </c>
      <c r="AS10" s="265">
        <v>9.0121182118869001</v>
      </c>
      <c r="AT10" s="265">
        <v>8.8693130355524108</v>
      </c>
      <c r="AU10" s="265">
        <v>9.1203368762753598</v>
      </c>
      <c r="AV10" s="265">
        <v>8.9410450176771299</v>
      </c>
      <c r="AW10" s="265">
        <v>8.7705158558902703</v>
      </c>
      <c r="AX10" s="265">
        <v>8.7417518201051205</v>
      </c>
    </row>
    <row r="11" spans="2:83" s="4" customFormat="1" x14ac:dyDescent="0.35"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44" t="s">
        <v>115</v>
      </c>
      <c r="P11" s="265">
        <v>8.1107134126437802E-2</v>
      </c>
      <c r="Q11" s="265">
        <v>8.2614520377117001E-2</v>
      </c>
      <c r="R11" s="265">
        <v>7.7322061703153505E-2</v>
      </c>
      <c r="S11" s="265">
        <v>8.0772996250649196E-2</v>
      </c>
      <c r="T11" s="265">
        <v>0.112489040826058</v>
      </c>
      <c r="U11" s="265">
        <v>0.10777488421279401</v>
      </c>
      <c r="V11" s="265">
        <v>0.11085906502359399</v>
      </c>
      <c r="W11" s="265">
        <v>0.10241748721616301</v>
      </c>
      <c r="X11" s="265">
        <v>0.16545327683835701</v>
      </c>
      <c r="Y11" s="265">
        <v>0.16933740441671599</v>
      </c>
      <c r="Z11" s="265">
        <v>0.126107150227105</v>
      </c>
      <c r="AA11" s="265">
        <v>0.25655779468970202</v>
      </c>
      <c r="AB11" s="265">
        <v>0.23498766283985301</v>
      </c>
      <c r="AC11" s="265">
        <v>0.17050991154310499</v>
      </c>
      <c r="AD11" s="265">
        <v>0.187450636520542</v>
      </c>
      <c r="AE11" s="265">
        <v>0.29392421654100398</v>
      </c>
      <c r="AF11" s="265">
        <v>0.26446695835891398</v>
      </c>
      <c r="AG11" s="265">
        <v>0.25525660913610898</v>
      </c>
      <c r="AH11" s="265">
        <v>0.90280212612455302</v>
      </c>
      <c r="AI11" s="265">
        <v>0.67112800536872097</v>
      </c>
      <c r="AJ11" s="265">
        <v>0.89425430890324997</v>
      </c>
      <c r="AK11" s="265">
        <v>0.940888994042134</v>
      </c>
      <c r="AL11" s="265">
        <v>0.83447263211532297</v>
      </c>
      <c r="AM11" s="265">
        <v>0.757766373245648</v>
      </c>
      <c r="AN11" s="265">
        <v>0.78561569483923099</v>
      </c>
      <c r="AO11" s="265">
        <v>0.74282856066277503</v>
      </c>
      <c r="AP11" s="265">
        <v>0.77070449128691498</v>
      </c>
      <c r="AQ11" s="265">
        <v>0.75629497909045196</v>
      </c>
      <c r="AR11" s="265">
        <v>0.77872534302122898</v>
      </c>
      <c r="AS11" s="265">
        <v>0.69405229306194605</v>
      </c>
      <c r="AT11" s="265">
        <v>0.623314263448844</v>
      </c>
      <c r="AU11" s="265">
        <v>0.77158253307804903</v>
      </c>
      <c r="AV11" s="265">
        <v>0.74275278154121405</v>
      </c>
      <c r="AW11" s="265">
        <v>0.63374162055459204</v>
      </c>
      <c r="AX11" s="265">
        <v>0.59029930292375798</v>
      </c>
    </row>
    <row r="12" spans="2:83" s="4" customFormat="1" x14ac:dyDescent="0.35"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44" t="s">
        <v>116</v>
      </c>
      <c r="P12" s="265">
        <v>32.291412418445923</v>
      </c>
      <c r="Q12" s="265">
        <v>36.367433829090061</v>
      </c>
      <c r="R12" s="265">
        <v>30.904968227199188</v>
      </c>
      <c r="S12" s="265">
        <v>26.77331286148619</v>
      </c>
      <c r="T12" s="265">
        <v>26.31144712891771</v>
      </c>
      <c r="U12" s="265">
        <v>27.265320058090548</v>
      </c>
      <c r="V12" s="265">
        <v>28.049767700034121</v>
      </c>
      <c r="W12" s="265">
        <v>26.997147871685073</v>
      </c>
      <c r="X12" s="265">
        <v>28.354169047640113</v>
      </c>
      <c r="Y12" s="265">
        <v>27.099733734065911</v>
      </c>
      <c r="Z12" s="265">
        <v>24.156772714196808</v>
      </c>
      <c r="AA12" s="265">
        <v>24.680919282866999</v>
      </c>
      <c r="AB12" s="265">
        <v>21.71262910419232</v>
      </c>
      <c r="AC12" s="265">
        <v>22.646161783968889</v>
      </c>
      <c r="AD12" s="265">
        <v>22.14994953739815</v>
      </c>
      <c r="AE12" s="265">
        <v>23.564418396106319</v>
      </c>
      <c r="AF12" s="265">
        <v>22.86155998668572</v>
      </c>
      <c r="AG12" s="265">
        <v>20.428477480051669</v>
      </c>
      <c r="AH12" s="265">
        <v>19.665159554073501</v>
      </c>
      <c r="AI12" s="265">
        <v>18.09937162217496</v>
      </c>
      <c r="AJ12" s="265">
        <v>16.0428282543776</v>
      </c>
      <c r="AK12" s="265">
        <v>13.066645325458559</v>
      </c>
      <c r="AL12" s="265">
        <v>11.65413836034635</v>
      </c>
      <c r="AM12" s="265">
        <v>10.328266211547241</v>
      </c>
      <c r="AN12" s="265">
        <v>8.4743375024422907</v>
      </c>
      <c r="AO12" s="265">
        <v>8.3482035858280295</v>
      </c>
      <c r="AP12" s="265">
        <v>7.9552545364065104</v>
      </c>
      <c r="AQ12" s="265">
        <v>6.9632561188300199</v>
      </c>
      <c r="AR12" s="265">
        <v>5.93720295040095</v>
      </c>
      <c r="AS12" s="265">
        <v>5.7323065147416301</v>
      </c>
      <c r="AT12" s="265">
        <v>5.11423565826016</v>
      </c>
      <c r="AU12" s="265">
        <v>5.37218582516428</v>
      </c>
      <c r="AV12" s="265">
        <v>5.6675644412833099</v>
      </c>
      <c r="AW12" s="265">
        <v>4.9065800645691198</v>
      </c>
      <c r="AX12" s="265">
        <v>4.90148605275719</v>
      </c>
    </row>
    <row r="13" spans="2:83" s="4" customFormat="1" x14ac:dyDescent="0.35"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44" t="s">
        <v>117</v>
      </c>
      <c r="P13" s="265">
        <v>57.445091342509301</v>
      </c>
      <c r="Q13" s="265">
        <v>60.770884491136499</v>
      </c>
      <c r="R13" s="265">
        <v>60.436445883731103</v>
      </c>
      <c r="S13" s="265">
        <v>61.173252003252301</v>
      </c>
      <c r="T13" s="265">
        <v>54.540237880233597</v>
      </c>
      <c r="U13" s="265">
        <v>55.878674424687503</v>
      </c>
      <c r="V13" s="265">
        <v>58.986025045642798</v>
      </c>
      <c r="W13" s="265">
        <v>55.085746027247801</v>
      </c>
      <c r="X13" s="265">
        <v>58.568553023540602</v>
      </c>
      <c r="Y13" s="265">
        <v>56.859257529444001</v>
      </c>
      <c r="Z13" s="265">
        <v>51.775931735270902</v>
      </c>
      <c r="AA13" s="265">
        <v>58.208987091874398</v>
      </c>
      <c r="AB13" s="265">
        <v>54.947092642458898</v>
      </c>
      <c r="AC13" s="265">
        <v>56.307904516141598</v>
      </c>
      <c r="AD13" s="265">
        <v>56.010330202090898</v>
      </c>
      <c r="AE13" s="265">
        <v>54.923224112061298</v>
      </c>
      <c r="AF13" s="265">
        <v>50.573996178478602</v>
      </c>
      <c r="AG13" s="265">
        <v>44.844184772597103</v>
      </c>
      <c r="AH13" s="265">
        <v>48.647441038902997</v>
      </c>
      <c r="AI13" s="265">
        <v>47.886253537039202</v>
      </c>
      <c r="AJ13" s="265">
        <v>44.819708450404697</v>
      </c>
      <c r="AK13" s="265">
        <v>36.098946291792899</v>
      </c>
      <c r="AL13" s="265">
        <v>29.136507282050001</v>
      </c>
      <c r="AM13" s="265">
        <v>28.957701834449601</v>
      </c>
      <c r="AN13" s="265">
        <v>24.331120423909599</v>
      </c>
      <c r="AO13" s="265">
        <v>25.173924755618899</v>
      </c>
      <c r="AP13" s="265">
        <v>23.565273331980901</v>
      </c>
      <c r="AQ13" s="265">
        <v>23.4397510861073</v>
      </c>
      <c r="AR13" s="265">
        <v>21.199383336203301</v>
      </c>
      <c r="AS13" s="265">
        <v>20.0166442315798</v>
      </c>
      <c r="AT13" s="265">
        <v>19.8043412675427</v>
      </c>
      <c r="AU13" s="265">
        <v>19.225578796280701</v>
      </c>
      <c r="AV13" s="265">
        <v>16.739031273577801</v>
      </c>
      <c r="AW13" s="265">
        <v>14.8179445353245</v>
      </c>
      <c r="AX13" s="265">
        <v>14.4803580607516</v>
      </c>
    </row>
    <row r="14" spans="2:83" s="4" customFormat="1" x14ac:dyDescent="0.35"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44" t="s">
        <v>134</v>
      </c>
      <c r="P14" s="265">
        <v>62.540679751440898</v>
      </c>
      <c r="Q14" s="265">
        <v>61.080158939878402</v>
      </c>
      <c r="R14" s="265">
        <v>61.255642110878298</v>
      </c>
      <c r="S14" s="265">
        <v>58.817085543068202</v>
      </c>
      <c r="T14" s="265">
        <v>56.392293021985999</v>
      </c>
      <c r="U14" s="265">
        <v>54.101891886913997</v>
      </c>
      <c r="V14" s="265">
        <v>52.438958565361403</v>
      </c>
      <c r="W14" s="265">
        <v>51.419784795954797</v>
      </c>
      <c r="X14" s="265">
        <v>50.407633483715202</v>
      </c>
      <c r="Y14" s="265">
        <v>49.224652130525897</v>
      </c>
      <c r="Z14" s="265">
        <v>46.817215494779099</v>
      </c>
      <c r="AA14" s="265">
        <v>45.8480930453212</v>
      </c>
      <c r="AB14" s="265">
        <v>44.1123918442267</v>
      </c>
      <c r="AC14" s="265">
        <v>41.682204968503903</v>
      </c>
      <c r="AD14" s="265">
        <v>39.693302937484702</v>
      </c>
      <c r="AE14" s="265">
        <v>37.001517313632903</v>
      </c>
      <c r="AF14" s="265">
        <v>34.566135052085102</v>
      </c>
      <c r="AG14" s="265">
        <v>32.331296904555302</v>
      </c>
      <c r="AH14" s="265">
        <v>28.779363303030799</v>
      </c>
      <c r="AI14" s="265">
        <v>27.737731409725701</v>
      </c>
      <c r="AJ14" s="265">
        <v>25.990548237540501</v>
      </c>
      <c r="AK14" s="265">
        <v>24.531079664259899</v>
      </c>
      <c r="AL14" s="265">
        <v>22.838415857993599</v>
      </c>
      <c r="AM14" s="265">
        <v>22.100259564051601</v>
      </c>
      <c r="AN14" s="265">
        <v>21.974816852975099</v>
      </c>
      <c r="AO14" s="265">
        <v>22.256329087502898</v>
      </c>
      <c r="AP14" s="265">
        <v>22.757862078416899</v>
      </c>
      <c r="AQ14" s="265">
        <v>23.359351156210099</v>
      </c>
      <c r="AR14" s="265">
        <v>24.116442601023</v>
      </c>
      <c r="AS14" s="265">
        <v>25.831574286464001</v>
      </c>
      <c r="AT14" s="265">
        <v>22.1671939268108</v>
      </c>
      <c r="AU14" s="265">
        <v>26.605905832134098</v>
      </c>
      <c r="AV14" s="265">
        <v>29.177869667317701</v>
      </c>
      <c r="AW14" s="265">
        <v>30.571392666491299</v>
      </c>
      <c r="AX14" s="265">
        <v>32.480236996865003</v>
      </c>
    </row>
    <row r="15" spans="2:83" s="4" customFormat="1" x14ac:dyDescent="0.35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44" t="s">
        <v>118</v>
      </c>
      <c r="P15" s="265">
        <v>55.054639537604999</v>
      </c>
      <c r="Q15" s="265">
        <v>59.063312584956201</v>
      </c>
      <c r="R15" s="265">
        <v>63.433747070086902</v>
      </c>
      <c r="S15" s="265">
        <v>65.976466887284502</v>
      </c>
      <c r="T15" s="265">
        <v>69.250049265908103</v>
      </c>
      <c r="U15" s="265">
        <v>72.834569013516898</v>
      </c>
      <c r="V15" s="265">
        <v>75.507726860609296</v>
      </c>
      <c r="W15" s="265">
        <v>78.763374111725199</v>
      </c>
      <c r="X15" s="265">
        <v>81.614404986888303</v>
      </c>
      <c r="Y15" s="265">
        <v>84.564065444379395</v>
      </c>
      <c r="Z15" s="265">
        <v>86.260947563240606</v>
      </c>
      <c r="AA15" s="265">
        <v>90.476446165799203</v>
      </c>
      <c r="AB15" s="265">
        <v>93.125380760502594</v>
      </c>
      <c r="AC15" s="265">
        <v>95.456836351993303</v>
      </c>
      <c r="AD15" s="265">
        <v>97.776071978613999</v>
      </c>
      <c r="AE15" s="265">
        <v>98.308514933050901</v>
      </c>
      <c r="AF15" s="265">
        <v>100.956601484621</v>
      </c>
      <c r="AG15" s="265">
        <v>102.092589231974</v>
      </c>
      <c r="AH15" s="265">
        <v>98.976321702395694</v>
      </c>
      <c r="AI15" s="265">
        <v>99.654455568925499</v>
      </c>
      <c r="AJ15" s="265">
        <v>102.198313978599</v>
      </c>
      <c r="AK15" s="265">
        <v>108.876339873593</v>
      </c>
      <c r="AL15" s="265">
        <v>116.94172682608099</v>
      </c>
      <c r="AM15" s="265">
        <v>118.452907237079</v>
      </c>
      <c r="AN15" s="265">
        <v>118.651575629973</v>
      </c>
      <c r="AO15" s="265">
        <v>119.65920295540499</v>
      </c>
      <c r="AP15" s="265">
        <v>118.958770965715</v>
      </c>
      <c r="AQ15" s="265">
        <v>118.57520401949</v>
      </c>
      <c r="AR15" s="265">
        <v>114.81143254798501</v>
      </c>
      <c r="AS15" s="265">
        <v>112.422494834574</v>
      </c>
      <c r="AT15" s="265">
        <v>97.8300874746147</v>
      </c>
      <c r="AU15" s="265">
        <v>106.660364818427</v>
      </c>
      <c r="AV15" s="265">
        <v>107.73996650618</v>
      </c>
      <c r="AW15" s="265">
        <v>100.470619366387</v>
      </c>
      <c r="AX15" s="265">
        <v>97.677000524770804</v>
      </c>
    </row>
    <row r="16" spans="2:83" s="4" customFormat="1" x14ac:dyDescent="0.35">
      <c r="B16" s="38"/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44" t="s">
        <v>119</v>
      </c>
      <c r="P16" s="265">
        <v>4.30570384335038</v>
      </c>
      <c r="Q16" s="265">
        <v>3.9457007431662001</v>
      </c>
      <c r="R16" s="265">
        <v>2.65643967322552</v>
      </c>
      <c r="S16" s="265">
        <v>2.2359108994233501</v>
      </c>
      <c r="T16" s="265">
        <v>0.95814757580527599</v>
      </c>
      <c r="U16" s="265">
        <v>0.47357106924875603</v>
      </c>
      <c r="V16" s="265">
        <v>0.88108819120152104</v>
      </c>
      <c r="W16" s="265">
        <v>1.33159856624179</v>
      </c>
      <c r="X16" s="265">
        <v>2.0385725291619901</v>
      </c>
      <c r="Y16" s="265">
        <v>2.0988380523900001</v>
      </c>
      <c r="Z16" s="265">
        <v>2.2390639697714598</v>
      </c>
      <c r="AA16" s="265">
        <v>2.0858492000567401</v>
      </c>
      <c r="AB16" s="265">
        <v>1.9269933630263301</v>
      </c>
      <c r="AC16" s="265">
        <v>2.1621577761497899</v>
      </c>
      <c r="AD16" s="265">
        <v>2.1550707952535699</v>
      </c>
      <c r="AE16" s="265">
        <v>2.0657377909097798</v>
      </c>
      <c r="AF16" s="265">
        <v>2.1891649667722701</v>
      </c>
      <c r="AG16" s="265">
        <v>2.07515299739813</v>
      </c>
      <c r="AH16" s="265">
        <v>2.15614684921385</v>
      </c>
      <c r="AI16" s="265">
        <v>2.2319187902852198</v>
      </c>
      <c r="AJ16" s="265">
        <v>2.2209151375310601</v>
      </c>
      <c r="AK16" s="265">
        <v>2.4173980608253798</v>
      </c>
      <c r="AL16" s="265">
        <v>2.1173430128325701</v>
      </c>
      <c r="AM16" s="265">
        <v>2.0692438106995299</v>
      </c>
      <c r="AN16" s="265">
        <v>1.86072560567908</v>
      </c>
      <c r="AO16" s="265">
        <v>1.83797332173648</v>
      </c>
      <c r="AP16" s="265">
        <v>1.4549506083389201</v>
      </c>
      <c r="AQ16" s="265">
        <v>1.5106923229159099</v>
      </c>
      <c r="AR16" s="265">
        <v>1.52272436127092</v>
      </c>
      <c r="AS16" s="265">
        <v>1.52303301299623</v>
      </c>
      <c r="AT16" s="265">
        <v>1.37838420687733</v>
      </c>
      <c r="AU16" s="265">
        <v>1.90426362246009</v>
      </c>
      <c r="AV16" s="265">
        <v>1.9031076234433399</v>
      </c>
      <c r="AW16" s="265">
        <v>1.73247425164311</v>
      </c>
      <c r="AX16" s="265">
        <v>1.8086809430806201</v>
      </c>
    </row>
    <row r="17" spans="2:83" s="4" customFormat="1" x14ac:dyDescent="0.35">
      <c r="B17" s="38"/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44" t="s">
        <v>120</v>
      </c>
      <c r="P17" s="265">
        <v>3.5390665308613349</v>
      </c>
      <c r="Q17" s="265">
        <v>4.2615355600956271</v>
      </c>
      <c r="R17" s="265">
        <v>4.5836742262051366</v>
      </c>
      <c r="S17" s="265">
        <v>4.8988259113665871</v>
      </c>
      <c r="T17" s="265">
        <v>5.9251120850407801</v>
      </c>
      <c r="U17" s="265">
        <v>6.0739484248012774</v>
      </c>
      <c r="V17" s="265">
        <v>6.5634066548750445</v>
      </c>
      <c r="W17" s="265">
        <v>6.7231975098127918</v>
      </c>
      <c r="X17" s="265">
        <v>3.9642996439270153</v>
      </c>
      <c r="Y17" s="265">
        <v>4.1317545465262082</v>
      </c>
      <c r="Z17" s="265">
        <v>3.6543434409341558</v>
      </c>
      <c r="AA17" s="265">
        <v>4.5327305378455991</v>
      </c>
      <c r="AB17" s="265">
        <v>5.0016913836025836</v>
      </c>
      <c r="AC17" s="265">
        <v>5.1061043930840917</v>
      </c>
      <c r="AD17" s="265">
        <v>5.0550615538263912</v>
      </c>
      <c r="AE17" s="265">
        <v>4.1858410830896871</v>
      </c>
      <c r="AF17" s="265">
        <v>3.9507071045980569</v>
      </c>
      <c r="AG17" s="265">
        <v>4.1323335633861795</v>
      </c>
      <c r="AH17" s="265">
        <v>3.5412953469611459</v>
      </c>
      <c r="AI17" s="265">
        <v>3.4205779485961929</v>
      </c>
      <c r="AJ17" s="265">
        <v>3.5784831178873331</v>
      </c>
      <c r="AK17" s="265">
        <v>3.6533232800791695</v>
      </c>
      <c r="AL17" s="265">
        <v>3.0825638318182813</v>
      </c>
      <c r="AM17" s="265">
        <v>2.671453823967946</v>
      </c>
      <c r="AN17" s="265">
        <v>2.8100135787382992</v>
      </c>
      <c r="AO17" s="265">
        <v>2.6381004509092247</v>
      </c>
      <c r="AP17" s="265">
        <v>2.725995868523976</v>
      </c>
      <c r="AQ17" s="265">
        <v>2.6551891913322407</v>
      </c>
      <c r="AR17" s="265">
        <v>2.4195483578923129</v>
      </c>
      <c r="AS17" s="265">
        <v>2.2131765963014782</v>
      </c>
      <c r="AT17" s="265">
        <v>1.8744644227735212</v>
      </c>
      <c r="AU17" s="265">
        <v>1.9782549973366603</v>
      </c>
      <c r="AV17" s="265">
        <v>1.9273816788142664</v>
      </c>
      <c r="AW17" s="265">
        <v>1.5987298031529567</v>
      </c>
      <c r="AX17" s="265">
        <v>1.5638882411495756</v>
      </c>
    </row>
    <row r="18" spans="2:83" s="4" customFormat="1" x14ac:dyDescent="0.35">
      <c r="B18" s="38"/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44" t="s">
        <v>121</v>
      </c>
      <c r="P18" s="265">
        <v>59.844788674740798</v>
      </c>
      <c r="Q18" s="265">
        <v>67.691436007931799</v>
      </c>
      <c r="R18" s="265">
        <v>68.654328087278401</v>
      </c>
      <c r="S18" s="265">
        <v>68.961871355487105</v>
      </c>
      <c r="T18" s="265">
        <v>68.465109688409896</v>
      </c>
      <c r="U18" s="265">
        <v>69.675435839836695</v>
      </c>
      <c r="V18" s="265">
        <v>76.657629068925004</v>
      </c>
      <c r="W18" s="265">
        <v>75.856302742021199</v>
      </c>
      <c r="X18" s="265">
        <v>77.586648252064194</v>
      </c>
      <c r="Y18" s="265">
        <v>81.4482672431255</v>
      </c>
      <c r="Z18" s="265">
        <v>85.081955195519498</v>
      </c>
      <c r="AA18" s="265">
        <v>89.188133904217196</v>
      </c>
      <c r="AB18" s="265">
        <v>88.849924737566297</v>
      </c>
      <c r="AC18" s="265">
        <v>92.689029011635</v>
      </c>
      <c r="AD18" s="265">
        <v>94.307656788823195</v>
      </c>
      <c r="AE18" s="265">
        <v>96.056600571340098</v>
      </c>
      <c r="AF18" s="265">
        <v>93.468879100867596</v>
      </c>
      <c r="AG18" s="265">
        <v>90.321987348109502</v>
      </c>
      <c r="AH18" s="265">
        <v>93.398595639511598</v>
      </c>
      <c r="AI18" s="265">
        <v>92.422332545110606</v>
      </c>
      <c r="AJ18" s="265">
        <v>98.053008972409899</v>
      </c>
      <c r="AK18" s="265">
        <v>89.266406969440695</v>
      </c>
      <c r="AL18" s="265">
        <v>92.186213021947296</v>
      </c>
      <c r="AM18" s="265">
        <v>92.716491049315295</v>
      </c>
      <c r="AN18" s="265">
        <v>77.194644463375795</v>
      </c>
      <c r="AO18" s="265">
        <v>82.374840517570306</v>
      </c>
      <c r="AP18" s="265">
        <v>90.369927548301106</v>
      </c>
      <c r="AQ18" s="265">
        <v>90.152301221908701</v>
      </c>
      <c r="AR18" s="265">
        <v>85.672766216868894</v>
      </c>
      <c r="AS18" s="265">
        <v>87.060388631255606</v>
      </c>
      <c r="AT18" s="265">
        <v>80.950591178992894</v>
      </c>
      <c r="AU18" s="265">
        <v>85.188185729808097</v>
      </c>
      <c r="AV18" s="265">
        <v>77.101493860378397</v>
      </c>
      <c r="AW18" s="265">
        <v>67.4929515005784</v>
      </c>
      <c r="AX18" s="265">
        <v>62.144518059185003</v>
      </c>
    </row>
    <row r="19" spans="2:83" s="4" customFormat="1" x14ac:dyDescent="0.35"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44" t="s">
        <v>122</v>
      </c>
      <c r="P19" s="265">
        <v>7.8255246969597696</v>
      </c>
      <c r="Q19" s="265">
        <v>8.9248665197096706</v>
      </c>
      <c r="R19" s="265">
        <v>8.6536194261987696</v>
      </c>
      <c r="S19" s="265">
        <v>8.3634080730930798</v>
      </c>
      <c r="T19" s="265">
        <v>8.3450266448933093</v>
      </c>
      <c r="U19" s="265">
        <v>7.5697056056480898</v>
      </c>
      <c r="V19" s="265">
        <v>8.5657846060255007</v>
      </c>
      <c r="W19" s="265">
        <v>8.4242656609420905</v>
      </c>
      <c r="X19" s="265">
        <v>9.3772357619362605</v>
      </c>
      <c r="Y19" s="265">
        <v>10.4627296492474</v>
      </c>
      <c r="Z19" s="265">
        <v>10.0244910232266</v>
      </c>
      <c r="AA19" s="265">
        <v>9.5954609232382797</v>
      </c>
      <c r="AB19" s="265">
        <v>8.86202400759068</v>
      </c>
      <c r="AC19" s="265">
        <v>8.5222836905928698</v>
      </c>
      <c r="AD19" s="265">
        <v>8.7172994786418396</v>
      </c>
      <c r="AE19" s="265">
        <v>8.2528429678396105</v>
      </c>
      <c r="AF19" s="265">
        <v>7.7676038354205801</v>
      </c>
      <c r="AG19" s="265">
        <v>7.4318613697779501</v>
      </c>
      <c r="AH19" s="265">
        <v>7.1842642896528197</v>
      </c>
      <c r="AI19" s="265">
        <v>7.05915186580597</v>
      </c>
      <c r="AJ19" s="265">
        <v>7.3500885583953401</v>
      </c>
      <c r="AK19" s="265">
        <v>6.37333208142587</v>
      </c>
      <c r="AL19" s="265">
        <v>6.3965243589713303</v>
      </c>
      <c r="AM19" s="265">
        <v>6.3196654502178102</v>
      </c>
      <c r="AN19" s="265">
        <v>5.5077724873500999</v>
      </c>
      <c r="AO19" s="265">
        <v>5.5108816264893097</v>
      </c>
      <c r="AP19" s="265">
        <v>5.43365299650383</v>
      </c>
      <c r="AQ19" s="265">
        <v>5.4083622502331101</v>
      </c>
      <c r="AR19" s="265">
        <v>5.2014096243628103</v>
      </c>
      <c r="AS19" s="265">
        <v>5.1184481524942598</v>
      </c>
      <c r="AT19" s="265">
        <v>4.7824745673931099</v>
      </c>
      <c r="AU19" s="265">
        <v>5.2374672231176103</v>
      </c>
      <c r="AV19" s="265">
        <v>4.7559393996873602</v>
      </c>
      <c r="AW19" s="265">
        <v>4.5728898673996001</v>
      </c>
      <c r="AX19" s="265">
        <v>4.7938930881802397</v>
      </c>
    </row>
    <row r="20" spans="2:83" s="4" customFormat="1" x14ac:dyDescent="0.35">
      <c r="B20" s="38"/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44" t="s">
        <v>136</v>
      </c>
      <c r="P20" s="265">
        <v>17.740639598145663</v>
      </c>
      <c r="Q20" s="265">
        <v>17.94390259440852</v>
      </c>
      <c r="R20" s="265">
        <v>18.37412382497725</v>
      </c>
      <c r="S20" s="265">
        <v>17.524949850717682</v>
      </c>
      <c r="T20" s="265">
        <v>17.678449574499815</v>
      </c>
      <c r="U20" s="265">
        <v>17.298243317151279</v>
      </c>
      <c r="V20" s="265">
        <v>17.568673290290892</v>
      </c>
      <c r="W20" s="265">
        <v>18.680607502805834</v>
      </c>
      <c r="X20" s="265">
        <v>19.969016077721061</v>
      </c>
      <c r="Y20" s="265">
        <v>19.257001446814055</v>
      </c>
      <c r="Z20" s="265">
        <v>19.495720532522185</v>
      </c>
      <c r="AA20" s="265">
        <v>17.805497217819983</v>
      </c>
      <c r="AB20" s="265">
        <v>18.168533107852166</v>
      </c>
      <c r="AC20" s="265">
        <v>17.511946463347396</v>
      </c>
      <c r="AD20" s="265">
        <v>17.16440867436415</v>
      </c>
      <c r="AE20" s="265">
        <v>17.599653687330623</v>
      </c>
      <c r="AF20" s="265">
        <v>18.280145941110451</v>
      </c>
      <c r="AG20" s="265">
        <v>17.132048446299741</v>
      </c>
      <c r="AH20" s="265">
        <v>17.70358261616969</v>
      </c>
      <c r="AI20" s="265">
        <v>15.107129600687266</v>
      </c>
      <c r="AJ20" s="265">
        <v>15.31939772218352</v>
      </c>
      <c r="AK20" s="265">
        <v>15.150527952192483</v>
      </c>
      <c r="AL20" s="265">
        <v>15.286579694721974</v>
      </c>
      <c r="AM20" s="265">
        <v>14.840172790580388</v>
      </c>
      <c r="AN20" s="265">
        <v>15.591977552866718</v>
      </c>
      <c r="AO20" s="265">
        <v>15.257598626828207</v>
      </c>
      <c r="AP20" s="265">
        <v>14.236151622413379</v>
      </c>
      <c r="AQ20" s="265">
        <v>14.294429290404777</v>
      </c>
      <c r="AR20" s="265">
        <v>14.198896495231754</v>
      </c>
      <c r="AS20" s="265">
        <v>14.440154754587962</v>
      </c>
      <c r="AT20" s="265">
        <v>11.650820021800147</v>
      </c>
      <c r="AU20" s="265">
        <v>12.2361802624515</v>
      </c>
      <c r="AV20" s="265">
        <v>11.61077180418102</v>
      </c>
      <c r="AW20" s="265">
        <v>10.898181960987342</v>
      </c>
      <c r="AX20" s="265">
        <v>11.302129554102683</v>
      </c>
    </row>
    <row r="21" spans="2:83" s="4" customFormat="1" x14ac:dyDescent="0.35"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44" t="s">
        <v>137</v>
      </c>
      <c r="P21" s="265">
        <v>0</v>
      </c>
      <c r="Q21" s="265">
        <v>0</v>
      </c>
      <c r="R21" s="265">
        <v>1.7571497059729E-6</v>
      </c>
      <c r="S21" s="265">
        <v>1.5317879589224999E-5</v>
      </c>
      <c r="T21" s="265">
        <v>2.1950266222730199E-5</v>
      </c>
      <c r="U21" s="265">
        <v>2.27000446376953E-5</v>
      </c>
      <c r="V21" s="265">
        <v>3.7529003155840301E-5</v>
      </c>
      <c r="W21" s="265">
        <v>5.7167608612680601E-5</v>
      </c>
      <c r="X21" s="265">
        <v>6.3317233364829797E-5</v>
      </c>
      <c r="Y21" s="265">
        <v>5.9313888357100297E-5</v>
      </c>
      <c r="Z21" s="265">
        <v>6.3905789735035497E-5</v>
      </c>
      <c r="AA21" s="265">
        <v>6.4196057798334105E-5</v>
      </c>
      <c r="AB21" s="265">
        <v>6.7178115985560104E-5</v>
      </c>
      <c r="AC21" s="265">
        <v>6.1166479383005395E-5</v>
      </c>
      <c r="AD21" s="265">
        <v>6.7415840310647499E-5</v>
      </c>
      <c r="AE21" s="265">
        <v>1.43460587642305E-4</v>
      </c>
      <c r="AF21" s="265">
        <v>2.20140697687033E-4</v>
      </c>
      <c r="AG21" s="265">
        <v>4.3024423590809702E-4</v>
      </c>
      <c r="AH21" s="265">
        <v>7.6733456101226903E-4</v>
      </c>
      <c r="AI21" s="265">
        <v>7.3815106386059795E-4</v>
      </c>
      <c r="AJ21" s="265">
        <v>7.7009914623921204E-4</v>
      </c>
      <c r="AK21" s="265">
        <v>2.4648124159511144E-2</v>
      </c>
      <c r="AL21" s="265">
        <v>6.8206195904762248E-2</v>
      </c>
      <c r="AM21" s="265">
        <v>7.163939614820343E-2</v>
      </c>
      <c r="AN21" s="265">
        <v>7.9854663708549004E-2</v>
      </c>
      <c r="AO21" s="265">
        <v>7.9557702098953187E-2</v>
      </c>
      <c r="AP21" s="265">
        <v>7.753511235482001E-2</v>
      </c>
      <c r="AQ21" s="265">
        <v>7.997664445216808E-2</v>
      </c>
      <c r="AR21" s="265">
        <v>8.2732393403737267E-2</v>
      </c>
      <c r="AS21" s="265">
        <v>8.2862515557475064E-2</v>
      </c>
      <c r="AT21" s="265">
        <v>8.7442277664874279E-2</v>
      </c>
      <c r="AU21" s="265">
        <v>9.0224658723102133E-2</v>
      </c>
      <c r="AV21" s="265">
        <v>7.4759767819322573E-2</v>
      </c>
      <c r="AW21" s="265">
        <v>8.6784575613321396E-2</v>
      </c>
      <c r="AX21" s="265">
        <v>8.9428417107168895E-2</v>
      </c>
    </row>
    <row r="22" spans="2:83" s="4" customFormat="1" x14ac:dyDescent="0.35"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44" t="s">
        <v>125</v>
      </c>
      <c r="P22" s="265">
        <v>2.2305152844515502E-3</v>
      </c>
      <c r="Q22" s="265">
        <v>2.2682790737417898E-3</v>
      </c>
      <c r="R22" s="265">
        <v>1.2079071776686099E-3</v>
      </c>
      <c r="S22" s="265">
        <v>2.62880822135884E-3</v>
      </c>
      <c r="T22" s="265">
        <v>2.2488032938492702E-3</v>
      </c>
      <c r="U22" s="265">
        <v>3.9393468686126799E-3</v>
      </c>
      <c r="V22" s="265">
        <v>8.3701459801394998E-3</v>
      </c>
      <c r="W22" s="265">
        <v>9.5058996502469899E-3</v>
      </c>
      <c r="X22" s="265">
        <v>1.2339470710693299E-2</v>
      </c>
      <c r="Y22" s="265">
        <v>1.5894141053289901E-2</v>
      </c>
      <c r="Z22" s="265">
        <v>1.6533074130861799E-2</v>
      </c>
      <c r="AA22" s="265">
        <v>1.96213895029884E-2</v>
      </c>
      <c r="AB22" s="265">
        <v>2.2592533835144299E-2</v>
      </c>
      <c r="AC22" s="265">
        <v>2.23353552284733E-2</v>
      </c>
      <c r="AD22" s="265">
        <v>2.34578028841325E-2</v>
      </c>
      <c r="AE22" s="265">
        <v>2.30268291925157E-2</v>
      </c>
      <c r="AF22" s="265">
        <v>2.7294424449059301E-2</v>
      </c>
      <c r="AG22" s="265">
        <v>2.3032293006318601E-2</v>
      </c>
      <c r="AH22" s="265">
        <v>2.56394669758051E-2</v>
      </c>
      <c r="AI22" s="265">
        <v>2.30031156821601E-2</v>
      </c>
      <c r="AJ22" s="265">
        <v>2.25767525581895E-2</v>
      </c>
      <c r="AK22" s="265">
        <v>2.1714120707796901E-2</v>
      </c>
      <c r="AL22" s="265">
        <v>2.09636984241914E-2</v>
      </c>
      <c r="AM22" s="265">
        <v>1.9685704935567101E-2</v>
      </c>
      <c r="AN22" s="265">
        <v>2.15945820249616E-2</v>
      </c>
      <c r="AO22" s="265">
        <v>2.1854282937057101E-2</v>
      </c>
      <c r="AP22" s="265">
        <v>2.10456950417615E-2</v>
      </c>
      <c r="AQ22" s="265">
        <v>2.2382716976939498E-2</v>
      </c>
      <c r="AR22" s="265">
        <v>2.11875392387132E-2</v>
      </c>
      <c r="AS22" s="265">
        <v>2.3249180087190499E-2</v>
      </c>
      <c r="AT22" s="265">
        <v>2.31396009241874E-2</v>
      </c>
      <c r="AU22" s="265">
        <v>2.1862880695479599E-2</v>
      </c>
      <c r="AV22" s="265">
        <v>2.12392319616618E-2</v>
      </c>
      <c r="AW22" s="265">
        <v>2.1262783864727401E-2</v>
      </c>
      <c r="AX22" s="265">
        <v>1.98747181827027E-2</v>
      </c>
    </row>
    <row r="23" spans="2:83" s="4" customFormat="1" x14ac:dyDescent="0.35">
      <c r="B23" s="38"/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44" t="s">
        <v>229</v>
      </c>
      <c r="P23" s="265">
        <v>3.9924767625629198</v>
      </c>
      <c r="Q23" s="265">
        <v>4.1394286532756697</v>
      </c>
      <c r="R23" s="265">
        <v>4.0888836062023604</v>
      </c>
      <c r="S23" s="265">
        <v>4.1291695199815202</v>
      </c>
      <c r="T23" s="265">
        <v>4.30411671381556</v>
      </c>
      <c r="U23" s="265">
        <v>4.8944082716641502</v>
      </c>
      <c r="V23" s="265">
        <v>5.3989767992597599</v>
      </c>
      <c r="W23" s="265">
        <v>5.5106187990262896</v>
      </c>
      <c r="X23" s="265">
        <v>5.73778981140652</v>
      </c>
      <c r="Y23" s="265">
        <v>5.8999387903536604</v>
      </c>
      <c r="Z23" s="265">
        <v>5.9796569160398301</v>
      </c>
      <c r="AA23" s="265">
        <v>5.6959256855335401</v>
      </c>
      <c r="AB23" s="265">
        <v>5.5437984096125703</v>
      </c>
      <c r="AC23" s="265">
        <v>5.1043087200591097</v>
      </c>
      <c r="AD23" s="265">
        <v>5.17094065771425</v>
      </c>
      <c r="AE23" s="265">
        <v>5.0443734033397796</v>
      </c>
      <c r="AF23" s="265">
        <v>4.7555902991252799</v>
      </c>
      <c r="AG23" s="265">
        <v>4.7183757382935898</v>
      </c>
      <c r="AH23" s="265">
        <v>4.8033931580853801</v>
      </c>
      <c r="AI23" s="265">
        <v>4.73828600116238</v>
      </c>
      <c r="AJ23" s="265">
        <v>4.7289956706427398</v>
      </c>
      <c r="AK23" s="265">
        <v>4.8955612910389501</v>
      </c>
      <c r="AL23" s="265">
        <v>4.9279276847966802</v>
      </c>
      <c r="AM23" s="265">
        <v>4.8712196108959596</v>
      </c>
      <c r="AN23" s="265">
        <v>4.6701969539675998</v>
      </c>
      <c r="AO23" s="265">
        <v>4.6545685030119204</v>
      </c>
      <c r="AP23" s="265">
        <v>4.8056263804642398</v>
      </c>
      <c r="AQ23" s="265">
        <v>5.00589662630692</v>
      </c>
      <c r="AR23" s="265">
        <v>5.1872129675250198</v>
      </c>
      <c r="AS23" s="265">
        <v>5.2656095391990299</v>
      </c>
      <c r="AT23" s="265">
        <v>3.2999705630780598</v>
      </c>
      <c r="AU23" s="265">
        <v>4.0224957207839704</v>
      </c>
      <c r="AV23" s="265">
        <v>4.9860142749571903</v>
      </c>
      <c r="AW23" s="265">
        <v>4.8693422187640101</v>
      </c>
      <c r="AX23" s="265">
        <v>4.6850533467115802</v>
      </c>
    </row>
    <row r="24" spans="2:83" s="4" customFormat="1" x14ac:dyDescent="0.35"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45" t="s">
        <v>138</v>
      </c>
      <c r="P24" s="268">
        <v>176.94559824780549</v>
      </c>
      <c r="Q24" s="268">
        <v>175.61472443902045</v>
      </c>
      <c r="R24" s="268">
        <v>173.39965932168036</v>
      </c>
      <c r="S24" s="268">
        <v>170.01124825208115</v>
      </c>
      <c r="T24" s="268">
        <v>169.96700841477968</v>
      </c>
      <c r="U24" s="268">
        <v>169.54067937086984</v>
      </c>
      <c r="V24" s="268">
        <v>171.21721181110235</v>
      </c>
      <c r="W24" s="268">
        <v>172.76326359654422</v>
      </c>
      <c r="X24" s="268">
        <v>168.38094271828129</v>
      </c>
      <c r="Y24" s="268">
        <v>165.65327858859899</v>
      </c>
      <c r="Z24" s="268">
        <v>167.74508502701013</v>
      </c>
      <c r="AA24" s="268">
        <v>166.93164797734943</v>
      </c>
      <c r="AB24" s="268">
        <v>167.06247973389537</v>
      </c>
      <c r="AC24" s="268">
        <v>163.65220907594994</v>
      </c>
      <c r="AD24" s="268">
        <v>164.25076062456202</v>
      </c>
      <c r="AE24" s="268">
        <v>163.51049922631705</v>
      </c>
      <c r="AF24" s="268">
        <v>165.50977099014841</v>
      </c>
      <c r="AG24" s="268">
        <v>166.99116723941165</v>
      </c>
      <c r="AH24" s="268">
        <v>164.61520108160096</v>
      </c>
      <c r="AI24" s="268">
        <v>152.63608683373087</v>
      </c>
      <c r="AJ24" s="268">
        <v>153.71110752978564</v>
      </c>
      <c r="AK24" s="268">
        <v>151.77627367066526</v>
      </c>
      <c r="AL24" s="268">
        <v>148.37891340364206</v>
      </c>
      <c r="AM24" s="268">
        <v>147.09550616209077</v>
      </c>
      <c r="AN24" s="268">
        <v>147.3147378365087</v>
      </c>
      <c r="AO24" s="268">
        <v>144.26292686278214</v>
      </c>
      <c r="AP24" s="268">
        <v>143.1023366124046</v>
      </c>
      <c r="AQ24" s="268">
        <v>144.61578129281702</v>
      </c>
      <c r="AR24" s="268">
        <v>140.61366223118131</v>
      </c>
      <c r="AS24" s="268">
        <v>136.20105942565397</v>
      </c>
      <c r="AT24" s="268">
        <v>128.37513760174932</v>
      </c>
      <c r="AU24" s="268">
        <v>129.05963199499519</v>
      </c>
      <c r="AV24" s="268">
        <v>122.52951401265869</v>
      </c>
      <c r="AW24" s="268">
        <v>117.92103555451286</v>
      </c>
      <c r="AX24" s="268">
        <v>117.16898579531113</v>
      </c>
    </row>
    <row r="25" spans="2:83" s="4" customFormat="1" x14ac:dyDescent="0.35">
      <c r="B25" s="3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44" t="s">
        <v>140</v>
      </c>
      <c r="P25" s="266">
        <v>546.57374738843703</v>
      </c>
      <c r="Q25" s="266">
        <v>571.9089768199517</v>
      </c>
      <c r="R25" s="266">
        <v>561.22028690315938</v>
      </c>
      <c r="S25" s="266">
        <v>539.64418924169172</v>
      </c>
      <c r="T25" s="266">
        <v>531.23936887082664</v>
      </c>
      <c r="U25" s="266">
        <v>537.04017418855233</v>
      </c>
      <c r="V25" s="266">
        <v>555.21881237529647</v>
      </c>
      <c r="W25" s="266">
        <v>547.37935204728365</v>
      </c>
      <c r="X25" s="266">
        <v>561.31829930060121</v>
      </c>
      <c r="Y25" s="266">
        <v>556.35224492130021</v>
      </c>
      <c r="Z25" s="266">
        <v>551.11376143264511</v>
      </c>
      <c r="AA25" s="266">
        <v>556.27012655466933</v>
      </c>
      <c r="AB25" s="266">
        <v>550.09179946065797</v>
      </c>
      <c r="AC25" s="266">
        <v>554.18660780109258</v>
      </c>
      <c r="AD25" s="266">
        <v>553.7112272019607</v>
      </c>
      <c r="AE25" s="266">
        <v>555.12627036615527</v>
      </c>
      <c r="AF25" s="266">
        <v>544.50326670364097</v>
      </c>
      <c r="AG25" s="266">
        <v>534.66692647127604</v>
      </c>
      <c r="AH25" s="266">
        <v>529.81562887917596</v>
      </c>
      <c r="AI25" s="266">
        <v>508.8943942992737</v>
      </c>
      <c r="AJ25" s="266">
        <v>512.74775182770532</v>
      </c>
      <c r="AK25" s="266">
        <v>488.10282050167382</v>
      </c>
      <c r="AL25" s="266">
        <v>490.60564968716989</v>
      </c>
      <c r="AM25" s="266">
        <v>489.71931191870243</v>
      </c>
      <c r="AN25" s="266">
        <v>456.77803792950806</v>
      </c>
      <c r="AO25" s="266">
        <v>460.10005546777603</v>
      </c>
      <c r="AP25" s="266">
        <v>462.54003518949963</v>
      </c>
      <c r="AQ25" s="266">
        <v>465.05409722688978</v>
      </c>
      <c r="AR25" s="266">
        <v>445.75796514984972</v>
      </c>
      <c r="AS25" s="266">
        <v>436.0623045597024</v>
      </c>
      <c r="AT25" s="266">
        <v>396.07560623406448</v>
      </c>
      <c r="AU25" s="266">
        <v>419.75637073429709</v>
      </c>
      <c r="AV25" s="266">
        <v>403.44493616288162</v>
      </c>
      <c r="AW25" s="266">
        <v>376.0929853124012</v>
      </c>
      <c r="AX25" s="266">
        <v>369.20443267330768</v>
      </c>
    </row>
    <row r="26" spans="2:83" s="4" customFormat="1" x14ac:dyDescent="0.35">
      <c r="B26" s="3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46"/>
      <c r="P26" s="267"/>
      <c r="Q26" s="267"/>
      <c r="R26" s="267"/>
      <c r="S26" s="267"/>
      <c r="T26" s="267"/>
      <c r="U26" s="267"/>
      <c r="V26" s="267"/>
      <c r="W26" s="267"/>
      <c r="X26" s="267"/>
      <c r="Y26" s="267"/>
      <c r="Z26" s="267"/>
      <c r="AA26" s="267"/>
      <c r="AB26" s="267"/>
      <c r="AC26" s="267"/>
      <c r="AD26" s="267"/>
      <c r="AE26" s="267"/>
      <c r="AF26" s="267"/>
      <c r="AG26" s="267"/>
      <c r="AH26" s="267"/>
      <c r="AI26" s="267"/>
      <c r="AJ26" s="267"/>
      <c r="AK26" s="267"/>
      <c r="AL26" s="267"/>
      <c r="AM26" s="267"/>
      <c r="AN26" s="267"/>
      <c r="AO26" s="267"/>
      <c r="AP26" s="267"/>
      <c r="AQ26" s="267"/>
      <c r="AR26" s="267"/>
      <c r="AS26" s="267"/>
      <c r="AT26" s="267"/>
      <c r="AU26" s="267"/>
      <c r="AV26" s="267"/>
      <c r="AW26" s="267"/>
      <c r="AX26" s="267"/>
    </row>
    <row r="27" spans="2:83" s="4" customFormat="1" x14ac:dyDescent="0.35"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40"/>
      <c r="AT27" s="38"/>
      <c r="AU27" s="38"/>
      <c r="AV27" s="38"/>
      <c r="AW27" s="38"/>
      <c r="AX27" s="38"/>
    </row>
    <row r="28" spans="2:83" s="4" customFormat="1" x14ac:dyDescent="0.35"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</row>
    <row r="29" spans="2:83" s="4" customFormat="1" x14ac:dyDescent="0.35"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9"/>
      <c r="Q29" s="38"/>
      <c r="R29" s="38"/>
      <c r="S29" s="38"/>
      <c r="T29" s="38"/>
      <c r="U29" s="38"/>
      <c r="V29" s="38"/>
      <c r="W29" s="38"/>
      <c r="X29" s="326" t="s">
        <v>141</v>
      </c>
      <c r="Y29" s="326"/>
      <c r="Z29" s="326"/>
      <c r="AA29" s="326"/>
      <c r="AB29" s="326"/>
      <c r="AC29" s="326"/>
      <c r="AD29" s="327" t="s">
        <v>142</v>
      </c>
      <c r="AE29" s="328"/>
      <c r="AF29" s="328"/>
      <c r="AG29" s="328"/>
      <c r="AH29" s="328"/>
      <c r="AI29" s="329"/>
      <c r="AJ29" s="327" t="s">
        <v>143</v>
      </c>
      <c r="AK29" s="328"/>
      <c r="AL29" s="328"/>
      <c r="AM29" s="328"/>
      <c r="AN29" s="328"/>
      <c r="AO29" s="329"/>
      <c r="AP29" s="327" t="s">
        <v>144</v>
      </c>
      <c r="AQ29" s="328"/>
      <c r="AR29" s="328"/>
      <c r="AS29" s="328"/>
      <c r="AT29" s="328"/>
      <c r="AU29" s="329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</row>
    <row r="30" spans="2:83" s="4" customFormat="1" ht="43.5" x14ac:dyDescent="0.35">
      <c r="B30" s="264" t="s">
        <v>276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42" t="s">
        <v>127</v>
      </c>
      <c r="Q30" s="36">
        <v>2019</v>
      </c>
      <c r="R30" s="36" t="s">
        <v>129</v>
      </c>
      <c r="S30" s="36" t="s">
        <v>133</v>
      </c>
      <c r="T30" s="36" t="s">
        <v>135</v>
      </c>
      <c r="U30" s="36" t="s">
        <v>131</v>
      </c>
      <c r="V30" s="36" t="s">
        <v>139</v>
      </c>
      <c r="W30" s="36">
        <v>2020</v>
      </c>
      <c r="X30" s="36" t="s">
        <v>129</v>
      </c>
      <c r="Y30" s="36" t="s">
        <v>133</v>
      </c>
      <c r="Z30" s="36" t="s">
        <v>135</v>
      </c>
      <c r="AA30" s="36" t="s">
        <v>131</v>
      </c>
      <c r="AB30" s="36" t="s">
        <v>139</v>
      </c>
      <c r="AC30" s="36">
        <v>2021</v>
      </c>
      <c r="AD30" s="36" t="s">
        <v>129</v>
      </c>
      <c r="AE30" s="36" t="s">
        <v>133</v>
      </c>
      <c r="AF30" s="36" t="s">
        <v>135</v>
      </c>
      <c r="AG30" s="36" t="s">
        <v>131</v>
      </c>
      <c r="AH30" s="36" t="s">
        <v>139</v>
      </c>
      <c r="AI30" s="36">
        <v>2022</v>
      </c>
      <c r="AJ30" s="36" t="s">
        <v>129</v>
      </c>
      <c r="AK30" s="36" t="s">
        <v>133</v>
      </c>
      <c r="AL30" s="36" t="s">
        <v>135</v>
      </c>
      <c r="AM30" s="36" t="s">
        <v>131</v>
      </c>
      <c r="AN30" s="36" t="s">
        <v>139</v>
      </c>
      <c r="AO30" s="36">
        <v>2023</v>
      </c>
      <c r="AP30" s="36" t="s">
        <v>129</v>
      </c>
      <c r="AQ30" s="36" t="s">
        <v>133</v>
      </c>
      <c r="AR30" s="36" t="s">
        <v>135</v>
      </c>
      <c r="AS30" s="36" t="s">
        <v>131</v>
      </c>
      <c r="AT30" s="36" t="s">
        <v>139</v>
      </c>
      <c r="AU30" s="36">
        <v>2024</v>
      </c>
      <c r="AV30" s="38"/>
      <c r="AW30" s="38"/>
      <c r="AX30" s="38"/>
      <c r="AY30" s="38"/>
      <c r="AZ30" s="38"/>
      <c r="BA30" s="38"/>
      <c r="BB30" s="38"/>
      <c r="BC30" s="38"/>
      <c r="BD30" s="38"/>
      <c r="BE30" s="38"/>
      <c r="BF30" s="38"/>
      <c r="BG30" s="38"/>
      <c r="BH30" s="38"/>
      <c r="BI30" s="38"/>
      <c r="BJ30" s="38"/>
      <c r="BK30" s="38"/>
      <c r="BL30" s="38"/>
      <c r="BM30" s="38"/>
      <c r="BN30" s="3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</row>
    <row r="31" spans="2:83" s="4" customFormat="1" x14ac:dyDescent="0.35"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48">
        <v>2019</v>
      </c>
      <c r="Q31" s="271">
        <v>436.06230455970245</v>
      </c>
      <c r="R31" s="272">
        <v>-0.9923850470307336</v>
      </c>
      <c r="S31" s="272">
        <v>-19.57052251977791</v>
      </c>
      <c r="T31" s="272">
        <v>-9.2351057701516766</v>
      </c>
      <c r="U31" s="272">
        <v>-0.39712418865199339</v>
      </c>
      <c r="V31" s="272">
        <v>-9.7915608000256213</v>
      </c>
      <c r="W31" s="271">
        <v>396.07560623406454</v>
      </c>
      <c r="X31" s="272">
        <v>3.1519403130073016</v>
      </c>
      <c r="Y31" s="272">
        <v>13.577846934923599</v>
      </c>
      <c r="Z31" s="272">
        <v>5.2779474471910532</v>
      </c>
      <c r="AA31" s="272">
        <v>0.26601025415877988</v>
      </c>
      <c r="AB31" s="272">
        <v>1.4070195509517873</v>
      </c>
      <c r="AC31" s="271">
        <v>419.75637073429709</v>
      </c>
      <c r="AD31" s="272">
        <v>-2.5671374131373597</v>
      </c>
      <c r="AE31" s="272">
        <v>1.4083672988136016</v>
      </c>
      <c r="AF31" s="272">
        <v>-9.1936281511304259</v>
      </c>
      <c r="AG31" s="272">
        <v>-0.39243687779791747</v>
      </c>
      <c r="AH31" s="272">
        <v>-5.5665994281632862</v>
      </c>
      <c r="AI31" s="271">
        <v>403.44493616288173</v>
      </c>
      <c r="AJ31" s="272">
        <v>-2.9595222334419269</v>
      </c>
      <c r="AK31" s="272">
        <v>-9.0571805030484143</v>
      </c>
      <c r="AL31" s="272">
        <v>-10.504181735281435</v>
      </c>
      <c r="AM31" s="272">
        <v>-0.10591586436958567</v>
      </c>
      <c r="AN31" s="272">
        <v>-4.7251505143390204</v>
      </c>
      <c r="AO31" s="271">
        <v>376.09298531240137</v>
      </c>
      <c r="AP31" s="272">
        <v>-1.4152502752786233E-2</v>
      </c>
      <c r="AQ31" s="272">
        <v>-1.1860898681931928</v>
      </c>
      <c r="AR31" s="272">
        <v>-4.7234826274974182</v>
      </c>
      <c r="AS31" s="272">
        <v>-2.8489009396006626E-2</v>
      </c>
      <c r="AT31" s="272">
        <v>-0.93633863125414507</v>
      </c>
      <c r="AU31" s="271">
        <v>369.20443267330774</v>
      </c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</row>
    <row r="32" spans="2:83" s="4" customFormat="1" x14ac:dyDescent="0.35"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48">
        <v>2019</v>
      </c>
      <c r="Q32" s="273"/>
      <c r="R32" s="274">
        <v>17.234665582924833</v>
      </c>
      <c r="S32" s="274">
        <v>167.73922947665713</v>
      </c>
      <c r="T32" s="274">
        <v>106.61899153833782</v>
      </c>
      <c r="U32" s="274">
        <v>3.0027489969296353</v>
      </c>
      <c r="V32" s="274">
        <v>141.466668964853</v>
      </c>
      <c r="W32" s="273"/>
      <c r="X32" s="275"/>
      <c r="Y32" s="275"/>
      <c r="Z32" s="275"/>
      <c r="AA32" s="275"/>
      <c r="AB32" s="275"/>
      <c r="AC32" s="273"/>
      <c r="AD32" s="275"/>
      <c r="AE32" s="275"/>
      <c r="AF32" s="275"/>
      <c r="AG32" s="275"/>
      <c r="AH32" s="275"/>
      <c r="AI32" s="276"/>
      <c r="AJ32" s="275"/>
      <c r="AK32" s="275"/>
      <c r="AL32" s="275"/>
      <c r="AM32" s="275"/>
      <c r="AN32" s="275"/>
      <c r="AO32" s="276"/>
      <c r="AP32" s="275"/>
      <c r="AQ32" s="275"/>
      <c r="AR32" s="275"/>
      <c r="AS32" s="275"/>
      <c r="AT32" s="275"/>
      <c r="AU32" s="276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</row>
    <row r="33" spans="2:83" s="4" customFormat="1" x14ac:dyDescent="0.35">
      <c r="B33" s="3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48">
        <v>2020</v>
      </c>
      <c r="Q33" s="271">
        <v>396.07560623406448</v>
      </c>
      <c r="R33" s="274">
        <v>16.2422805358941</v>
      </c>
      <c r="S33" s="274">
        <v>148.16870695687922</v>
      </c>
      <c r="T33" s="274">
        <v>97.383885768186147</v>
      </c>
      <c r="U33" s="274">
        <v>2.6056248082776419</v>
      </c>
      <c r="V33" s="274">
        <v>131.67510816482738</v>
      </c>
      <c r="W33" s="273"/>
      <c r="X33" s="275"/>
      <c r="Y33" s="275"/>
      <c r="Z33" s="275"/>
      <c r="AA33" s="275"/>
      <c r="AB33" s="275"/>
      <c r="AC33" s="273"/>
      <c r="AD33" s="275"/>
      <c r="AE33" s="275"/>
      <c r="AF33" s="275"/>
      <c r="AG33" s="275"/>
      <c r="AH33" s="275"/>
      <c r="AI33" s="276"/>
      <c r="AJ33" s="275"/>
      <c r="AK33" s="275"/>
      <c r="AL33" s="275"/>
      <c r="AM33" s="275"/>
      <c r="AN33" s="275"/>
      <c r="AO33" s="276"/>
      <c r="AP33" s="275"/>
      <c r="AQ33" s="275"/>
      <c r="AR33" s="275"/>
      <c r="AS33" s="275"/>
      <c r="AT33" s="275"/>
      <c r="AU33" s="276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</row>
    <row r="34" spans="2:83" s="4" customFormat="1" x14ac:dyDescent="0.35"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48">
        <v>2021</v>
      </c>
      <c r="Q34" s="277"/>
      <c r="R34" s="277"/>
      <c r="S34" s="277"/>
      <c r="T34" s="277"/>
      <c r="U34" s="277"/>
      <c r="V34" s="277"/>
      <c r="W34" s="271">
        <v>419.75637073429704</v>
      </c>
      <c r="X34" s="274">
        <v>19.394220848901401</v>
      </c>
      <c r="Y34" s="274">
        <v>161.74655389180282</v>
      </c>
      <c r="Z34" s="274">
        <v>102.6618332153772</v>
      </c>
      <c r="AA34" s="274">
        <v>2.8716350624364217</v>
      </c>
      <c r="AB34" s="274">
        <v>133.08212771577917</v>
      </c>
      <c r="AC34" s="278"/>
      <c r="AD34" s="279"/>
      <c r="AE34" s="279"/>
      <c r="AF34" s="279"/>
      <c r="AG34" s="279"/>
      <c r="AH34" s="279"/>
      <c r="AI34" s="276"/>
      <c r="AJ34" s="279"/>
      <c r="AK34" s="279"/>
      <c r="AL34" s="279"/>
      <c r="AM34" s="279"/>
      <c r="AN34" s="279"/>
      <c r="AO34" s="276"/>
      <c r="AP34" s="279"/>
      <c r="AQ34" s="279"/>
      <c r="AR34" s="279"/>
      <c r="AS34" s="279"/>
      <c r="AT34" s="279"/>
      <c r="AU34" s="276"/>
    </row>
    <row r="35" spans="2:83" s="4" customFormat="1" x14ac:dyDescent="0.35"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48">
        <v>2022</v>
      </c>
      <c r="Q35" s="277"/>
      <c r="R35" s="277"/>
      <c r="S35" s="277"/>
      <c r="T35" s="277"/>
      <c r="U35" s="277"/>
      <c r="V35" s="277"/>
      <c r="W35" s="277"/>
      <c r="X35" s="277"/>
      <c r="Y35" s="277"/>
      <c r="Z35" s="277"/>
      <c r="AA35" s="277"/>
      <c r="AB35" s="277"/>
      <c r="AC35" s="271">
        <v>403.44493616288167</v>
      </c>
      <c r="AD35" s="274">
        <v>16.827083435764042</v>
      </c>
      <c r="AE35" s="274">
        <v>163.15492119061642</v>
      </c>
      <c r="AF35" s="274">
        <v>93.468205064246774</v>
      </c>
      <c r="AG35" s="274">
        <v>2.4791981846385043</v>
      </c>
      <c r="AH35" s="274">
        <v>127.51552828761588</v>
      </c>
      <c r="AI35" s="276"/>
      <c r="AJ35" s="279"/>
      <c r="AK35" s="279"/>
      <c r="AL35" s="279"/>
      <c r="AM35" s="279"/>
      <c r="AN35" s="279"/>
      <c r="AO35" s="276"/>
      <c r="AP35" s="279"/>
      <c r="AQ35" s="279"/>
      <c r="AR35" s="279"/>
      <c r="AS35" s="279"/>
      <c r="AT35" s="279"/>
      <c r="AU35" s="276"/>
    </row>
    <row r="36" spans="2:83" s="4" customFormat="1" x14ac:dyDescent="0.35">
      <c r="B36" s="3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48">
        <v>2023</v>
      </c>
      <c r="Q36" s="277"/>
      <c r="R36" s="277"/>
      <c r="S36" s="277"/>
      <c r="T36" s="277"/>
      <c r="U36" s="277"/>
      <c r="V36" s="277"/>
      <c r="W36" s="277"/>
      <c r="X36" s="277"/>
      <c r="Y36" s="277"/>
      <c r="Z36" s="277"/>
      <c r="AA36" s="277"/>
      <c r="AB36" s="277"/>
      <c r="AC36" s="278"/>
      <c r="AD36" s="279"/>
      <c r="AE36" s="279"/>
      <c r="AF36" s="279"/>
      <c r="AG36" s="279"/>
      <c r="AH36" s="279"/>
      <c r="AI36" s="271">
        <v>376.09298531240125</v>
      </c>
      <c r="AJ36" s="274">
        <v>13.867561202322115</v>
      </c>
      <c r="AK36" s="274">
        <v>154.09774068756801</v>
      </c>
      <c r="AL36" s="274">
        <v>82.964023328965339</v>
      </c>
      <c r="AM36" s="274">
        <v>2.3732823202689186</v>
      </c>
      <c r="AN36" s="274">
        <v>122.79037777327686</v>
      </c>
      <c r="AO36" s="276"/>
      <c r="AP36" s="276"/>
      <c r="AQ36" s="276"/>
      <c r="AR36" s="276"/>
      <c r="AS36" s="276"/>
      <c r="AT36" s="276"/>
      <c r="AU36" s="276"/>
    </row>
    <row r="37" spans="2:83" s="4" customFormat="1" x14ac:dyDescent="0.35">
      <c r="B37" s="3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48">
        <v>2024</v>
      </c>
      <c r="Q37" s="277"/>
      <c r="R37" s="277"/>
      <c r="S37" s="277"/>
      <c r="T37" s="277"/>
      <c r="U37" s="277"/>
      <c r="V37" s="277"/>
      <c r="W37" s="277"/>
      <c r="X37" s="277"/>
      <c r="Y37" s="277"/>
      <c r="Z37" s="277"/>
      <c r="AA37" s="277"/>
      <c r="AB37" s="277"/>
      <c r="AC37" s="278"/>
      <c r="AD37" s="279"/>
      <c r="AE37" s="279"/>
      <c r="AF37" s="279"/>
      <c r="AG37" s="279"/>
      <c r="AH37" s="279"/>
      <c r="AI37" s="276"/>
      <c r="AJ37" s="279"/>
      <c r="AK37" s="279"/>
      <c r="AL37" s="279"/>
      <c r="AM37" s="279"/>
      <c r="AN37" s="279"/>
      <c r="AO37" s="271">
        <v>369.20443267330768</v>
      </c>
      <c r="AP37" s="274">
        <v>13.853408699569329</v>
      </c>
      <c r="AQ37" s="274">
        <v>152.91165081937481</v>
      </c>
      <c r="AR37" s="274">
        <v>78.240540701467921</v>
      </c>
      <c r="AS37" s="274">
        <v>2.344793310872912</v>
      </c>
      <c r="AT37" s="274">
        <v>121.85403914202271</v>
      </c>
      <c r="AU37" s="276"/>
    </row>
    <row r="38" spans="2:83" s="4" customFormat="1" x14ac:dyDescent="0.35"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</row>
    <row r="39" spans="2:83" s="4" customFormat="1" x14ac:dyDescent="0.35"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</row>
    <row r="40" spans="2:83" s="4" customFormat="1" x14ac:dyDescent="0.35">
      <c r="B40" s="3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</row>
    <row r="41" spans="2:83" s="4" customFormat="1" x14ac:dyDescent="0.35">
      <c r="B41" s="3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</row>
    <row r="42" spans="2:83" s="4" customFormat="1" x14ac:dyDescent="0.35">
      <c r="B42" s="3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</row>
    <row r="43" spans="2:83" s="4" customFormat="1" x14ac:dyDescent="0.35">
      <c r="B43" s="3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</row>
    <row r="44" spans="2:83" s="4" customFormat="1" x14ac:dyDescent="0.35">
      <c r="B44" s="3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</row>
    <row r="45" spans="2:83" s="4" customFormat="1" x14ac:dyDescent="0.35"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</row>
    <row r="46" spans="2:83" s="4" customFormat="1" x14ac:dyDescent="0.35">
      <c r="B46" s="38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</row>
    <row r="47" spans="2:83" s="4" customFormat="1" x14ac:dyDescent="0.35"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</row>
    <row r="48" spans="2:83" s="6" customFormat="1" ht="24" x14ac:dyDescent="0.65">
      <c r="B48" s="262" t="s">
        <v>277</v>
      </c>
      <c r="C48" s="5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</row>
    <row r="50" spans="2:83" s="4" customFormat="1" ht="15" customHeight="1" x14ac:dyDescent="0.35">
      <c r="B50" s="264" t="s">
        <v>281</v>
      </c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8"/>
      <c r="AY50" s="38"/>
      <c r="AZ50" s="38"/>
      <c r="BA50" s="38"/>
      <c r="BB50" s="38"/>
      <c r="BC50" s="38"/>
      <c r="BD50" s="38"/>
      <c r="BE50" s="38"/>
      <c r="BF50" s="38"/>
      <c r="BG50" s="38"/>
      <c r="BH50" s="38"/>
      <c r="BI50" s="38"/>
      <c r="BJ50" s="38"/>
      <c r="BK50" s="38"/>
      <c r="BL50" s="38"/>
      <c r="BM50" s="38"/>
      <c r="BN50" s="38"/>
      <c r="BO50" s="38"/>
      <c r="BP50" s="38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</row>
    <row r="51" spans="2:83" s="4" customFormat="1" x14ac:dyDescent="0.35">
      <c r="B51" s="38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42" t="s">
        <v>145</v>
      </c>
      <c r="P51" s="43">
        <v>1990</v>
      </c>
      <c r="Q51" s="43">
        <v>1991</v>
      </c>
      <c r="R51" s="43">
        <v>1992</v>
      </c>
      <c r="S51" s="43">
        <v>1993</v>
      </c>
      <c r="T51" s="43">
        <v>1994</v>
      </c>
      <c r="U51" s="43">
        <v>1995</v>
      </c>
      <c r="V51" s="43">
        <v>1996</v>
      </c>
      <c r="W51" s="43">
        <v>1997</v>
      </c>
      <c r="X51" s="43">
        <v>1998</v>
      </c>
      <c r="Y51" s="43">
        <v>1999</v>
      </c>
      <c r="Z51" s="43">
        <v>2000</v>
      </c>
      <c r="AA51" s="43">
        <v>2001</v>
      </c>
      <c r="AB51" s="43">
        <v>2002</v>
      </c>
      <c r="AC51" s="43">
        <v>2003</v>
      </c>
      <c r="AD51" s="43">
        <v>2004</v>
      </c>
      <c r="AE51" s="43">
        <v>2005</v>
      </c>
      <c r="AF51" s="43">
        <v>2006</v>
      </c>
      <c r="AG51" s="43">
        <v>2007</v>
      </c>
      <c r="AH51" s="43">
        <v>2008</v>
      </c>
      <c r="AI51" s="43">
        <v>2009</v>
      </c>
      <c r="AJ51" s="43">
        <v>2010</v>
      </c>
      <c r="AK51" s="43">
        <v>2011</v>
      </c>
      <c r="AL51" s="43">
        <v>2012</v>
      </c>
      <c r="AM51" s="43">
        <v>2013</v>
      </c>
      <c r="AN51" s="43">
        <v>2014</v>
      </c>
      <c r="AO51" s="43">
        <v>2015</v>
      </c>
      <c r="AP51" s="43">
        <v>2016</v>
      </c>
      <c r="AQ51" s="43">
        <v>2017</v>
      </c>
      <c r="AR51" s="43">
        <v>2018</v>
      </c>
      <c r="AS51" s="43">
        <v>2019</v>
      </c>
      <c r="AT51" s="43">
        <v>2020</v>
      </c>
      <c r="AU51" s="43">
        <v>2021</v>
      </c>
      <c r="AV51" s="43">
        <v>2022</v>
      </c>
      <c r="AW51" s="43">
        <v>2023</v>
      </c>
      <c r="AX51" s="43">
        <v>2024</v>
      </c>
    </row>
    <row r="52" spans="2:83" s="4" customFormat="1" x14ac:dyDescent="0.35">
      <c r="B52" s="38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44" t="s">
        <v>128</v>
      </c>
      <c r="P52" s="265">
        <v>50.500302737223002</v>
      </c>
      <c r="Q52" s="265">
        <v>56.6655502702869</v>
      </c>
      <c r="R52" s="265">
        <v>49.163128881746402</v>
      </c>
      <c r="S52" s="265">
        <v>34.9693103034475</v>
      </c>
      <c r="T52" s="265">
        <v>33.8171114642075</v>
      </c>
      <c r="U52" s="265">
        <v>36.1177143558983</v>
      </c>
      <c r="V52" s="265">
        <v>38.917058130182106</v>
      </c>
      <c r="W52" s="265">
        <v>32.695551637070501</v>
      </c>
      <c r="X52" s="265">
        <v>42.107685350153304</v>
      </c>
      <c r="Y52" s="265">
        <v>36.505950453177697</v>
      </c>
      <c r="Z52" s="265">
        <v>35.796722789411902</v>
      </c>
      <c r="AA52" s="265">
        <v>28.785306746475779</v>
      </c>
      <c r="AB52" s="265">
        <v>29.03610102061737</v>
      </c>
      <c r="AC52" s="265">
        <v>31.199829269270456</v>
      </c>
      <c r="AD52" s="265">
        <v>29.536632032577938</v>
      </c>
      <c r="AE52" s="265">
        <v>33.082456265174322</v>
      </c>
      <c r="AF52" s="265">
        <v>28.662077572986526</v>
      </c>
      <c r="AG52" s="265">
        <v>31.821052454323787</v>
      </c>
      <c r="AH52" s="265">
        <v>29.261732400480149</v>
      </c>
      <c r="AI52" s="265">
        <v>26.751275685946911</v>
      </c>
      <c r="AJ52" s="265">
        <v>26.491608147116676</v>
      </c>
      <c r="AK52" s="265">
        <v>20.368150688217955</v>
      </c>
      <c r="AL52" s="265">
        <v>25.561228564395261</v>
      </c>
      <c r="AM52" s="265">
        <v>26.727177459095859</v>
      </c>
      <c r="AN52" s="265">
        <v>16.015338793839256</v>
      </c>
      <c r="AO52" s="265">
        <v>15.721197244729384</v>
      </c>
      <c r="AP52" s="265">
        <v>14.380775813690368</v>
      </c>
      <c r="AQ52" s="265">
        <v>16.533426086862381</v>
      </c>
      <c r="AR52" s="265">
        <v>12.456115699283879</v>
      </c>
      <c r="AS52" s="265">
        <v>7.4711516050745486</v>
      </c>
      <c r="AT52" s="265">
        <v>6.7007649267541565</v>
      </c>
      <c r="AU52" s="265">
        <v>9.4448807232919467</v>
      </c>
      <c r="AV52" s="265">
        <v>7.0978890971497783</v>
      </c>
      <c r="AW52" s="265">
        <v>4.4303608836826118</v>
      </c>
      <c r="AX52" s="265">
        <v>4.4870259784833388</v>
      </c>
    </row>
    <row r="53" spans="2:83" s="4" customFormat="1" x14ac:dyDescent="0.35">
      <c r="B53" s="38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44" t="s">
        <v>130</v>
      </c>
      <c r="P53" s="265">
        <v>0</v>
      </c>
      <c r="Q53" s="265">
        <v>0</v>
      </c>
      <c r="R53" s="265">
        <v>0</v>
      </c>
      <c r="S53" s="265">
        <v>0</v>
      </c>
      <c r="T53" s="265">
        <v>0</v>
      </c>
      <c r="U53" s="265">
        <v>0</v>
      </c>
      <c r="V53" s="265">
        <v>0</v>
      </c>
      <c r="W53" s="265">
        <v>0</v>
      </c>
      <c r="X53" s="265">
        <v>0</v>
      </c>
      <c r="Y53" s="265">
        <v>0</v>
      </c>
      <c r="Z53" s="265">
        <v>0</v>
      </c>
      <c r="AA53" s="265">
        <v>0</v>
      </c>
      <c r="AB53" s="265">
        <v>0</v>
      </c>
      <c r="AC53" s="265">
        <v>0</v>
      </c>
      <c r="AD53" s="265">
        <v>0</v>
      </c>
      <c r="AE53" s="265">
        <v>0</v>
      </c>
      <c r="AF53" s="265">
        <v>0</v>
      </c>
      <c r="AG53" s="265">
        <v>0</v>
      </c>
      <c r="AH53" s="265">
        <v>0</v>
      </c>
      <c r="AI53" s="265">
        <v>0</v>
      </c>
      <c r="AJ53" s="265">
        <v>0</v>
      </c>
      <c r="AK53" s="265">
        <v>0</v>
      </c>
      <c r="AL53" s="265">
        <v>0</v>
      </c>
      <c r="AM53" s="265">
        <v>0</v>
      </c>
      <c r="AN53" s="265">
        <v>0</v>
      </c>
      <c r="AO53" s="265">
        <v>0</v>
      </c>
      <c r="AP53" s="265">
        <v>0</v>
      </c>
      <c r="AQ53" s="265">
        <v>0</v>
      </c>
      <c r="AR53" s="265">
        <v>0</v>
      </c>
      <c r="AS53" s="265">
        <v>0</v>
      </c>
      <c r="AT53" s="265">
        <v>0</v>
      </c>
      <c r="AU53" s="265">
        <v>0</v>
      </c>
      <c r="AV53" s="265">
        <v>0</v>
      </c>
      <c r="AW53" s="265">
        <v>0</v>
      </c>
      <c r="AX53" s="265">
        <v>0</v>
      </c>
    </row>
    <row r="54" spans="2:83" s="4" customFormat="1" x14ac:dyDescent="0.35">
      <c r="B54" s="38"/>
      <c r="C54" s="38"/>
      <c r="D54" s="38"/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44" t="s">
        <v>132</v>
      </c>
      <c r="P54" s="265">
        <v>3.3563271288259022</v>
      </c>
      <c r="Q54" s="265">
        <v>3.623680716661966</v>
      </c>
      <c r="R54" s="265">
        <v>3.9168027040731621</v>
      </c>
      <c r="S54" s="265">
        <v>4.1458190989584223</v>
      </c>
      <c r="T54" s="265">
        <v>4.2968006029759325</v>
      </c>
      <c r="U54" s="265">
        <v>4.32978186196162</v>
      </c>
      <c r="V54" s="265">
        <v>4.3075859720374599</v>
      </c>
      <c r="W54" s="265">
        <v>4.2747578277810643</v>
      </c>
      <c r="X54" s="265">
        <v>4.3457174181912297</v>
      </c>
      <c r="Y54" s="265">
        <v>4.74738438518877</v>
      </c>
      <c r="Z54" s="265">
        <v>4.9926444632751599</v>
      </c>
      <c r="AA54" s="265">
        <v>5.3682434465946898</v>
      </c>
      <c r="AB54" s="265">
        <v>5.7190722220068206</v>
      </c>
      <c r="AC54" s="265">
        <v>5.9117292824993397</v>
      </c>
      <c r="AD54" s="265">
        <v>5.9896281244460798</v>
      </c>
      <c r="AE54" s="265">
        <v>6.1259487247560305</v>
      </c>
      <c r="AF54" s="265">
        <v>6.1969585085333003</v>
      </c>
      <c r="AG54" s="265">
        <v>6.0853389262950301</v>
      </c>
      <c r="AH54" s="265">
        <v>6.03623555458823</v>
      </c>
      <c r="AI54" s="265">
        <v>6.3772871521410996</v>
      </c>
      <c r="AJ54" s="265">
        <v>6.8545698807676905</v>
      </c>
      <c r="AK54" s="265">
        <v>7.1594539410087696</v>
      </c>
      <c r="AL54" s="265">
        <v>7.2602481657658497</v>
      </c>
      <c r="AM54" s="265">
        <v>7.5965305301556905</v>
      </c>
      <c r="AN54" s="265">
        <v>8.2405161518270997</v>
      </c>
      <c r="AO54" s="265">
        <v>8.2019261107931491</v>
      </c>
      <c r="AP54" s="265">
        <v>8.4255887997572394</v>
      </c>
      <c r="AQ54" s="265">
        <v>8.42267378631397</v>
      </c>
      <c r="AR54" s="265">
        <v>8.46383108111106</v>
      </c>
      <c r="AS54" s="265">
        <v>8.9583418589804502</v>
      </c>
      <c r="AT54" s="265">
        <v>8.8177437050117895</v>
      </c>
      <c r="AU54" s="265">
        <v>9.0816310048068907</v>
      </c>
      <c r="AV54" s="265">
        <v>8.9051497074685511</v>
      </c>
      <c r="AW54" s="265">
        <v>8.7301881777981301</v>
      </c>
      <c r="AX54" s="265">
        <v>8.7020158237826806</v>
      </c>
    </row>
    <row r="55" spans="2:83" s="4" customFormat="1" x14ac:dyDescent="0.35">
      <c r="B55" s="38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44" t="s">
        <v>115</v>
      </c>
      <c r="P55" s="265">
        <v>7.9125564727971096E-2</v>
      </c>
      <c r="Q55" s="265">
        <v>8.0607661335912101E-2</v>
      </c>
      <c r="R55" s="265">
        <v>7.5459236021922393E-2</v>
      </c>
      <c r="S55" s="265">
        <v>7.8835873074611207E-2</v>
      </c>
      <c r="T55" s="265">
        <v>0.10979640367044299</v>
      </c>
      <c r="U55" s="265">
        <v>0.105234764102035</v>
      </c>
      <c r="V55" s="265">
        <v>0.108308468213443</v>
      </c>
      <c r="W55" s="265">
        <v>0.10011577107315001</v>
      </c>
      <c r="X55" s="265">
        <v>0.16155207783172201</v>
      </c>
      <c r="Y55" s="265">
        <v>0.16532542714237899</v>
      </c>
      <c r="Z55" s="265">
        <v>0.12314495246377501</v>
      </c>
      <c r="AA55" s="265">
        <v>0.226139309697511</v>
      </c>
      <c r="AB55" s="265">
        <v>0.19863605620004399</v>
      </c>
      <c r="AC55" s="265">
        <v>0.16654221503505101</v>
      </c>
      <c r="AD55" s="265">
        <v>0.18310499738178301</v>
      </c>
      <c r="AE55" s="265">
        <v>0.28738570955068798</v>
      </c>
      <c r="AF55" s="265">
        <v>0.25869241979538399</v>
      </c>
      <c r="AG55" s="265">
        <v>0.24986427224383401</v>
      </c>
      <c r="AH55" s="265">
        <v>0.88452235153870595</v>
      </c>
      <c r="AI55" s="265">
        <v>0.65565610584658696</v>
      </c>
      <c r="AJ55" s="265">
        <v>0.87522518000835203</v>
      </c>
      <c r="AK55" s="265">
        <v>0.92092036315417303</v>
      </c>
      <c r="AL55" s="265">
        <v>0.81651024795522498</v>
      </c>
      <c r="AM55" s="265">
        <v>0.74089397053267803</v>
      </c>
      <c r="AN55" s="265">
        <v>0.76766372188620602</v>
      </c>
      <c r="AO55" s="265">
        <v>0.72622552824475695</v>
      </c>
      <c r="AP55" s="265">
        <v>0.75372459535328096</v>
      </c>
      <c r="AQ55" s="265">
        <v>0.73968386810528997</v>
      </c>
      <c r="AR55" s="265">
        <v>0.76201643490940596</v>
      </c>
      <c r="AS55" s="265">
        <v>0.67921256029674104</v>
      </c>
      <c r="AT55" s="265">
        <v>0.61073864628002095</v>
      </c>
      <c r="AU55" s="265">
        <v>0.697109413522498</v>
      </c>
      <c r="AV55" s="265">
        <v>0.68703585481318097</v>
      </c>
      <c r="AW55" s="265">
        <v>0.59459703079785597</v>
      </c>
      <c r="AX55" s="265">
        <v>0.55202674891975101</v>
      </c>
    </row>
    <row r="56" spans="2:83" s="4" customFormat="1" x14ac:dyDescent="0.35">
      <c r="B56" s="38"/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44" t="s">
        <v>116</v>
      </c>
      <c r="P56" s="265">
        <v>32.177433079047987</v>
      </c>
      <c r="Q56" s="265">
        <v>36.239422119324175</v>
      </c>
      <c r="R56" s="265">
        <v>30.796404918380823</v>
      </c>
      <c r="S56" s="265">
        <v>26.678429928296858</v>
      </c>
      <c r="T56" s="265">
        <v>26.21715223527962</v>
      </c>
      <c r="U56" s="265">
        <v>27.169185869543512</v>
      </c>
      <c r="V56" s="265">
        <v>27.953135109715177</v>
      </c>
      <c r="W56" s="265">
        <v>26.904283301564352</v>
      </c>
      <c r="X56" s="265">
        <v>28.259567009922158</v>
      </c>
      <c r="Y56" s="265">
        <v>27.006934322233707</v>
      </c>
      <c r="Z56" s="265">
        <v>24.073180332390653</v>
      </c>
      <c r="AA56" s="265">
        <v>24.59628853847039</v>
      </c>
      <c r="AB56" s="265">
        <v>21.637146572359534</v>
      </c>
      <c r="AC56" s="265">
        <v>22.56855903835142</v>
      </c>
      <c r="AD56" s="265">
        <v>22.074547959502063</v>
      </c>
      <c r="AE56" s="265">
        <v>23.487906788106969</v>
      </c>
      <c r="AF56" s="265">
        <v>22.787671870631122</v>
      </c>
      <c r="AG56" s="265">
        <v>20.360672190029991</v>
      </c>
      <c r="AH56" s="265">
        <v>19.596826767364199</v>
      </c>
      <c r="AI56" s="265">
        <v>18.036435255998569</v>
      </c>
      <c r="AJ56" s="265">
        <v>15.98702813854181</v>
      </c>
      <c r="AK56" s="265">
        <v>13.01692348831636</v>
      </c>
      <c r="AL56" s="265">
        <v>11.609738855818609</v>
      </c>
      <c r="AM56" s="265">
        <v>10.28739101115972</v>
      </c>
      <c r="AN56" s="265">
        <v>8.4388819863780409</v>
      </c>
      <c r="AO56" s="265">
        <v>8.3127448975290896</v>
      </c>
      <c r="AP56" s="265">
        <v>7.9223541154250903</v>
      </c>
      <c r="AQ56" s="265">
        <v>6.9330782181421</v>
      </c>
      <c r="AR56" s="265">
        <v>5.9098603667218601</v>
      </c>
      <c r="AS56" s="265">
        <v>5.7059412719096496</v>
      </c>
      <c r="AT56" s="265">
        <v>5.0905854794982401</v>
      </c>
      <c r="AU56" s="265">
        <v>5.3467690957193899</v>
      </c>
      <c r="AV56" s="265">
        <v>5.6410436023411004</v>
      </c>
      <c r="AW56" s="265">
        <v>4.8844661806629706</v>
      </c>
      <c r="AX56" s="265">
        <v>4.8791485569358102</v>
      </c>
    </row>
    <row r="57" spans="2:83" s="4" customFormat="1" x14ac:dyDescent="0.35">
      <c r="B57" s="38"/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44" t="s">
        <v>117</v>
      </c>
      <c r="P57" s="265">
        <v>56.0659636312377</v>
      </c>
      <c r="Q57" s="265">
        <v>59.364282599663603</v>
      </c>
      <c r="R57" s="265">
        <v>59.034603912886801</v>
      </c>
      <c r="S57" s="265">
        <v>59.770061066493099</v>
      </c>
      <c r="T57" s="265">
        <v>53.236859391446799</v>
      </c>
      <c r="U57" s="265">
        <v>54.523710968201101</v>
      </c>
      <c r="V57" s="265">
        <v>57.6004343196606</v>
      </c>
      <c r="W57" s="265">
        <v>53.742499017850903</v>
      </c>
      <c r="X57" s="265">
        <v>57.036626052693201</v>
      </c>
      <c r="Y57" s="265">
        <v>55.374982798763902</v>
      </c>
      <c r="Z57" s="265">
        <v>50.355566162818</v>
      </c>
      <c r="AA57" s="265">
        <v>56.680063949869798</v>
      </c>
      <c r="AB57" s="265">
        <v>53.307544718971101</v>
      </c>
      <c r="AC57" s="265">
        <v>54.6731615469605</v>
      </c>
      <c r="AD57" s="265">
        <v>54.372881691505</v>
      </c>
      <c r="AE57" s="265">
        <v>53.359585161276399</v>
      </c>
      <c r="AF57" s="265">
        <v>49.076802281094302</v>
      </c>
      <c r="AG57" s="265">
        <v>43.454761939865598</v>
      </c>
      <c r="AH57" s="265">
        <v>47.240643593761902</v>
      </c>
      <c r="AI57" s="265">
        <v>46.5277599153249</v>
      </c>
      <c r="AJ57" s="265">
        <v>43.542096568905997</v>
      </c>
      <c r="AK57" s="265">
        <v>35.146538533823502</v>
      </c>
      <c r="AL57" s="265">
        <v>28.961522641487399</v>
      </c>
      <c r="AM57" s="265">
        <v>28.784362056799399</v>
      </c>
      <c r="AN57" s="265">
        <v>24.183729559758699</v>
      </c>
      <c r="AO57" s="265">
        <v>25.021647643468299</v>
      </c>
      <c r="AP57" s="265">
        <v>23.422003995543101</v>
      </c>
      <c r="AQ57" s="265">
        <v>23.297870855674699</v>
      </c>
      <c r="AR57" s="265">
        <v>21.070294449038101</v>
      </c>
      <c r="AS57" s="265">
        <v>19.894679276320801</v>
      </c>
      <c r="AT57" s="265">
        <v>19.6831491775045</v>
      </c>
      <c r="AU57" s="265">
        <v>19.1065935331441</v>
      </c>
      <c r="AV57" s="265">
        <v>16.634012235504901</v>
      </c>
      <c r="AW57" s="265">
        <v>14.725438913678801</v>
      </c>
      <c r="AX57" s="265">
        <v>14.389796112359599</v>
      </c>
    </row>
    <row r="58" spans="2:83" s="4" customFormat="1" x14ac:dyDescent="0.35">
      <c r="B58" s="38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44" t="s">
        <v>134</v>
      </c>
      <c r="P58" s="265">
        <v>60.4872332859997</v>
      </c>
      <c r="Q58" s="265">
        <v>59.043460186985101</v>
      </c>
      <c r="R58" s="265">
        <v>59.201076079304102</v>
      </c>
      <c r="S58" s="265">
        <v>56.7601664403022</v>
      </c>
      <c r="T58" s="265">
        <v>54.244585327228599</v>
      </c>
      <c r="U58" s="265">
        <v>51.828010912185903</v>
      </c>
      <c r="V58" s="265">
        <v>49.979692899418502</v>
      </c>
      <c r="W58" s="265">
        <v>48.798881788349902</v>
      </c>
      <c r="X58" s="265">
        <v>47.759196817180403</v>
      </c>
      <c r="Y58" s="265">
        <v>47.529917591645599</v>
      </c>
      <c r="Z58" s="265">
        <v>45.221718952119303</v>
      </c>
      <c r="AA58" s="265">
        <v>44.302977297425002</v>
      </c>
      <c r="AB58" s="265">
        <v>42.652785054350602</v>
      </c>
      <c r="AC58" s="265">
        <v>40.315364076563597</v>
      </c>
      <c r="AD58" s="265">
        <v>38.405767817755297</v>
      </c>
      <c r="AE58" s="265">
        <v>35.830045212780703</v>
      </c>
      <c r="AF58" s="265">
        <v>33.493430740552498</v>
      </c>
      <c r="AG58" s="265">
        <v>31.372787642826399</v>
      </c>
      <c r="AH58" s="265">
        <v>27.945870125469099</v>
      </c>
      <c r="AI58" s="265">
        <v>27.106613553641299</v>
      </c>
      <c r="AJ58" s="265">
        <v>25.393682358920099</v>
      </c>
      <c r="AK58" s="265">
        <v>23.990098297962501</v>
      </c>
      <c r="AL58" s="265">
        <v>22.343869826955501</v>
      </c>
      <c r="AM58" s="265">
        <v>21.629523798851501</v>
      </c>
      <c r="AN58" s="265">
        <v>21.526289594528802</v>
      </c>
      <c r="AO58" s="265">
        <v>21.809290312957899</v>
      </c>
      <c r="AP58" s="265">
        <v>22.325153921057201</v>
      </c>
      <c r="AQ58" s="265">
        <v>22.9386446455457</v>
      </c>
      <c r="AR58" s="265">
        <v>23.7048011476688</v>
      </c>
      <c r="AS58" s="265">
        <v>25.429914820492598</v>
      </c>
      <c r="AT58" s="265">
        <v>21.816686897737998</v>
      </c>
      <c r="AU58" s="265">
        <v>26.2301806523351</v>
      </c>
      <c r="AV58" s="265">
        <v>28.7930330078559</v>
      </c>
      <c r="AW58" s="265">
        <v>30.191341954989401</v>
      </c>
      <c r="AX58" s="265">
        <v>32.082040990100701</v>
      </c>
    </row>
    <row r="59" spans="2:83" s="4" customFormat="1" x14ac:dyDescent="0.35">
      <c r="B59" s="38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44" t="s">
        <v>118</v>
      </c>
      <c r="P59" s="265">
        <v>54.733718412361704</v>
      </c>
      <c r="Q59" s="265">
        <v>58.722395211209502</v>
      </c>
      <c r="R59" s="265">
        <v>63.073353941425999</v>
      </c>
      <c r="S59" s="265">
        <v>65.607097258043595</v>
      </c>
      <c r="T59" s="265">
        <v>68.863850883288606</v>
      </c>
      <c r="U59" s="265">
        <v>72.439858303788199</v>
      </c>
      <c r="V59" s="265">
        <v>75.114554062942602</v>
      </c>
      <c r="W59" s="265">
        <v>78.353021760983793</v>
      </c>
      <c r="X59" s="265">
        <v>81.185629084752904</v>
      </c>
      <c r="Y59" s="265">
        <v>84.110974253839899</v>
      </c>
      <c r="Z59" s="265">
        <v>85.796279772211506</v>
      </c>
      <c r="AA59" s="265">
        <v>89.969885747637903</v>
      </c>
      <c r="AB59" s="265">
        <v>92.570672830152304</v>
      </c>
      <c r="AC59" s="265">
        <v>94.850839214532499</v>
      </c>
      <c r="AD59" s="265">
        <v>97.127384555388304</v>
      </c>
      <c r="AE59" s="265">
        <v>97.630762350071095</v>
      </c>
      <c r="AF59" s="265">
        <v>99.840334662457707</v>
      </c>
      <c r="AG59" s="265">
        <v>100.754223733842</v>
      </c>
      <c r="AH59" s="265">
        <v>97.624412333273597</v>
      </c>
      <c r="AI59" s="265">
        <v>98.312908700937896</v>
      </c>
      <c r="AJ59" s="265">
        <v>100.824109136085</v>
      </c>
      <c r="AK59" s="265">
        <v>106.979658911063</v>
      </c>
      <c r="AL59" s="265">
        <v>113.82547673616</v>
      </c>
      <c r="AM59" s="265">
        <v>114.950140252072</v>
      </c>
      <c r="AN59" s="265">
        <v>114.989158084544</v>
      </c>
      <c r="AO59" s="265">
        <v>116.201793057879</v>
      </c>
      <c r="AP59" s="265">
        <v>115.256461545441</v>
      </c>
      <c r="AQ59" s="265">
        <v>114.352054974041</v>
      </c>
      <c r="AR59" s="265">
        <v>110.726044323214</v>
      </c>
      <c r="AS59" s="265">
        <v>108.01218544923201</v>
      </c>
      <c r="AT59" s="265">
        <v>94.087719185835297</v>
      </c>
      <c r="AU59" s="265">
        <v>102.436599431671</v>
      </c>
      <c r="AV59" s="265">
        <v>102.618514924149</v>
      </c>
      <c r="AW59" s="265">
        <v>96.236730979384404</v>
      </c>
      <c r="AX59" s="265">
        <v>93.372415800561996</v>
      </c>
    </row>
    <row r="60" spans="2:83" s="4" customFormat="1" x14ac:dyDescent="0.35"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44" t="s">
        <v>119</v>
      </c>
      <c r="P60" s="265">
        <v>7.9041332956917403</v>
      </c>
      <c r="Q60" s="265">
        <v>7.6509660276958904</v>
      </c>
      <c r="R60" s="265">
        <v>6.3404851451208897</v>
      </c>
      <c r="S60" s="265">
        <v>5.9308240877851199</v>
      </c>
      <c r="T60" s="265">
        <v>4.8380316982770504</v>
      </c>
      <c r="U60" s="265">
        <v>4.9258242463297996</v>
      </c>
      <c r="V60" s="265">
        <v>5.8329980242693997</v>
      </c>
      <c r="W60" s="265">
        <v>6.4245366521638596</v>
      </c>
      <c r="X60" s="265">
        <v>7.3201275526734904</v>
      </c>
      <c r="Y60" s="265">
        <v>7.5499914223899003</v>
      </c>
      <c r="Z60" s="265">
        <v>7.8727196187773902</v>
      </c>
      <c r="AA60" s="265">
        <v>7.4061859513203503</v>
      </c>
      <c r="AB60" s="265">
        <v>7.0948904839921303</v>
      </c>
      <c r="AC60" s="265">
        <v>6.8755516441311801</v>
      </c>
      <c r="AD60" s="265">
        <v>6.9409825355097698</v>
      </c>
      <c r="AE60" s="265">
        <v>6.7148338839731698</v>
      </c>
      <c r="AF60" s="265">
        <v>6.6399473565398299</v>
      </c>
      <c r="AG60" s="265">
        <v>6.4732741012305004</v>
      </c>
      <c r="AH60" s="265">
        <v>6.5931773733538597</v>
      </c>
      <c r="AI60" s="265">
        <v>6.63728890968624</v>
      </c>
      <c r="AJ60" s="265">
        <v>6.59687245250782</v>
      </c>
      <c r="AK60" s="265">
        <v>6.9985118891272604</v>
      </c>
      <c r="AL60" s="265">
        <v>6.7233159726862599</v>
      </c>
      <c r="AM60" s="265">
        <v>6.6124853465645197</v>
      </c>
      <c r="AN60" s="265">
        <v>6.2155056317617303</v>
      </c>
      <c r="AO60" s="265">
        <v>6.1874533304530299</v>
      </c>
      <c r="AP60" s="265">
        <v>5.9460159890220901</v>
      </c>
      <c r="AQ60" s="265">
        <v>6.15025832187077</v>
      </c>
      <c r="AR60" s="265">
        <v>6.4057445318705701</v>
      </c>
      <c r="AS60" s="265">
        <v>6.4858144019855999</v>
      </c>
      <c r="AT60" s="265">
        <v>4.4226034532696001</v>
      </c>
      <c r="AU60" s="265">
        <v>5.6604702576782504</v>
      </c>
      <c r="AV60" s="265">
        <v>6.4744017723655398</v>
      </c>
      <c r="AW60" s="265">
        <v>6.0955857219079901</v>
      </c>
      <c r="AX60" s="265">
        <v>5.9841388315881998</v>
      </c>
    </row>
    <row r="61" spans="2:83" s="4" customFormat="1" x14ac:dyDescent="0.35"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44" t="s">
        <v>120</v>
      </c>
      <c r="P61" s="265">
        <v>3.3398464644954573</v>
      </c>
      <c r="Q61" s="265">
        <v>4.0558573048435642</v>
      </c>
      <c r="R61" s="265">
        <v>4.3691950086438434</v>
      </c>
      <c r="S61" s="265">
        <v>4.682509720377257</v>
      </c>
      <c r="T61" s="265">
        <v>5.7016973300177352</v>
      </c>
      <c r="U61" s="265">
        <v>5.8485285675285441</v>
      </c>
      <c r="V61" s="265">
        <v>6.3356002807888183</v>
      </c>
      <c r="W61" s="265">
        <v>6.4835835528762962</v>
      </c>
      <c r="X61" s="265">
        <v>3.72682776690236</v>
      </c>
      <c r="Y61" s="265">
        <v>3.8885255116915114</v>
      </c>
      <c r="Z61" s="265">
        <v>3.41676886664726</v>
      </c>
      <c r="AA61" s="265">
        <v>4.2865741366931456</v>
      </c>
      <c r="AB61" s="265">
        <v>4.7503339638254465</v>
      </c>
      <c r="AC61" s="265">
        <v>4.8500373315544891</v>
      </c>
      <c r="AD61" s="265">
        <v>4.802239506107651</v>
      </c>
      <c r="AE61" s="265">
        <v>3.9369091313079081</v>
      </c>
      <c r="AF61" s="265">
        <v>3.7010777572497511</v>
      </c>
      <c r="AG61" s="265">
        <v>3.8807846320050459</v>
      </c>
      <c r="AH61" s="265">
        <v>3.2936550547015586</v>
      </c>
      <c r="AI61" s="265">
        <v>3.168493094701796</v>
      </c>
      <c r="AJ61" s="265">
        <v>3.3145546897157154</v>
      </c>
      <c r="AK61" s="265">
        <v>3.3869401623596449</v>
      </c>
      <c r="AL61" s="265">
        <v>2.8206824131966979</v>
      </c>
      <c r="AM61" s="265">
        <v>2.4117314944066228</v>
      </c>
      <c r="AN61" s="265">
        <v>2.5395114648178398</v>
      </c>
      <c r="AO61" s="265">
        <v>2.359636140109338</v>
      </c>
      <c r="AP61" s="265">
        <v>2.4458036216418151</v>
      </c>
      <c r="AQ61" s="265">
        <v>2.3741802352174619</v>
      </c>
      <c r="AR61" s="265">
        <v>2.1419427240629729</v>
      </c>
      <c r="AS61" s="265">
        <v>1.9264234037273318</v>
      </c>
      <c r="AT61" s="265">
        <v>1.6368842721015719</v>
      </c>
      <c r="AU61" s="265">
        <v>1.7145448554567619</v>
      </c>
      <c r="AV61" s="265">
        <v>1.6336556517225249</v>
      </c>
      <c r="AW61" s="265">
        <v>1.312387991720265</v>
      </c>
      <c r="AX61" s="265">
        <v>1.273174805184031</v>
      </c>
    </row>
    <row r="62" spans="2:83" s="4" customFormat="1" x14ac:dyDescent="0.35">
      <c r="B62" s="38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44" t="s">
        <v>121</v>
      </c>
      <c r="P62" s="265">
        <v>58.012341606219103</v>
      </c>
      <c r="Q62" s="265">
        <v>65.834020483141103</v>
      </c>
      <c r="R62" s="265">
        <v>66.843027362956505</v>
      </c>
      <c r="S62" s="265">
        <v>67.179146709818895</v>
      </c>
      <c r="T62" s="265">
        <v>66.717274180365706</v>
      </c>
      <c r="U62" s="265">
        <v>67.969073756910404</v>
      </c>
      <c r="V62" s="265">
        <v>74.976582210269896</v>
      </c>
      <c r="W62" s="265">
        <v>74.1875347139746</v>
      </c>
      <c r="X62" s="265">
        <v>75.901412088312</v>
      </c>
      <c r="Y62" s="265">
        <v>79.755240065604198</v>
      </c>
      <c r="Z62" s="265">
        <v>83.370044970160293</v>
      </c>
      <c r="AA62" s="265">
        <v>87.489864311635401</v>
      </c>
      <c r="AB62" s="265">
        <v>87.125286662198505</v>
      </c>
      <c r="AC62" s="265">
        <v>90.9709779415345</v>
      </c>
      <c r="AD62" s="265">
        <v>92.574263403635797</v>
      </c>
      <c r="AE62" s="265">
        <v>94.337725950283499</v>
      </c>
      <c r="AF62" s="265">
        <v>91.727975405566596</v>
      </c>
      <c r="AG62" s="265">
        <v>88.609364285510907</v>
      </c>
      <c r="AH62" s="265">
        <v>91.687080518920396</v>
      </c>
      <c r="AI62" s="265">
        <v>90.699213418413294</v>
      </c>
      <c r="AJ62" s="265">
        <v>96.228606063520701</v>
      </c>
      <c r="AK62" s="265">
        <v>87.532313503162797</v>
      </c>
      <c r="AL62" s="265">
        <v>90.461040015663102</v>
      </c>
      <c r="AM62" s="265">
        <v>91.046658984449905</v>
      </c>
      <c r="AN62" s="265">
        <v>75.731221198162203</v>
      </c>
      <c r="AO62" s="265">
        <v>80.921778496483995</v>
      </c>
      <c r="AP62" s="265">
        <v>88.853083328353407</v>
      </c>
      <c r="AQ62" s="265">
        <v>88.728270045549806</v>
      </c>
      <c r="AR62" s="265">
        <v>84.334624800942706</v>
      </c>
      <c r="AS62" s="265">
        <v>85.787033579221401</v>
      </c>
      <c r="AT62" s="265">
        <v>79.872149629179106</v>
      </c>
      <c r="AU62" s="265">
        <v>84.109548592347707</v>
      </c>
      <c r="AV62" s="265">
        <v>76.070218034113907</v>
      </c>
      <c r="AW62" s="265">
        <v>66.573045879640105</v>
      </c>
      <c r="AX62" s="265">
        <v>61.297251861114198</v>
      </c>
    </row>
    <row r="63" spans="2:83" s="4" customFormat="1" x14ac:dyDescent="0.35"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44" t="s">
        <v>122</v>
      </c>
      <c r="P63" s="265">
        <v>7.80290175311581</v>
      </c>
      <c r="Q63" s="265">
        <v>8.9008258171505492</v>
      </c>
      <c r="R63" s="265">
        <v>8.6299973553308007</v>
      </c>
      <c r="S63" s="265">
        <v>8.3410605741044304</v>
      </c>
      <c r="T63" s="265">
        <v>8.3237836235496605</v>
      </c>
      <c r="U63" s="265">
        <v>7.5497633786823801</v>
      </c>
      <c r="V63" s="265">
        <v>8.5431629235975795</v>
      </c>
      <c r="W63" s="265">
        <v>8.4001968616819607</v>
      </c>
      <c r="X63" s="265">
        <v>9.3494066153724908</v>
      </c>
      <c r="Y63" s="265">
        <v>10.4320999377376</v>
      </c>
      <c r="Z63" s="265">
        <v>9.9921103147510006</v>
      </c>
      <c r="AA63" s="265">
        <v>9.5649338477277297</v>
      </c>
      <c r="AB63" s="265">
        <v>8.8325747634585596</v>
      </c>
      <c r="AC63" s="265">
        <v>8.4944027668861892</v>
      </c>
      <c r="AD63" s="265">
        <v>8.6890823204329397</v>
      </c>
      <c r="AE63" s="265">
        <v>8.2265169382735195</v>
      </c>
      <c r="AF63" s="265">
        <v>7.7428559090112596</v>
      </c>
      <c r="AG63" s="265">
        <v>7.4082392049171597</v>
      </c>
      <c r="AH63" s="265">
        <v>7.1614880399457297</v>
      </c>
      <c r="AI63" s="265">
        <v>7.0375785191009497</v>
      </c>
      <c r="AJ63" s="265">
        <v>7.3277582457328796</v>
      </c>
      <c r="AK63" s="265">
        <v>6.3534283426330802</v>
      </c>
      <c r="AL63" s="265">
        <v>6.3768010482494502</v>
      </c>
      <c r="AM63" s="265">
        <v>6.3007631593915097</v>
      </c>
      <c r="AN63" s="265">
        <v>5.4913275355377902</v>
      </c>
      <c r="AO63" s="265">
        <v>5.4948392227441198</v>
      </c>
      <c r="AP63" s="265">
        <v>5.4186892854486102</v>
      </c>
      <c r="AQ63" s="265">
        <v>5.3936901317991897</v>
      </c>
      <c r="AR63" s="265">
        <v>5.18747902807781</v>
      </c>
      <c r="AS63" s="265">
        <v>5.1049765484452596</v>
      </c>
      <c r="AT63" s="265">
        <v>4.7698393716442</v>
      </c>
      <c r="AU63" s="265">
        <v>5.2238885199044596</v>
      </c>
      <c r="AV63" s="265">
        <v>4.7438637987591603</v>
      </c>
      <c r="AW63" s="265">
        <v>4.5613988590243704</v>
      </c>
      <c r="AX63" s="265">
        <v>4.7819264643087802</v>
      </c>
    </row>
    <row r="64" spans="2:83" s="4" customFormat="1" x14ac:dyDescent="0.35">
      <c r="B64" s="38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44" t="s">
        <v>136</v>
      </c>
      <c r="P64" s="265">
        <v>17.714484161691175</v>
      </c>
      <c r="Q64" s="265">
        <v>17.917782262724998</v>
      </c>
      <c r="R64" s="265">
        <v>18.348390979666302</v>
      </c>
      <c r="S64" s="265">
        <v>17.50276160435525</v>
      </c>
      <c r="T64" s="265">
        <v>17.657931489432915</v>
      </c>
      <c r="U64" s="265">
        <v>17.276978802007626</v>
      </c>
      <c r="V64" s="265">
        <v>17.548139526060616</v>
      </c>
      <c r="W64" s="265">
        <v>18.659761177952536</v>
      </c>
      <c r="X64" s="265">
        <v>19.943290325109754</v>
      </c>
      <c r="Y64" s="265">
        <v>19.234942695682964</v>
      </c>
      <c r="Z64" s="265">
        <v>19.472456211618482</v>
      </c>
      <c r="AA64" s="265">
        <v>17.783567818953269</v>
      </c>
      <c r="AB64" s="265">
        <v>18.146811359200967</v>
      </c>
      <c r="AC64" s="265">
        <v>17.490478753903549</v>
      </c>
      <c r="AD64" s="265">
        <v>17.145012650145265</v>
      </c>
      <c r="AE64" s="265">
        <v>17.584087804308421</v>
      </c>
      <c r="AF64" s="265">
        <v>18.259689116502692</v>
      </c>
      <c r="AG64" s="265">
        <v>17.102877642560053</v>
      </c>
      <c r="AH64" s="265">
        <v>17.687885179685431</v>
      </c>
      <c r="AI64" s="265">
        <v>15.093183489518184</v>
      </c>
      <c r="AJ64" s="265">
        <v>15.308073401400948</v>
      </c>
      <c r="AK64" s="265">
        <v>15.139876660086804</v>
      </c>
      <c r="AL64" s="265">
        <v>15.275075408248103</v>
      </c>
      <c r="AM64" s="265">
        <v>14.828954546678295</v>
      </c>
      <c r="AN64" s="265">
        <v>15.580467971145032</v>
      </c>
      <c r="AO64" s="265">
        <v>15.246503294056343</v>
      </c>
      <c r="AP64" s="265">
        <v>14.224983169657399</v>
      </c>
      <c r="AQ64" s="265">
        <v>14.283011035431242</v>
      </c>
      <c r="AR64" s="265">
        <v>14.187912614307887</v>
      </c>
      <c r="AS64" s="265">
        <v>14.428874368214577</v>
      </c>
      <c r="AT64" s="265">
        <v>11.641352656175908</v>
      </c>
      <c r="AU64" s="265">
        <v>12.226555202642322</v>
      </c>
      <c r="AV64" s="265">
        <v>11.601777503931975</v>
      </c>
      <c r="AW64" s="265">
        <v>10.889797101219418</v>
      </c>
      <c r="AX64" s="265">
        <v>11.293386666787638</v>
      </c>
    </row>
    <row r="65" spans="2:83" s="4" customFormat="1" x14ac:dyDescent="0.35"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44" t="s">
        <v>137</v>
      </c>
      <c r="P65" s="265">
        <v>0</v>
      </c>
      <c r="Q65" s="265">
        <v>0</v>
      </c>
      <c r="R65" s="265">
        <v>0</v>
      </c>
      <c r="S65" s="265">
        <v>0</v>
      </c>
      <c r="T65" s="265">
        <v>0</v>
      </c>
      <c r="U65" s="265">
        <v>0</v>
      </c>
      <c r="V65" s="265">
        <v>0</v>
      </c>
      <c r="W65" s="265">
        <v>0</v>
      </c>
      <c r="X65" s="265">
        <v>0</v>
      </c>
      <c r="Y65" s="265">
        <v>0</v>
      </c>
      <c r="Z65" s="265">
        <v>0</v>
      </c>
      <c r="AA65" s="265">
        <v>0</v>
      </c>
      <c r="AB65" s="265">
        <v>0</v>
      </c>
      <c r="AC65" s="265">
        <v>0</v>
      </c>
      <c r="AD65" s="265">
        <v>0</v>
      </c>
      <c r="AE65" s="265">
        <v>0</v>
      </c>
      <c r="AF65" s="265">
        <v>0</v>
      </c>
      <c r="AG65" s="265">
        <v>0</v>
      </c>
      <c r="AH65" s="265">
        <v>0</v>
      </c>
      <c r="AI65" s="265">
        <v>0</v>
      </c>
      <c r="AJ65" s="265">
        <v>0</v>
      </c>
      <c r="AK65" s="265">
        <v>0</v>
      </c>
      <c r="AL65" s="265">
        <v>0</v>
      </c>
      <c r="AM65" s="265">
        <v>0</v>
      </c>
      <c r="AN65" s="265">
        <v>0</v>
      </c>
      <c r="AO65" s="265">
        <v>0</v>
      </c>
      <c r="AP65" s="265">
        <v>0</v>
      </c>
      <c r="AQ65" s="265">
        <v>0</v>
      </c>
      <c r="AR65" s="265">
        <v>0</v>
      </c>
      <c r="AS65" s="265">
        <v>0</v>
      </c>
      <c r="AT65" s="265">
        <v>0</v>
      </c>
      <c r="AU65" s="265">
        <v>0</v>
      </c>
      <c r="AV65" s="265">
        <v>0</v>
      </c>
      <c r="AW65" s="265">
        <v>0</v>
      </c>
      <c r="AX65" s="265">
        <v>0</v>
      </c>
    </row>
    <row r="66" spans="2:83" s="4" customFormat="1" x14ac:dyDescent="0.35"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44" t="s">
        <v>280</v>
      </c>
      <c r="P66" s="265">
        <v>0.50333868329285703</v>
      </c>
      <c r="Q66" s="265">
        <v>0.53663211466424598</v>
      </c>
      <c r="R66" s="265">
        <v>0.51635510582900801</v>
      </c>
      <c r="S66" s="265">
        <v>0.52233176278618298</v>
      </c>
      <c r="T66" s="265">
        <v>0.52577133829590195</v>
      </c>
      <c r="U66" s="265">
        <v>0.52520619090728005</v>
      </c>
      <c r="V66" s="265">
        <v>0.51518898526372403</v>
      </c>
      <c r="W66" s="265">
        <v>0.483191613541816</v>
      </c>
      <c r="X66" s="265">
        <v>0.50378950343365803</v>
      </c>
      <c r="Y66" s="265">
        <v>0.49612722749834198</v>
      </c>
      <c r="Z66" s="265">
        <v>0.37821906094561197</v>
      </c>
      <c r="AA66" s="265">
        <v>0.41038173306444298</v>
      </c>
      <c r="AB66" s="265">
        <v>0.40936613141565698</v>
      </c>
      <c r="AC66" s="265">
        <v>0.38899646232607799</v>
      </c>
      <c r="AD66" s="265">
        <v>0.37667745854514201</v>
      </c>
      <c r="AE66" s="265">
        <v>0.39214572369145301</v>
      </c>
      <c r="AF66" s="265">
        <v>0.76730356310857795</v>
      </c>
      <c r="AG66" s="265">
        <v>0.96454232781285498</v>
      </c>
      <c r="AH66" s="265">
        <v>0.96702938014738704</v>
      </c>
      <c r="AI66" s="265">
        <v>0.90930480936106495</v>
      </c>
      <c r="AJ66" s="265">
        <v>0.88453655128215003</v>
      </c>
      <c r="AK66" s="265">
        <v>0.93656067308785396</v>
      </c>
      <c r="AL66" s="265">
        <v>1.3781430534802701</v>
      </c>
      <c r="AM66" s="265">
        <v>1.6578195565557901</v>
      </c>
      <c r="AN66" s="265">
        <v>1.7676915507093101</v>
      </c>
      <c r="AO66" s="265">
        <v>1.53496554282412</v>
      </c>
      <c r="AP66" s="265">
        <v>1.83881206974989</v>
      </c>
      <c r="AQ66" s="265">
        <v>2.4306708438487399</v>
      </c>
      <c r="AR66" s="265">
        <v>2.3052134600634702</v>
      </c>
      <c r="AS66" s="265">
        <v>2.6756463747166599</v>
      </c>
      <c r="AT66" s="265">
        <v>2.0281653759290599</v>
      </c>
      <c r="AU66" s="265">
        <v>2.5505659525873301</v>
      </c>
      <c r="AV66" s="265">
        <v>3.6372656728039199</v>
      </c>
      <c r="AW66" s="265">
        <v>2.8621437683423401</v>
      </c>
      <c r="AX66" s="265">
        <v>2.9340855093030802</v>
      </c>
    </row>
    <row r="67" spans="2:83" s="4" customFormat="1" x14ac:dyDescent="0.35"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45" t="s">
        <v>138</v>
      </c>
      <c r="P67" s="268">
        <v>47.133591291617563</v>
      </c>
      <c r="Q67" s="268">
        <v>45.844598391573868</v>
      </c>
      <c r="R67" s="268">
        <v>43.798327436669808</v>
      </c>
      <c r="S67" s="268">
        <v>42.733547029306465</v>
      </c>
      <c r="T67" s="268">
        <v>43.629942586057723</v>
      </c>
      <c r="U67" s="268">
        <v>42.886008175499626</v>
      </c>
      <c r="V67" s="268">
        <v>42.314984492466237</v>
      </c>
      <c r="W67" s="268">
        <v>43.443983649162931</v>
      </c>
      <c r="X67" s="268">
        <v>44.029599796861532</v>
      </c>
      <c r="Y67" s="268">
        <v>43.819153299338893</v>
      </c>
      <c r="Z67" s="268">
        <v>44.427699829822245</v>
      </c>
      <c r="AA67" s="268">
        <v>42.891825720811482</v>
      </c>
      <c r="AB67" s="268">
        <v>43.814505481644744</v>
      </c>
      <c r="AC67" s="268">
        <v>42.641271600278969</v>
      </c>
      <c r="AD67" s="268">
        <v>44.713641935322073</v>
      </c>
      <c r="AE67" s="268">
        <v>44.555901401908102</v>
      </c>
      <c r="AF67" s="268">
        <v>46.770058169374693</v>
      </c>
      <c r="AG67" s="268">
        <v>47.411340169051812</v>
      </c>
      <c r="AH67" s="268">
        <v>43.448518297072951</v>
      </c>
      <c r="AI67" s="268">
        <v>34.068534110040957</v>
      </c>
      <c r="AJ67" s="268">
        <v>37.639874718633507</v>
      </c>
      <c r="AK67" s="268">
        <v>37.416977046641989</v>
      </c>
      <c r="AL67" s="268">
        <v>34.805738211677465</v>
      </c>
      <c r="AM67" s="268">
        <v>36.375406866456274</v>
      </c>
      <c r="AN67" s="268">
        <v>36.221818403592636</v>
      </c>
      <c r="AO67" s="268">
        <v>34.441478553230695</v>
      </c>
      <c r="AP67" s="268">
        <v>34.565449613389546</v>
      </c>
      <c r="AQ67" s="268">
        <v>35.943549911257151</v>
      </c>
      <c r="AR67" s="268">
        <v>35.544283881564581</v>
      </c>
      <c r="AS67" s="268">
        <v>34.108580148830129</v>
      </c>
      <c r="AT67" s="268">
        <v>29.667539306186029</v>
      </c>
      <c r="AU67" s="268">
        <v>33.008791395371247</v>
      </c>
      <c r="AV67" s="268">
        <v>30.334956101781586</v>
      </c>
      <c r="AW67" s="268">
        <v>27.315816080144486</v>
      </c>
      <c r="AX67" s="268">
        <v>27.318897025825919</v>
      </c>
    </row>
    <row r="68" spans="2:83" s="4" customFormat="1" x14ac:dyDescent="0.35"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44" t="s">
        <v>140</v>
      </c>
      <c r="P68" s="266">
        <v>399.81074109554766</v>
      </c>
      <c r="Q68" s="266">
        <v>424.48008116726146</v>
      </c>
      <c r="R68" s="266">
        <v>414.10660806805635</v>
      </c>
      <c r="S68" s="266">
        <v>394.9019014571499</v>
      </c>
      <c r="T68" s="266">
        <v>388.18058855409424</v>
      </c>
      <c r="U68" s="266">
        <v>393.49488015354632</v>
      </c>
      <c r="V68" s="266">
        <v>410.04742540488616</v>
      </c>
      <c r="W68" s="266">
        <v>402.95189932602761</v>
      </c>
      <c r="X68" s="266">
        <v>421.63042745939021</v>
      </c>
      <c r="Y68" s="266">
        <v>420.61754939193531</v>
      </c>
      <c r="Z68" s="266">
        <v>415.28927629741258</v>
      </c>
      <c r="AA68" s="266">
        <v>419.76223855637693</v>
      </c>
      <c r="AB68" s="266">
        <v>415.29572732039378</v>
      </c>
      <c r="AC68" s="266">
        <v>421.39774114382783</v>
      </c>
      <c r="AD68" s="266">
        <v>422.93184698825507</v>
      </c>
      <c r="AE68" s="266">
        <v>425.55221104546217</v>
      </c>
      <c r="AF68" s="266">
        <v>415.9248753334042</v>
      </c>
      <c r="AG68" s="266">
        <v>405.94912352251498</v>
      </c>
      <c r="AH68" s="266">
        <v>399.42907697030319</v>
      </c>
      <c r="AI68" s="266">
        <v>381.38153272065978</v>
      </c>
      <c r="AJ68" s="266">
        <v>387.26859553313938</v>
      </c>
      <c r="AK68" s="266">
        <v>365.34635250064571</v>
      </c>
      <c r="AL68" s="266">
        <v>368.21939116173911</v>
      </c>
      <c r="AM68" s="266">
        <v>369.94983903316978</v>
      </c>
      <c r="AN68" s="266">
        <v>337.70912164848863</v>
      </c>
      <c r="AO68" s="266">
        <v>342.18147937550327</v>
      </c>
      <c r="AP68" s="266">
        <v>345.77889986353006</v>
      </c>
      <c r="AQ68" s="266">
        <v>348.5210629596595</v>
      </c>
      <c r="AR68" s="266">
        <v>333.20016454283706</v>
      </c>
      <c r="AS68" s="266">
        <v>326.66877566744785</v>
      </c>
      <c r="AT68" s="266">
        <v>290.8459220831075</v>
      </c>
      <c r="AU68" s="266">
        <v>316.83812863047893</v>
      </c>
      <c r="AV68" s="266">
        <v>304.87281696476106</v>
      </c>
      <c r="AW68" s="266">
        <v>279.40329952299317</v>
      </c>
      <c r="AX68" s="266">
        <v>273.3473311752557</v>
      </c>
    </row>
    <row r="69" spans="2:83" s="4" customFormat="1" x14ac:dyDescent="0.35"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46"/>
      <c r="P69" s="267"/>
      <c r="Q69" s="267"/>
      <c r="R69" s="267"/>
      <c r="S69" s="267"/>
      <c r="T69" s="267"/>
      <c r="U69" s="267"/>
      <c r="V69" s="267"/>
      <c r="W69" s="267"/>
      <c r="X69" s="267"/>
      <c r="Y69" s="267"/>
      <c r="Z69" s="267"/>
      <c r="AA69" s="267"/>
      <c r="AB69" s="267"/>
      <c r="AC69" s="267"/>
      <c r="AD69" s="267"/>
      <c r="AE69" s="267"/>
      <c r="AF69" s="267"/>
      <c r="AG69" s="267"/>
      <c r="AH69" s="267"/>
      <c r="AI69" s="267"/>
      <c r="AJ69" s="267"/>
      <c r="AK69" s="267"/>
      <c r="AL69" s="267"/>
      <c r="AM69" s="267"/>
      <c r="AN69" s="267"/>
      <c r="AO69" s="267"/>
      <c r="AP69" s="267"/>
      <c r="AQ69" s="267"/>
      <c r="AR69" s="267"/>
      <c r="AS69" s="267"/>
      <c r="AT69" s="267"/>
      <c r="AU69" s="267"/>
      <c r="AV69" s="267"/>
      <c r="AW69" s="267"/>
      <c r="AX69" s="267"/>
    </row>
    <row r="70" spans="2:83" s="4" customFormat="1" x14ac:dyDescent="0.35"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</row>
    <row r="71" spans="2:83" s="4" customFormat="1" x14ac:dyDescent="0.35"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</row>
    <row r="72" spans="2:83" s="4" customFormat="1" x14ac:dyDescent="0.35"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9"/>
      <c r="P72" s="39"/>
      <c r="Q72" s="39"/>
      <c r="R72" s="39"/>
      <c r="S72" s="39"/>
      <c r="T72" s="39"/>
      <c r="U72" s="39"/>
      <c r="V72" s="39"/>
      <c r="W72" s="39"/>
      <c r="X72" s="330"/>
      <c r="Y72" s="330"/>
      <c r="Z72" s="330"/>
      <c r="AA72" s="330"/>
      <c r="AB72" s="330"/>
      <c r="AC72" s="330"/>
      <c r="AD72" s="330"/>
      <c r="AE72" s="330"/>
      <c r="AF72" s="330"/>
      <c r="AG72" s="330"/>
      <c r="AH72" s="330"/>
      <c r="AI72" s="330"/>
      <c r="AJ72" s="330"/>
      <c r="AK72" s="330"/>
      <c r="AL72" s="330"/>
      <c r="AM72" s="330"/>
      <c r="AN72" s="330"/>
      <c r="AO72" s="330"/>
      <c r="AP72" s="330"/>
      <c r="AQ72" s="330"/>
      <c r="AR72" s="330"/>
      <c r="AS72" s="330"/>
      <c r="AT72" s="330"/>
      <c r="AU72" s="330"/>
      <c r="AV72" s="39"/>
      <c r="AW72" s="39"/>
      <c r="AX72" s="39"/>
      <c r="AY72" s="39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</row>
    <row r="73" spans="2:83" s="6" customFormat="1" ht="20.5" x14ac:dyDescent="0.55000000000000004">
      <c r="B73" s="261" t="s">
        <v>278</v>
      </c>
      <c r="C73" s="5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</row>
    <row r="74" spans="2:83" x14ac:dyDescent="0.35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</row>
    <row r="75" spans="2:83" s="4" customFormat="1" ht="15" customHeight="1" x14ac:dyDescent="0.35">
      <c r="B75" s="264" t="s">
        <v>282</v>
      </c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</row>
    <row r="76" spans="2:83" s="4" customFormat="1" ht="16.5" x14ac:dyDescent="0.35">
      <c r="B76" s="38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42" t="s">
        <v>146</v>
      </c>
      <c r="P76" s="43">
        <v>1990</v>
      </c>
      <c r="Q76" s="43">
        <v>1991</v>
      </c>
      <c r="R76" s="43">
        <v>1992</v>
      </c>
      <c r="S76" s="43">
        <v>1993</v>
      </c>
      <c r="T76" s="43">
        <v>1994</v>
      </c>
      <c r="U76" s="43">
        <v>1995</v>
      </c>
      <c r="V76" s="43">
        <v>1996</v>
      </c>
      <c r="W76" s="43">
        <v>1997</v>
      </c>
      <c r="X76" s="43">
        <v>1998</v>
      </c>
      <c r="Y76" s="43">
        <v>1999</v>
      </c>
      <c r="Z76" s="43">
        <v>2000</v>
      </c>
      <c r="AA76" s="43">
        <v>2001</v>
      </c>
      <c r="AB76" s="43">
        <v>2002</v>
      </c>
      <c r="AC76" s="43">
        <v>2003</v>
      </c>
      <c r="AD76" s="43">
        <v>2004</v>
      </c>
      <c r="AE76" s="43">
        <v>2005</v>
      </c>
      <c r="AF76" s="43">
        <v>2006</v>
      </c>
      <c r="AG76" s="43">
        <v>2007</v>
      </c>
      <c r="AH76" s="43">
        <v>2008</v>
      </c>
      <c r="AI76" s="43">
        <v>2009</v>
      </c>
      <c r="AJ76" s="43">
        <v>2010</v>
      </c>
      <c r="AK76" s="43">
        <v>2011</v>
      </c>
      <c r="AL76" s="43">
        <v>2012</v>
      </c>
      <c r="AM76" s="43">
        <v>2013</v>
      </c>
      <c r="AN76" s="43">
        <v>2014</v>
      </c>
      <c r="AO76" s="43">
        <v>2015</v>
      </c>
      <c r="AP76" s="43">
        <v>2016</v>
      </c>
      <c r="AQ76" s="43">
        <v>2017</v>
      </c>
      <c r="AR76" s="43">
        <v>2018</v>
      </c>
      <c r="AS76" s="43">
        <v>2019</v>
      </c>
      <c r="AT76" s="43">
        <v>2020</v>
      </c>
      <c r="AU76" s="43">
        <v>2021</v>
      </c>
      <c r="AV76" s="43">
        <v>2022</v>
      </c>
      <c r="AW76" s="43">
        <v>2023</v>
      </c>
      <c r="AX76" s="43">
        <v>2024</v>
      </c>
    </row>
    <row r="77" spans="2:83" s="4" customFormat="1" x14ac:dyDescent="0.35"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44" t="s">
        <v>128</v>
      </c>
      <c r="P77" s="265">
        <v>5582.659581261868</v>
      </c>
      <c r="Q77" s="265">
        <v>5222.6061321120378</v>
      </c>
      <c r="R77" s="265">
        <v>5369.2787361902274</v>
      </c>
      <c r="S77" s="265">
        <v>5567.2516910170561</v>
      </c>
      <c r="T77" s="265">
        <v>5672.1889701449063</v>
      </c>
      <c r="U77" s="265">
        <v>5619.6181101327102</v>
      </c>
      <c r="V77" s="265">
        <v>4302.6428025137602</v>
      </c>
      <c r="W77" s="265">
        <v>3659.1299347586119</v>
      </c>
      <c r="X77" s="265">
        <v>3548.7038126972202</v>
      </c>
      <c r="Y77" s="265">
        <v>3363.740110790096</v>
      </c>
      <c r="Z77" s="265">
        <v>2327.5727362238499</v>
      </c>
      <c r="AA77" s="265">
        <v>2086.97119642496</v>
      </c>
      <c r="AB77" s="265">
        <v>1403.2503387930001</v>
      </c>
      <c r="AC77" s="265">
        <v>1335.16042316472</v>
      </c>
      <c r="AD77" s="265">
        <v>798.06436995046295</v>
      </c>
      <c r="AE77" s="265">
        <v>473.49852465192066</v>
      </c>
      <c r="AF77" s="265">
        <v>318.40350855447861</v>
      </c>
      <c r="AG77" s="265">
        <v>94.575958660770212</v>
      </c>
      <c r="AH77" s="265">
        <v>98.256229407321499</v>
      </c>
      <c r="AI77" s="265">
        <v>89.215712107183947</v>
      </c>
      <c r="AJ77" s="265">
        <v>89.189327636684013</v>
      </c>
      <c r="AK77" s="265">
        <v>61.97789892824995</v>
      </c>
      <c r="AL77" s="265">
        <v>48.737192807452551</v>
      </c>
      <c r="AM77" s="265">
        <v>50.028632218562095</v>
      </c>
      <c r="AN77" s="265">
        <v>39.752157150194456</v>
      </c>
      <c r="AO77" s="265">
        <v>40.29255819089321</v>
      </c>
      <c r="AP77" s="265">
        <v>40.373884858824646</v>
      </c>
      <c r="AQ77" s="265">
        <v>40.022118944204273</v>
      </c>
      <c r="AR77" s="265">
        <v>35.575290552880666</v>
      </c>
      <c r="AS77" s="265">
        <v>27.890861270294767</v>
      </c>
      <c r="AT77" s="265">
        <v>22.438428976641191</v>
      </c>
      <c r="AU77" s="265">
        <v>22.940699247828473</v>
      </c>
      <c r="AV77" s="265">
        <v>19.410090288856175</v>
      </c>
      <c r="AW77" s="265">
        <v>15.46567067770942</v>
      </c>
      <c r="AX77" s="265">
        <v>16.377221349512336</v>
      </c>
    </row>
    <row r="78" spans="2:83" s="4" customFormat="1" x14ac:dyDescent="0.35"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44" t="s">
        <v>130</v>
      </c>
      <c r="P78" s="265">
        <v>4802.38720223977</v>
      </c>
      <c r="Q78" s="265">
        <v>5684.7951535943803</v>
      </c>
      <c r="R78" s="265">
        <v>5468.6354021143497</v>
      </c>
      <c r="S78" s="265">
        <v>5266.6648058861601</v>
      </c>
      <c r="T78" s="265">
        <v>4546.5807809694797</v>
      </c>
      <c r="U78" s="265">
        <v>4594.3435708322604</v>
      </c>
      <c r="V78" s="265">
        <v>5004.7387858168804</v>
      </c>
      <c r="W78" s="265">
        <v>4400.6569194441599</v>
      </c>
      <c r="X78" s="265">
        <v>4422.0628818532296</v>
      </c>
      <c r="Y78" s="265">
        <v>4189.4655993712004</v>
      </c>
      <c r="Z78" s="265">
        <v>3963.9707819567402</v>
      </c>
      <c r="AA78" s="265">
        <v>4066.3934448987602</v>
      </c>
      <c r="AB78" s="265">
        <v>3756.4442260697801</v>
      </c>
      <c r="AC78" s="265">
        <v>4044.9667195837301</v>
      </c>
      <c r="AD78" s="265">
        <v>4061.4271203202802</v>
      </c>
      <c r="AE78" s="265">
        <v>3928.2350668466502</v>
      </c>
      <c r="AF78" s="265">
        <v>3550.99379804399</v>
      </c>
      <c r="AG78" s="265">
        <v>3324.1765897370201</v>
      </c>
      <c r="AH78" s="265">
        <v>3449.47262112624</v>
      </c>
      <c r="AI78" s="265">
        <v>3433.0623007368499</v>
      </c>
      <c r="AJ78" s="265">
        <v>3751.2386367429899</v>
      </c>
      <c r="AK78" s="265">
        <v>2934.7691249145901</v>
      </c>
      <c r="AL78" s="265">
        <v>3298.7046495109898</v>
      </c>
      <c r="AM78" s="265">
        <v>3489.0594042787902</v>
      </c>
      <c r="AN78" s="265">
        <v>2747.4136691479798</v>
      </c>
      <c r="AO78" s="265">
        <v>2821.9570006326799</v>
      </c>
      <c r="AP78" s="265">
        <v>2920.6676031847801</v>
      </c>
      <c r="AQ78" s="265">
        <v>2683.0671960855402</v>
      </c>
      <c r="AR78" s="265">
        <v>2526.5753951988399</v>
      </c>
      <c r="AS78" s="265">
        <v>2479.6907782120902</v>
      </c>
      <c r="AT78" s="265">
        <v>2113.0349804407902</v>
      </c>
      <c r="AU78" s="265">
        <v>2324.6762454059899</v>
      </c>
      <c r="AV78" s="265">
        <v>1970.2236770076099</v>
      </c>
      <c r="AW78" s="265">
        <v>1874.40893791451</v>
      </c>
      <c r="AX78" s="265">
        <v>1846.6000192782401</v>
      </c>
    </row>
    <row r="79" spans="2:83" s="4" customFormat="1" x14ac:dyDescent="0.35"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44" t="s">
        <v>132</v>
      </c>
      <c r="P79" s="265">
        <v>0.44076207032321768</v>
      </c>
      <c r="Q79" s="265">
        <v>0.47043636318366366</v>
      </c>
      <c r="R79" s="265">
        <v>0.50894849382585272</v>
      </c>
      <c r="S79" s="265">
        <v>0.52215369875382234</v>
      </c>
      <c r="T79" s="265">
        <v>0.63395612990447758</v>
      </c>
      <c r="U79" s="265">
        <v>0.68123270942650094</v>
      </c>
      <c r="V79" s="265">
        <v>0.77657752253739321</v>
      </c>
      <c r="W79" s="265">
        <v>0.7968982023995681</v>
      </c>
      <c r="X79" s="265">
        <v>0.81189863379140137</v>
      </c>
      <c r="Y79" s="265">
        <v>0.81787340498976846</v>
      </c>
      <c r="Z79" s="265">
        <v>0.79320578959208532</v>
      </c>
      <c r="AA79" s="265">
        <v>1.2652091850898908</v>
      </c>
      <c r="AB79" s="265">
        <v>1.141662164676245</v>
      </c>
      <c r="AC79" s="265">
        <v>1.0265620301373162</v>
      </c>
      <c r="AD79" s="265">
        <v>1.0983111673453381</v>
      </c>
      <c r="AE79" s="265">
        <v>1.9448359257079464</v>
      </c>
      <c r="AF79" s="265">
        <v>2.0289832734724627</v>
      </c>
      <c r="AG79" s="265">
        <v>2.3463019993164225</v>
      </c>
      <c r="AH79" s="265">
        <v>1.484278528792037</v>
      </c>
      <c r="AI79" s="265">
        <v>1.3976511838429171</v>
      </c>
      <c r="AJ79" s="265">
        <v>1.4628075701835219</v>
      </c>
      <c r="AK79" s="265">
        <v>1.6793884528530134</v>
      </c>
      <c r="AL79" s="265">
        <v>1.6562492996954199</v>
      </c>
      <c r="AM79" s="265">
        <v>1.5760594001672759</v>
      </c>
      <c r="AN79" s="265">
        <v>2.0727647539879013</v>
      </c>
      <c r="AO79" s="265">
        <v>1.9216409380312252</v>
      </c>
      <c r="AP79" s="265">
        <v>2.1417025860329328</v>
      </c>
      <c r="AQ79" s="265">
        <v>1.9174390847377187</v>
      </c>
      <c r="AR79" s="265">
        <v>1.847659488993854</v>
      </c>
      <c r="AS79" s="265">
        <v>2.5726790918478386</v>
      </c>
      <c r="AT79" s="265">
        <v>2.5487917169339336</v>
      </c>
      <c r="AU79" s="265">
        <v>2.7334917197632054</v>
      </c>
      <c r="AV79" s="265">
        <v>3.1753753721832676</v>
      </c>
      <c r="AW79" s="265">
        <v>4.029333928182834</v>
      </c>
      <c r="AX79" s="265">
        <v>3.7677483036814441</v>
      </c>
    </row>
    <row r="80" spans="2:83" s="4" customFormat="1" x14ac:dyDescent="0.35"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44" t="s">
        <v>115</v>
      </c>
      <c r="P80" s="265">
        <v>0.87606226037475599</v>
      </c>
      <c r="Q80" s="265">
        <v>0.88724294453271202</v>
      </c>
      <c r="R80" s="265">
        <v>0.82356503801796999</v>
      </c>
      <c r="S80" s="265">
        <v>0.85641235151151596</v>
      </c>
      <c r="T80" s="265">
        <v>1.19042905827207</v>
      </c>
      <c r="U80" s="265">
        <v>1.1230004700198399</v>
      </c>
      <c r="V80" s="265">
        <v>1.12763227396142</v>
      </c>
      <c r="W80" s="265">
        <v>1.0176008211215399</v>
      </c>
      <c r="X80" s="265">
        <v>1.7247406134599399</v>
      </c>
      <c r="Y80" s="265">
        <v>1.7737162686544701</v>
      </c>
      <c r="Z80" s="265">
        <v>1.30960322168277</v>
      </c>
      <c r="AA80" s="265">
        <v>2.5390021228632</v>
      </c>
      <c r="AB80" s="265">
        <v>2.3348296218099298</v>
      </c>
      <c r="AC80" s="265">
        <v>1.93436990882377</v>
      </c>
      <c r="AD80" s="265">
        <v>1.9524510550298699</v>
      </c>
      <c r="AE80" s="265">
        <v>2.9266536336134799</v>
      </c>
      <c r="AF80" s="265">
        <v>2.56742100964488</v>
      </c>
      <c r="AG80" s="265">
        <v>2.3846364347952198</v>
      </c>
      <c r="AH80" s="265">
        <v>8.0821512093425891</v>
      </c>
      <c r="AI80" s="265">
        <v>6.8403035539858301</v>
      </c>
      <c r="AJ80" s="265">
        <v>8.4128780377445995</v>
      </c>
      <c r="AK80" s="265">
        <v>8.8282368136246792</v>
      </c>
      <c r="AL80" s="265">
        <v>7.9412645760432703</v>
      </c>
      <c r="AM80" s="265">
        <v>7.3417344366813504</v>
      </c>
      <c r="AN80" s="265">
        <v>7.8469806739689396</v>
      </c>
      <c r="AO80" s="265">
        <v>7.3402880163870003</v>
      </c>
      <c r="AP80" s="265">
        <v>7.5069013601331802</v>
      </c>
      <c r="AQ80" s="265">
        <v>7.3438595934400404</v>
      </c>
      <c r="AR80" s="265">
        <v>7.3870962178586996</v>
      </c>
      <c r="AS80" s="265">
        <v>6.5607239593537701</v>
      </c>
      <c r="AT80" s="265">
        <v>5.5597465377953599</v>
      </c>
      <c r="AU80" s="265">
        <v>6.8613336586646598</v>
      </c>
      <c r="AV80" s="265">
        <v>6.84440437889854</v>
      </c>
      <c r="AW80" s="265">
        <v>5.6363480264304204</v>
      </c>
      <c r="AX80" s="265">
        <v>5.2508164304872702</v>
      </c>
    </row>
    <row r="81" spans="2:71" s="4" customFormat="1" x14ac:dyDescent="0.35"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44" t="s">
        <v>116</v>
      </c>
      <c r="P81" s="265">
        <v>44.892022856632394</v>
      </c>
      <c r="Q81" s="265">
        <v>49.50610244435282</v>
      </c>
      <c r="R81" s="265">
        <v>41.112375955003287</v>
      </c>
      <c r="S81" s="265">
        <v>31.973766002692692</v>
      </c>
      <c r="T81" s="265">
        <v>32.644266352685875</v>
      </c>
      <c r="U81" s="265">
        <v>33.593265304208686</v>
      </c>
      <c r="V81" s="265">
        <v>33.887667555835925</v>
      </c>
      <c r="W81" s="265">
        <v>30.25161954651163</v>
      </c>
      <c r="X81" s="265">
        <v>31.75803788244702</v>
      </c>
      <c r="Y81" s="265">
        <v>31.825982297087389</v>
      </c>
      <c r="Z81" s="265">
        <v>28.519359850865399</v>
      </c>
      <c r="AA81" s="265">
        <v>28.265849339172291</v>
      </c>
      <c r="AB81" s="265">
        <v>24.47056498995827</v>
      </c>
      <c r="AC81" s="265">
        <v>24.607526083351232</v>
      </c>
      <c r="AD81" s="265">
        <v>24.137916264500898</v>
      </c>
      <c r="AE81" s="265">
        <v>24.271482160132901</v>
      </c>
      <c r="AF81" s="265">
        <v>23.63286804085169</v>
      </c>
      <c r="AG81" s="265">
        <v>22.124516734710461</v>
      </c>
      <c r="AH81" s="265">
        <v>23.10692892989946</v>
      </c>
      <c r="AI81" s="265">
        <v>20.266389115095041</v>
      </c>
      <c r="AJ81" s="265">
        <v>17.122304392919752</v>
      </c>
      <c r="AK81" s="265">
        <v>15.19392387994419</v>
      </c>
      <c r="AL81" s="265">
        <v>13.33115421225777</v>
      </c>
      <c r="AM81" s="265">
        <v>12.32141975038877</v>
      </c>
      <c r="AN81" s="265">
        <v>10.519474335022169</v>
      </c>
      <c r="AO81" s="265">
        <v>10.244488917389411</v>
      </c>
      <c r="AP81" s="265">
        <v>9.4792675544425098</v>
      </c>
      <c r="AQ81" s="265">
        <v>8.4842898784517597</v>
      </c>
      <c r="AR81" s="265">
        <v>7.6645237414427099</v>
      </c>
      <c r="AS81" s="265">
        <v>7.33056932885561</v>
      </c>
      <c r="AT81" s="265">
        <v>6.4765020793035601</v>
      </c>
      <c r="AU81" s="265">
        <v>6.8665823394203294</v>
      </c>
      <c r="AV81" s="265">
        <v>7.2046268763707708</v>
      </c>
      <c r="AW81" s="265">
        <v>6.0859312657365097</v>
      </c>
      <c r="AX81" s="265">
        <v>6.1203526690744905</v>
      </c>
    </row>
    <row r="82" spans="2:71" s="4" customFormat="1" x14ac:dyDescent="0.35"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44" t="s">
        <v>117</v>
      </c>
      <c r="P82" s="265">
        <v>174.22632333725801</v>
      </c>
      <c r="Q82" s="265">
        <v>185.81058547340101</v>
      </c>
      <c r="R82" s="265">
        <v>184.5461119389</v>
      </c>
      <c r="S82" s="265">
        <v>178.56556732980201</v>
      </c>
      <c r="T82" s="265">
        <v>162.01733732566601</v>
      </c>
      <c r="U82" s="265">
        <v>164.961830109045</v>
      </c>
      <c r="V82" s="265">
        <v>175.35412468807999</v>
      </c>
      <c r="W82" s="265">
        <v>163.78682932850199</v>
      </c>
      <c r="X82" s="265">
        <v>174.26624521016899</v>
      </c>
      <c r="Y82" s="265">
        <v>169.586630667821</v>
      </c>
      <c r="Z82" s="265">
        <v>153.16945381812499</v>
      </c>
      <c r="AA82" s="265">
        <v>173.19113923844901</v>
      </c>
      <c r="AB82" s="265">
        <v>157.301394346282</v>
      </c>
      <c r="AC82" s="265">
        <v>162.311379259576</v>
      </c>
      <c r="AD82" s="265">
        <v>159.96771565820401</v>
      </c>
      <c r="AE82" s="265">
        <v>156.719299714313</v>
      </c>
      <c r="AF82" s="265">
        <v>140.68685829879101</v>
      </c>
      <c r="AG82" s="265">
        <v>121.25058829418801</v>
      </c>
      <c r="AH82" s="265">
        <v>135.97189566928699</v>
      </c>
      <c r="AI82" s="265">
        <v>132.79146595431899</v>
      </c>
      <c r="AJ82" s="265">
        <v>122.83672090303</v>
      </c>
      <c r="AK82" s="265">
        <v>98.997554046889704</v>
      </c>
      <c r="AL82" s="265">
        <v>100.515306003559</v>
      </c>
      <c r="AM82" s="265">
        <v>100.28690756929601</v>
      </c>
      <c r="AN82" s="265">
        <v>83.440493713991501</v>
      </c>
      <c r="AO82" s="265">
        <v>86.101234286708703</v>
      </c>
      <c r="AP82" s="265">
        <v>79.744529132264205</v>
      </c>
      <c r="AQ82" s="265">
        <v>79.028382994503204</v>
      </c>
      <c r="AR82" s="265">
        <v>71.373052447964199</v>
      </c>
      <c r="AS82" s="265">
        <v>67.055591166192201</v>
      </c>
      <c r="AT82" s="265">
        <v>65.970886621602702</v>
      </c>
      <c r="AU82" s="265">
        <v>64.150444574774895</v>
      </c>
      <c r="AV82" s="265">
        <v>54.226572955178</v>
      </c>
      <c r="AW82" s="265">
        <v>46.943815481673298</v>
      </c>
      <c r="AX82" s="265">
        <v>45.932563866686003</v>
      </c>
    </row>
    <row r="83" spans="2:71" s="4" customFormat="1" x14ac:dyDescent="0.35"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44" t="s">
        <v>134</v>
      </c>
      <c r="P83" s="265">
        <v>1324.01466462955</v>
      </c>
      <c r="Q83" s="265">
        <v>1302.73762307327</v>
      </c>
      <c r="R83" s="265">
        <v>1283.8290081656501</v>
      </c>
      <c r="S83" s="265">
        <v>1212.1003813894499</v>
      </c>
      <c r="T83" s="265">
        <v>1122.25170639163</v>
      </c>
      <c r="U83" s="265">
        <v>1013.79930915412</v>
      </c>
      <c r="V83" s="265">
        <v>907.61794615966301</v>
      </c>
      <c r="W83" s="265">
        <v>830.86331106614102</v>
      </c>
      <c r="X83" s="265">
        <v>785.589963792758</v>
      </c>
      <c r="Y83" s="265">
        <v>739.37872415712695</v>
      </c>
      <c r="Z83" s="265">
        <v>670.300384909066</v>
      </c>
      <c r="AA83" s="265">
        <v>632.790034575601</v>
      </c>
      <c r="AB83" s="265">
        <v>584.00201733696395</v>
      </c>
      <c r="AC83" s="265">
        <v>533.31022414307097</v>
      </c>
      <c r="AD83" s="265">
        <v>490.16766418268401</v>
      </c>
      <c r="AE83" s="265">
        <v>445.77347036406502</v>
      </c>
      <c r="AF83" s="265">
        <v>404.31313111584598</v>
      </c>
      <c r="AG83" s="265">
        <v>362.108523031473</v>
      </c>
      <c r="AH83" s="265">
        <v>325.12667903691499</v>
      </c>
      <c r="AI83" s="265">
        <v>303.135784584801</v>
      </c>
      <c r="AJ83" s="265">
        <v>286.76412382733702</v>
      </c>
      <c r="AK83" s="265">
        <v>270.12660307982497</v>
      </c>
      <c r="AL83" s="265">
        <v>247.74314849340999</v>
      </c>
      <c r="AM83" s="265">
        <v>239.60423666098299</v>
      </c>
      <c r="AN83" s="265">
        <v>231.77512017510799</v>
      </c>
      <c r="AO83" s="265">
        <v>237.749382022079</v>
      </c>
      <c r="AP83" s="265">
        <v>234.563273186098</v>
      </c>
      <c r="AQ83" s="265">
        <v>225.60603666576901</v>
      </c>
      <c r="AR83" s="265">
        <v>223.374588775658</v>
      </c>
      <c r="AS83" s="265">
        <v>217.52962594890801</v>
      </c>
      <c r="AT83" s="265">
        <v>185.54578566189701</v>
      </c>
      <c r="AU83" s="265">
        <v>198.05095940346499</v>
      </c>
      <c r="AV83" s="265">
        <v>196.40036420183901</v>
      </c>
      <c r="AW83" s="265">
        <v>195.97874736785701</v>
      </c>
      <c r="AX83" s="265">
        <v>201.589993818365</v>
      </c>
    </row>
    <row r="84" spans="2:71" s="4" customFormat="1" x14ac:dyDescent="0.35"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44" t="s">
        <v>118</v>
      </c>
      <c r="P84" s="265">
        <v>116.81728000369</v>
      </c>
      <c r="Q84" s="265">
        <v>126.482030730549</v>
      </c>
      <c r="R84" s="265">
        <v>135.59868719648799</v>
      </c>
      <c r="S84" s="265">
        <v>140.61288406080001</v>
      </c>
      <c r="T84" s="265">
        <v>145.622408836158</v>
      </c>
      <c r="U84" s="265">
        <v>150.566610567461</v>
      </c>
      <c r="V84" s="265">
        <v>144.83469841977501</v>
      </c>
      <c r="W84" s="265">
        <v>145.12817410072901</v>
      </c>
      <c r="X84" s="265">
        <v>142.870746161244</v>
      </c>
      <c r="Y84" s="265">
        <v>140.477586662194</v>
      </c>
      <c r="Z84" s="265">
        <v>133.54628662277301</v>
      </c>
      <c r="AA84" s="265">
        <v>130.548691915452</v>
      </c>
      <c r="AB84" s="265">
        <v>125.64425735024101</v>
      </c>
      <c r="AC84" s="265">
        <v>121.351947162063</v>
      </c>
      <c r="AD84" s="265">
        <v>118.36257524250099</v>
      </c>
      <c r="AE84" s="265">
        <v>111.44709812107</v>
      </c>
      <c r="AF84" s="265">
        <v>107.967599867383</v>
      </c>
      <c r="AG84" s="265">
        <v>99.164900168216604</v>
      </c>
      <c r="AH84" s="265">
        <v>83.930665877936505</v>
      </c>
      <c r="AI84" s="265">
        <v>74.440233282705904</v>
      </c>
      <c r="AJ84" s="265">
        <v>65.831444770518104</v>
      </c>
      <c r="AK84" s="265">
        <v>61.362492845431902</v>
      </c>
      <c r="AL84" s="265">
        <v>58.704470303393201</v>
      </c>
      <c r="AM84" s="265">
        <v>52.075383120558101</v>
      </c>
      <c r="AN84" s="265">
        <v>44.826148341424599</v>
      </c>
      <c r="AO84" s="265">
        <v>40.232682886572</v>
      </c>
      <c r="AP84" s="265">
        <v>36.675128111111299</v>
      </c>
      <c r="AQ84" s="265">
        <v>35.417709796998402</v>
      </c>
      <c r="AR84" s="265">
        <v>31.980257035184199</v>
      </c>
      <c r="AS84" s="265">
        <v>30.115321985845501</v>
      </c>
      <c r="AT84" s="265">
        <v>23.2993782481797</v>
      </c>
      <c r="AU84" s="265">
        <v>24.344588920826801</v>
      </c>
      <c r="AV84" s="265">
        <v>26.878157131679401</v>
      </c>
      <c r="AW84" s="265">
        <v>22.090064897672899</v>
      </c>
      <c r="AX84" s="265">
        <v>21.270768001002899</v>
      </c>
    </row>
    <row r="85" spans="2:71" s="4" customFormat="1" x14ac:dyDescent="0.35"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44" t="s">
        <v>119</v>
      </c>
      <c r="P85" s="265">
        <v>5.0731049108947399</v>
      </c>
      <c r="Q85" s="265">
        <v>4.5796521417994498</v>
      </c>
      <c r="R85" s="265">
        <v>3.7871605339908698</v>
      </c>
      <c r="S85" s="265">
        <v>3.3278239987784701</v>
      </c>
      <c r="T85" s="265">
        <v>2.6918487184019</v>
      </c>
      <c r="U85" s="265">
        <v>2.4925940159981002</v>
      </c>
      <c r="V85" s="265">
        <v>2.43540338243315</v>
      </c>
      <c r="W85" s="265">
        <v>2.7352037693699001</v>
      </c>
      <c r="X85" s="265">
        <v>3.0763330370333102</v>
      </c>
      <c r="Y85" s="265">
        <v>3.7399400052911602</v>
      </c>
      <c r="Z85" s="265">
        <v>4.3607318625658102</v>
      </c>
      <c r="AA85" s="265">
        <v>3.9476910260953901</v>
      </c>
      <c r="AB85" s="265">
        <v>3.8338128393006201</v>
      </c>
      <c r="AC85" s="265">
        <v>3.9397004982540098</v>
      </c>
      <c r="AD85" s="265">
        <v>3.9709549020810502</v>
      </c>
      <c r="AE85" s="265">
        <v>4.2153823143817704</v>
      </c>
      <c r="AF85" s="265">
        <v>4.6119550060726198</v>
      </c>
      <c r="AG85" s="265">
        <v>4.3378412226364604</v>
      </c>
      <c r="AH85" s="265">
        <v>4.4211974028468699</v>
      </c>
      <c r="AI85" s="265">
        <v>5.06405466584875</v>
      </c>
      <c r="AJ85" s="265">
        <v>4.9295428392993301</v>
      </c>
      <c r="AK85" s="265">
        <v>4.6633002143018398</v>
      </c>
      <c r="AL85" s="265">
        <v>4.4236351046506499</v>
      </c>
      <c r="AM85" s="265">
        <v>4.1875300522271299</v>
      </c>
      <c r="AN85" s="265">
        <v>3.5341442867684498</v>
      </c>
      <c r="AO85" s="265">
        <v>3.7016723326989598</v>
      </c>
      <c r="AP85" s="265">
        <v>3.79003213373195</v>
      </c>
      <c r="AQ85" s="265">
        <v>3.9033930386476698</v>
      </c>
      <c r="AR85" s="265">
        <v>3.7550766995268599</v>
      </c>
      <c r="AS85" s="265">
        <v>3.8584183487857602</v>
      </c>
      <c r="AT85" s="265">
        <v>3.14776592972445</v>
      </c>
      <c r="AU85" s="265">
        <v>3.70835053747264</v>
      </c>
      <c r="AV85" s="265">
        <v>3.7833799728862698</v>
      </c>
      <c r="AW85" s="265">
        <v>3.0333843317317299</v>
      </c>
      <c r="AX85" s="265">
        <v>2.9508666880411099</v>
      </c>
    </row>
    <row r="86" spans="2:71" s="4" customFormat="1" x14ac:dyDescent="0.35"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44" t="s">
        <v>120</v>
      </c>
      <c r="P86" s="265">
        <v>7.2529631950737796</v>
      </c>
      <c r="Q86" s="265">
        <v>8.0334377702875237</v>
      </c>
      <c r="R86" s="265">
        <v>8.5336289056286549</v>
      </c>
      <c r="S86" s="265">
        <v>7.6589368110284246</v>
      </c>
      <c r="T86" s="265">
        <v>9.2107857707270036</v>
      </c>
      <c r="U86" s="265">
        <v>9.2656934353681084</v>
      </c>
      <c r="V86" s="265">
        <v>9.6690181681258078</v>
      </c>
      <c r="W86" s="265">
        <v>9.8674125027152204</v>
      </c>
      <c r="X86" s="265">
        <v>7.2468494547756785</v>
      </c>
      <c r="Y86" s="265">
        <v>7.2193837277407704</v>
      </c>
      <c r="Z86" s="265">
        <v>6.7141002369507339</v>
      </c>
      <c r="AA86" s="265">
        <v>7.584851944769424</v>
      </c>
      <c r="AB86" s="265">
        <v>8.1795434602876824</v>
      </c>
      <c r="AC86" s="265">
        <v>8.4160273737317013</v>
      </c>
      <c r="AD86" s="265">
        <v>8.3012712335847976</v>
      </c>
      <c r="AE86" s="265">
        <v>7.5249450551407548</v>
      </c>
      <c r="AF86" s="265">
        <v>7.094376044810323</v>
      </c>
      <c r="AG86" s="265">
        <v>7.2570201822192377</v>
      </c>
      <c r="AH86" s="265">
        <v>6.5889544006229288</v>
      </c>
      <c r="AI86" s="265">
        <v>5.8766005348441759</v>
      </c>
      <c r="AJ86" s="265">
        <v>6.2314831631297247</v>
      </c>
      <c r="AK86" s="265">
        <v>6.5949045088488623</v>
      </c>
      <c r="AL86" s="265">
        <v>5.9960810883283262</v>
      </c>
      <c r="AM86" s="265">
        <v>5.3008213490180536</v>
      </c>
      <c r="AN86" s="265">
        <v>5.7126303059520511</v>
      </c>
      <c r="AO86" s="265">
        <v>5.6736919817793376</v>
      </c>
      <c r="AP86" s="265">
        <v>5.5673547070685361</v>
      </c>
      <c r="AQ86" s="265">
        <v>5.4609299535987583</v>
      </c>
      <c r="AR86" s="265">
        <v>4.9740103961840596</v>
      </c>
      <c r="AS86" s="265">
        <v>4.8440116364334873</v>
      </c>
      <c r="AT86" s="265">
        <v>4.6485356894897434</v>
      </c>
      <c r="AU86" s="265">
        <v>4.4455681650624843</v>
      </c>
      <c r="AV86" s="265">
        <v>4.3380188288324595</v>
      </c>
      <c r="AW86" s="265">
        <v>3.7162715236110326</v>
      </c>
      <c r="AX86" s="265">
        <v>3.677872111960002</v>
      </c>
    </row>
    <row r="87" spans="2:71" s="4" customFormat="1" x14ac:dyDescent="0.35"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44" t="s">
        <v>121</v>
      </c>
      <c r="P87" s="265">
        <v>1803.8566065637799</v>
      </c>
      <c r="Q87" s="265">
        <v>1824.88127378589</v>
      </c>
      <c r="R87" s="265">
        <v>1778.1919073460899</v>
      </c>
      <c r="S87" s="265">
        <v>1749.7361596071801</v>
      </c>
      <c r="T87" s="265">
        <v>1714.25212612363</v>
      </c>
      <c r="U87" s="265">
        <v>1672.31733961542</v>
      </c>
      <c r="V87" s="265">
        <v>1643.2733685338801</v>
      </c>
      <c r="W87" s="265">
        <v>1630.9755670739</v>
      </c>
      <c r="X87" s="265">
        <v>1646.6676950583501</v>
      </c>
      <c r="Y87" s="265">
        <v>1652.1665476809801</v>
      </c>
      <c r="Z87" s="265">
        <v>1670.0276989491099</v>
      </c>
      <c r="AA87" s="265">
        <v>1654.3739898118199</v>
      </c>
      <c r="AB87" s="265">
        <v>1680.3146399902801</v>
      </c>
      <c r="AC87" s="265">
        <v>1666.84025988085</v>
      </c>
      <c r="AD87" s="265">
        <v>1679.5794671271401</v>
      </c>
      <c r="AE87" s="265">
        <v>1650.20066481348</v>
      </c>
      <c r="AF87" s="265">
        <v>1674.18055567333</v>
      </c>
      <c r="AG87" s="265">
        <v>1638.6629968688001</v>
      </c>
      <c r="AH87" s="265">
        <v>1644.0114167142201</v>
      </c>
      <c r="AI87" s="265">
        <v>1652.5456181949</v>
      </c>
      <c r="AJ87" s="265">
        <v>1741.2482239635799</v>
      </c>
      <c r="AK87" s="265">
        <v>1662.5680546523699</v>
      </c>
      <c r="AL87" s="265">
        <v>1660.6214412833399</v>
      </c>
      <c r="AM87" s="265">
        <v>1607.78021305162</v>
      </c>
      <c r="AN87" s="265">
        <v>1415.2855988645299</v>
      </c>
      <c r="AO87" s="265">
        <v>1392.72266033046</v>
      </c>
      <c r="AP87" s="265">
        <v>1433.1145653410599</v>
      </c>
      <c r="AQ87" s="265">
        <v>1333.72982129656</v>
      </c>
      <c r="AR87" s="265">
        <v>1263.69440645194</v>
      </c>
      <c r="AS87" s="265">
        <v>1188.32953070689</v>
      </c>
      <c r="AT87" s="265">
        <v>1001.76410724697</v>
      </c>
      <c r="AU87" s="265">
        <v>1003.15525718336</v>
      </c>
      <c r="AV87" s="265">
        <v>943.57706864806096</v>
      </c>
      <c r="AW87" s="265">
        <v>856.07510166839302</v>
      </c>
      <c r="AX87" s="265">
        <v>801.538108418815</v>
      </c>
    </row>
    <row r="88" spans="2:71" s="4" customFormat="1" x14ac:dyDescent="0.35"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44" t="s">
        <v>122</v>
      </c>
      <c r="P88" s="265">
        <v>19.381842129904999</v>
      </c>
      <c r="Q88" s="265">
        <v>20.338739138349599</v>
      </c>
      <c r="R88" s="265">
        <v>20.010800851218701</v>
      </c>
      <c r="S88" s="265">
        <v>18.827651070200901</v>
      </c>
      <c r="T88" s="265">
        <v>17.679287276230401</v>
      </c>
      <c r="U88" s="265">
        <v>16.645028978805399</v>
      </c>
      <c r="V88" s="265">
        <v>18.620445562165699</v>
      </c>
      <c r="W88" s="265">
        <v>19.325612734073498</v>
      </c>
      <c r="X88" s="265">
        <v>21.532064866512901</v>
      </c>
      <c r="Y88" s="265">
        <v>22.74495630326</v>
      </c>
      <c r="Z88" s="265">
        <v>22.806685154664901</v>
      </c>
      <c r="AA88" s="265">
        <v>22.0519898291105</v>
      </c>
      <c r="AB88" s="265">
        <v>21.5027014845829</v>
      </c>
      <c r="AC88" s="265">
        <v>20.689553927055901</v>
      </c>
      <c r="AD88" s="265">
        <v>21.1387882681198</v>
      </c>
      <c r="AE88" s="265">
        <v>19.3104543485187</v>
      </c>
      <c r="AF88" s="265">
        <v>18.0435776705569</v>
      </c>
      <c r="AG88" s="265">
        <v>17.346225787199899</v>
      </c>
      <c r="AH88" s="265">
        <v>16.712507835508699</v>
      </c>
      <c r="AI88" s="265">
        <v>15.871209316524499</v>
      </c>
      <c r="AJ88" s="265">
        <v>15.9067083638176</v>
      </c>
      <c r="AK88" s="265">
        <v>13.5060636683142</v>
      </c>
      <c r="AL88" s="265">
        <v>13.6938190765401</v>
      </c>
      <c r="AM88" s="265">
        <v>13.389081768206999</v>
      </c>
      <c r="AN88" s="265">
        <v>11.7465417597213</v>
      </c>
      <c r="AO88" s="265">
        <v>11.799266175519101</v>
      </c>
      <c r="AP88" s="265">
        <v>11.2069379825806</v>
      </c>
      <c r="AQ88" s="265">
        <v>11.3257341593202</v>
      </c>
      <c r="AR88" s="265">
        <v>10.9978273873036</v>
      </c>
      <c r="AS88" s="265">
        <v>10.813759127347801</v>
      </c>
      <c r="AT88" s="265">
        <v>10.358473750592699</v>
      </c>
      <c r="AU88" s="265">
        <v>11.0439278166685</v>
      </c>
      <c r="AV88" s="265">
        <v>9.5790836262013794</v>
      </c>
      <c r="AW88" s="265">
        <v>9.0121419079297205</v>
      </c>
      <c r="AX88" s="265">
        <v>9.3888219522463103</v>
      </c>
    </row>
    <row r="89" spans="2:71" s="4" customFormat="1" x14ac:dyDescent="0.35"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44" t="s">
        <v>136</v>
      </c>
      <c r="P89" s="265">
        <v>9.7570344387988843</v>
      </c>
      <c r="Q89" s="265">
        <v>9.752064509739709</v>
      </c>
      <c r="R89" s="265">
        <v>9.4953679887582911</v>
      </c>
      <c r="S89" s="265">
        <v>8.060056196140593</v>
      </c>
      <c r="T89" s="265">
        <v>6.7306077991603859</v>
      </c>
      <c r="U89" s="265">
        <v>7.9736714651675404</v>
      </c>
      <c r="V89" s="265">
        <v>7.3577795166678079</v>
      </c>
      <c r="W89" s="265">
        <v>7.1086581870486993</v>
      </c>
      <c r="X89" s="265">
        <v>9.6160418866471922</v>
      </c>
      <c r="Y89" s="265">
        <v>7.594377609080043</v>
      </c>
      <c r="Z89" s="265">
        <v>8.4567676405653724</v>
      </c>
      <c r="AA89" s="265">
        <v>8.4406964893543961</v>
      </c>
      <c r="AB89" s="265">
        <v>7.8405140087592766</v>
      </c>
      <c r="AC89" s="265">
        <v>8.1266000647470165</v>
      </c>
      <c r="AD89" s="265">
        <v>7.6211683473226968</v>
      </c>
      <c r="AE89" s="265">
        <v>5.9036350589208171</v>
      </c>
      <c r="AF89" s="265">
        <v>7.3676671106008769</v>
      </c>
      <c r="AG89" s="265">
        <v>10.466898576202947</v>
      </c>
      <c r="AH89" s="265">
        <v>4.6701983831055474</v>
      </c>
      <c r="AI89" s="265">
        <v>4.8545112527501848</v>
      </c>
      <c r="AJ89" s="265">
        <v>2.8176413943432657</v>
      </c>
      <c r="AK89" s="265">
        <v>2.5499042910344367</v>
      </c>
      <c r="AL89" s="265">
        <v>2.816045095097266</v>
      </c>
      <c r="AM89" s="265">
        <v>2.78828105446068</v>
      </c>
      <c r="AN89" s="265">
        <v>2.9132404216952068</v>
      </c>
      <c r="AO89" s="265">
        <v>2.9265196885580229</v>
      </c>
      <c r="AP89" s="265">
        <v>2.9993691425423261</v>
      </c>
      <c r="AQ89" s="265">
        <v>3.0692699687609091</v>
      </c>
      <c r="AR89" s="265">
        <v>3.3098255104864029</v>
      </c>
      <c r="AS89" s="265">
        <v>3.9161206445363779</v>
      </c>
      <c r="AT89" s="265">
        <v>3.9589901559422498</v>
      </c>
      <c r="AU89" s="265">
        <v>4.5230766709108305</v>
      </c>
      <c r="AV89" s="265">
        <v>5.4321860205082881</v>
      </c>
      <c r="AW89" s="265">
        <v>6.5322509209956028</v>
      </c>
      <c r="AX89" s="265">
        <v>6.9213875620427601</v>
      </c>
    </row>
    <row r="90" spans="2:71" s="4" customFormat="1" x14ac:dyDescent="0.35"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44" t="s">
        <v>137</v>
      </c>
      <c r="P90" s="265">
        <v>0</v>
      </c>
      <c r="Q90" s="265">
        <v>0</v>
      </c>
      <c r="R90" s="265">
        <v>0.23806665132620528</v>
      </c>
      <c r="S90" s="265">
        <v>1.9515008698322425</v>
      </c>
      <c r="T90" s="265">
        <v>2.838908177843666</v>
      </c>
      <c r="U90" s="265">
        <v>3.1997132758861033</v>
      </c>
      <c r="V90" s="265">
        <v>4.6173141785323306</v>
      </c>
      <c r="W90" s="265">
        <v>6.1847998939796298</v>
      </c>
      <c r="X90" s="265">
        <v>6.2046946934516995</v>
      </c>
      <c r="Y90" s="265">
        <v>5.6719294838826304</v>
      </c>
      <c r="Z90" s="265">
        <v>5.7059798386382301</v>
      </c>
      <c r="AA90" s="265">
        <v>5.3258044174117298</v>
      </c>
      <c r="AB90" s="265">
        <v>5.0300036664966594</v>
      </c>
      <c r="AC90" s="265">
        <v>4.3186230894945199</v>
      </c>
      <c r="AD90" s="265">
        <v>4.2717847905417701</v>
      </c>
      <c r="AE90" s="265">
        <v>6.6694165965217298</v>
      </c>
      <c r="AF90" s="265">
        <v>8.4568771773433902</v>
      </c>
      <c r="AG90" s="265">
        <v>14.93261983968392</v>
      </c>
      <c r="AH90" s="265">
        <v>22.657904602420771</v>
      </c>
      <c r="AI90" s="265">
        <v>20.739247289763291</v>
      </c>
      <c r="AJ90" s="265">
        <v>19.215047430349649</v>
      </c>
      <c r="AK90" s="265">
        <v>18.048653231900371</v>
      </c>
      <c r="AL90" s="265">
        <v>18.070253659463621</v>
      </c>
      <c r="AM90" s="265">
        <v>17.09941284260988</v>
      </c>
      <c r="AN90" s="265">
        <v>17.089746132651531</v>
      </c>
      <c r="AO90" s="265">
        <v>17.041986287574868</v>
      </c>
      <c r="AP90" s="265">
        <v>17.254406963093039</v>
      </c>
      <c r="AQ90" s="265">
        <v>18.25963329539665</v>
      </c>
      <c r="AR90" s="265">
        <v>18.528271387810399</v>
      </c>
      <c r="AS90" s="265">
        <v>18.151720456390141</v>
      </c>
      <c r="AT90" s="265">
        <v>15.93814512833106</v>
      </c>
      <c r="AU90" s="265">
        <v>18.176924896421749</v>
      </c>
      <c r="AV90" s="265">
        <v>19.74993783686368</v>
      </c>
      <c r="AW90" s="265">
        <v>20.703314386726777</v>
      </c>
      <c r="AX90" s="265">
        <v>22.109393485685089</v>
      </c>
    </row>
    <row r="91" spans="2:71" s="4" customFormat="1" x14ac:dyDescent="0.35"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44" t="s">
        <v>125</v>
      </c>
      <c r="P91" s="265">
        <v>28.025216394472999</v>
      </c>
      <c r="Q91" s="265">
        <v>31.245928575018599</v>
      </c>
      <c r="R91" s="265">
        <v>29.215305230309401</v>
      </c>
      <c r="S91" s="265">
        <v>31.8245631222082</v>
      </c>
      <c r="T91" s="265">
        <v>29.126546026268901</v>
      </c>
      <c r="U91" s="265">
        <v>30.5324616267112</v>
      </c>
      <c r="V91" s="265">
        <v>32.1819671237281</v>
      </c>
      <c r="W91" s="265">
        <v>30.442352947774101</v>
      </c>
      <c r="X91" s="265">
        <v>30.7551305342168</v>
      </c>
      <c r="Y91" s="265">
        <v>31.839800257077101</v>
      </c>
      <c r="Z91" s="265">
        <v>31.227096290158599</v>
      </c>
      <c r="AA91" s="265">
        <v>34.134103397390902</v>
      </c>
      <c r="AB91" s="265">
        <v>35.527845227082103</v>
      </c>
      <c r="AC91" s="265">
        <v>35.752829069584699</v>
      </c>
      <c r="AD91" s="265">
        <v>35.960697225093703</v>
      </c>
      <c r="AE91" s="265">
        <v>35.881810711824301</v>
      </c>
      <c r="AF91" s="265">
        <v>38.403834428401296</v>
      </c>
      <c r="AG91" s="265">
        <v>36.154335627445903</v>
      </c>
      <c r="AH91" s="265">
        <v>36.448645701700897</v>
      </c>
      <c r="AI91" s="265">
        <v>35.353722983210702</v>
      </c>
      <c r="AJ91" s="265">
        <v>34.428886281906799</v>
      </c>
      <c r="AK91" s="265">
        <v>33.654630727454602</v>
      </c>
      <c r="AL91" s="265">
        <v>32.879004931497299</v>
      </c>
      <c r="AM91" s="265">
        <v>32.336731188426803</v>
      </c>
      <c r="AN91" s="265">
        <v>32.359275359040097</v>
      </c>
      <c r="AO91" s="265">
        <v>31.774830599522101</v>
      </c>
      <c r="AP91" s="265">
        <v>30.929866704962201</v>
      </c>
      <c r="AQ91" s="265">
        <v>31.066885865478699</v>
      </c>
      <c r="AR91" s="265">
        <v>29.681790196577101</v>
      </c>
      <c r="AS91" s="265">
        <v>30.620887431154099</v>
      </c>
      <c r="AT91" s="265">
        <v>29.2583005619129</v>
      </c>
      <c r="AU91" s="265">
        <v>27.750862270868598</v>
      </c>
      <c r="AV91" s="265">
        <v>26.6477065804083</v>
      </c>
      <c r="AW91" s="265">
        <v>25.550587034277399</v>
      </c>
      <c r="AX91" s="265">
        <v>24.936915890645501</v>
      </c>
    </row>
    <row r="92" spans="2:71" s="4" customFormat="1" x14ac:dyDescent="0.35"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44" t="s">
        <v>280</v>
      </c>
      <c r="P92" s="265">
        <v>2.8078987508050099</v>
      </c>
      <c r="Q92" s="265">
        <v>2.7451152166128598</v>
      </c>
      <c r="R92" s="265">
        <v>2.6969776050159502</v>
      </c>
      <c r="S92" s="265">
        <v>2.76886092374962</v>
      </c>
      <c r="T92" s="265">
        <v>2.5137017383115401</v>
      </c>
      <c r="U92" s="265">
        <v>2.30644281477226</v>
      </c>
      <c r="V92" s="265">
        <v>2.1439810590144099</v>
      </c>
      <c r="W92" s="265">
        <v>2.1128680120405399</v>
      </c>
      <c r="X92" s="265">
        <v>2.16667229549462</v>
      </c>
      <c r="Y92" s="265">
        <v>2.0880045989316001</v>
      </c>
      <c r="Z92" s="265">
        <v>1.76686604535287</v>
      </c>
      <c r="AA92" s="265">
        <v>1.6378959442802401</v>
      </c>
      <c r="AB92" s="265">
        <v>1.4401534023220799</v>
      </c>
      <c r="AC92" s="265">
        <v>1.2653733446837101</v>
      </c>
      <c r="AD92" s="265">
        <v>1.1723776833606001</v>
      </c>
      <c r="AE92" s="265">
        <v>1.03426585562083</v>
      </c>
      <c r="AF92" s="265">
        <v>0.917299885022686</v>
      </c>
      <c r="AG92" s="265">
        <v>0.87546042241994104</v>
      </c>
      <c r="AH92" s="265">
        <v>0.85736490478510496</v>
      </c>
      <c r="AI92" s="265">
        <v>0.80254905891129003</v>
      </c>
      <c r="AJ92" s="265">
        <v>0.81293121436118898</v>
      </c>
      <c r="AK92" s="265">
        <v>0.83847729145009198</v>
      </c>
      <c r="AL92" s="265">
        <v>1.0156231328741301</v>
      </c>
      <c r="AM92" s="265">
        <v>1.1267305600511399</v>
      </c>
      <c r="AN92" s="265">
        <v>1.05712925270064</v>
      </c>
      <c r="AO92" s="265">
        <v>0.94357399019991095</v>
      </c>
      <c r="AP92" s="265">
        <v>0.87762219199782698</v>
      </c>
      <c r="AQ92" s="265">
        <v>0.916120895817362</v>
      </c>
      <c r="AR92" s="265">
        <v>0.95459513325727297</v>
      </c>
      <c r="AS92" s="265">
        <v>0.95419864273400101</v>
      </c>
      <c r="AT92" s="265">
        <v>0.78225355972613497</v>
      </c>
      <c r="AU92" s="265">
        <v>0.84897518213720302</v>
      </c>
      <c r="AV92" s="265">
        <v>0.94132803875696203</v>
      </c>
      <c r="AW92" s="265">
        <v>0.99950144859256596</v>
      </c>
      <c r="AX92" s="265">
        <v>1.0261033665414301</v>
      </c>
    </row>
    <row r="93" spans="2:71" s="4" customFormat="1" x14ac:dyDescent="0.35"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45" t="s">
        <v>138</v>
      </c>
      <c r="P93" s="268">
        <v>67953.818866380534</v>
      </c>
      <c r="Q93" s="268">
        <v>67708.622655057756</v>
      </c>
      <c r="R93" s="268">
        <v>67695.86720680671</v>
      </c>
      <c r="S93" s="268">
        <v>68169.23047303452</v>
      </c>
      <c r="T93" s="268">
        <v>68831.216099047015</v>
      </c>
      <c r="U93" s="268">
        <v>69379.215462325155</v>
      </c>
      <c r="V93" s="268">
        <v>69622.002539628564</v>
      </c>
      <c r="W93" s="268">
        <v>69424.483664736792</v>
      </c>
      <c r="X93" s="268">
        <v>69823.554177406157</v>
      </c>
      <c r="Y93" s="268">
        <v>70206.536386448497</v>
      </c>
      <c r="Z93" s="268">
        <v>72350.465509234433</v>
      </c>
      <c r="AA93" s="268">
        <v>72819.755744967741</v>
      </c>
      <c r="AB93" s="268">
        <v>72016.195930604052</v>
      </c>
      <c r="AC93" s="268">
        <v>70602.063436227851</v>
      </c>
      <c r="AD93" s="268">
        <v>69990.378081307761</v>
      </c>
      <c r="AE93" s="268">
        <v>69573.109921050927</v>
      </c>
      <c r="AF93" s="268">
        <v>69454.568391143024</v>
      </c>
      <c r="AG93" s="268">
        <v>69897.340428278083</v>
      </c>
      <c r="AH93" s="268">
        <v>70567.343343227869</v>
      </c>
      <c r="AI93" s="268">
        <v>69338.600949935091</v>
      </c>
      <c r="AJ93" s="268">
        <v>68720.442528047613</v>
      </c>
      <c r="AK93" s="268">
        <v>66893.245124843685</v>
      </c>
      <c r="AL93" s="268">
        <v>66032.37508985374</v>
      </c>
      <c r="AM93" s="268">
        <v>64260.168294804491</v>
      </c>
      <c r="AN93" s="268">
        <v>63803.253533602547</v>
      </c>
      <c r="AO93" s="268">
        <v>63033.595823200296</v>
      </c>
      <c r="AP93" s="268">
        <v>62741.170571222436</v>
      </c>
      <c r="AQ93" s="268">
        <v>62400.678722010009</v>
      </c>
      <c r="AR93" s="268">
        <v>61459.496469624399</v>
      </c>
      <c r="AS93" s="268">
        <v>61555.490696429508</v>
      </c>
      <c r="AT93" s="268">
        <v>60700.218317974228</v>
      </c>
      <c r="AU93" s="268">
        <v>59030.702731471902</v>
      </c>
      <c r="AV93" s="268">
        <v>58262.602615523901</v>
      </c>
      <c r="AW93" s="268">
        <v>57649.861760364765</v>
      </c>
      <c r="AX93" s="268">
        <v>56823.324877386265</v>
      </c>
      <c r="AY93" s="38"/>
      <c r="AZ93" s="38"/>
      <c r="BA93" s="38"/>
    </row>
    <row r="94" spans="2:71" s="4" customFormat="1" x14ac:dyDescent="0.35"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44" t="s">
        <v>140</v>
      </c>
      <c r="P94" s="269">
        <v>81876.287431423727</v>
      </c>
      <c r="Q94" s="269">
        <v>82183.494172931154</v>
      </c>
      <c r="R94" s="269">
        <v>82032.369257011509</v>
      </c>
      <c r="S94" s="269">
        <v>82391.933687369863</v>
      </c>
      <c r="T94" s="269">
        <v>82299.389765886284</v>
      </c>
      <c r="U94" s="269">
        <v>82702.635336832536</v>
      </c>
      <c r="V94" s="269">
        <v>81913.282052103605</v>
      </c>
      <c r="W94" s="269">
        <v>80364.867427125864</v>
      </c>
      <c r="X94" s="269">
        <v>80658.607986076953</v>
      </c>
      <c r="Y94" s="269">
        <v>80576.667549733917</v>
      </c>
      <c r="Z94" s="269">
        <v>81380.713247645137</v>
      </c>
      <c r="AA94" s="269">
        <v>81679.217335528316</v>
      </c>
      <c r="AB94" s="269">
        <v>79834.454435355874</v>
      </c>
      <c r="AC94" s="269">
        <v>78576.081554811724</v>
      </c>
      <c r="AD94" s="269">
        <v>77407.572714726019</v>
      </c>
      <c r="AE94" s="269">
        <v>76448.666927222803</v>
      </c>
      <c r="AF94" s="269">
        <v>75764.238702343617</v>
      </c>
      <c r="AG94" s="269">
        <v>75655.505841865175</v>
      </c>
      <c r="AH94" s="269">
        <v>76429.142982958816</v>
      </c>
      <c r="AI94" s="269">
        <v>75140.858303750632</v>
      </c>
      <c r="AJ94" s="269">
        <v>74888.891236579802</v>
      </c>
      <c r="AK94" s="269">
        <v>72088.604336390767</v>
      </c>
      <c r="AL94" s="269">
        <v>71549.224428432339</v>
      </c>
      <c r="AM94" s="269">
        <v>69896.470874106541</v>
      </c>
      <c r="AN94" s="269">
        <v>68460.598648277286</v>
      </c>
      <c r="AO94" s="269">
        <v>67746.019300477346</v>
      </c>
      <c r="AP94" s="269">
        <v>67578.063016363158</v>
      </c>
      <c r="AQ94" s="269">
        <v>66889.297543527238</v>
      </c>
      <c r="AR94" s="269">
        <v>65701.170136246306</v>
      </c>
      <c r="AS94" s="269">
        <v>65655.725494387167</v>
      </c>
      <c r="AT94" s="269">
        <v>64194.94939028006</v>
      </c>
      <c r="AU94" s="269">
        <v>62754.98001946554</v>
      </c>
      <c r="AV94" s="269">
        <v>61561.014593289037</v>
      </c>
      <c r="AW94" s="269">
        <v>60746.123163146796</v>
      </c>
      <c r="AX94" s="269">
        <v>59842.78383057929</v>
      </c>
      <c r="AY94" s="38"/>
      <c r="AZ94" s="38"/>
      <c r="BA94" s="38"/>
    </row>
    <row r="95" spans="2:71" s="4" customFormat="1" x14ac:dyDescent="0.35"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46"/>
      <c r="P95" s="270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38"/>
      <c r="AZ95" s="38"/>
      <c r="BA95" s="38"/>
    </row>
    <row r="96" spans="2:71" s="4" customFormat="1" x14ac:dyDescent="0.35"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</row>
    <row r="97" spans="2:83" s="4" customFormat="1" x14ac:dyDescent="0.35"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</row>
    <row r="98" spans="2:83" s="6" customFormat="1" ht="20.5" x14ac:dyDescent="0.55000000000000004">
      <c r="B98" s="261" t="s">
        <v>279</v>
      </c>
      <c r="C98" s="5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  <c r="AJ98" s="41"/>
      <c r="AK98" s="41"/>
      <c r="AL98" s="41"/>
      <c r="AM98" s="41"/>
      <c r="AN98" s="41"/>
      <c r="AO98" s="41"/>
      <c r="AP98" s="41"/>
      <c r="AQ98" s="41"/>
      <c r="AR98" s="41"/>
      <c r="AS98" s="41"/>
      <c r="AT98" s="41"/>
      <c r="AU98" s="41"/>
      <c r="AV98" s="41"/>
      <c r="AW98" s="41"/>
      <c r="AX98" s="41"/>
      <c r="AY98" s="41"/>
      <c r="AZ98" s="41"/>
      <c r="BA98" s="41"/>
      <c r="BB98" s="41"/>
      <c r="BC98" s="41"/>
      <c r="BD98" s="41"/>
      <c r="BE98" s="41"/>
      <c r="BF98" s="41"/>
      <c r="BG98" s="41"/>
      <c r="BH98" s="41"/>
      <c r="BI98" s="41"/>
      <c r="BJ98" s="41"/>
      <c r="BK98" s="41"/>
      <c r="BL98" s="41"/>
      <c r="BM98" s="41"/>
      <c r="BN98" s="41"/>
      <c r="BO98" s="41"/>
      <c r="BP98" s="41"/>
      <c r="BQ98" s="41"/>
      <c r="BR98" s="41"/>
      <c r="BS98" s="41"/>
      <c r="BT98" s="41"/>
      <c r="BU98" s="41"/>
      <c r="BV98" s="41"/>
      <c r="BW98" s="41"/>
      <c r="BX98" s="41"/>
      <c r="BY98" s="41"/>
      <c r="BZ98" s="41"/>
      <c r="CA98" s="41"/>
      <c r="CB98" s="41"/>
      <c r="CC98" s="41"/>
      <c r="CD98" s="41"/>
      <c r="CE98" s="41"/>
    </row>
    <row r="100" spans="2:83" s="4" customFormat="1" ht="15" customHeight="1" x14ac:dyDescent="0.35">
      <c r="B100" s="264" t="s">
        <v>283</v>
      </c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</row>
    <row r="101" spans="2:83" s="4" customFormat="1" ht="16.5" x14ac:dyDescent="0.35"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42" t="s">
        <v>146</v>
      </c>
      <c r="P101" s="43">
        <v>1990</v>
      </c>
      <c r="Q101" s="43">
        <v>1991</v>
      </c>
      <c r="R101" s="43">
        <v>1992</v>
      </c>
      <c r="S101" s="43">
        <v>1993</v>
      </c>
      <c r="T101" s="43">
        <v>1994</v>
      </c>
      <c r="U101" s="43">
        <v>1995</v>
      </c>
      <c r="V101" s="43">
        <v>1996</v>
      </c>
      <c r="W101" s="43">
        <v>1997</v>
      </c>
      <c r="X101" s="43">
        <v>1998</v>
      </c>
      <c r="Y101" s="43">
        <v>1999</v>
      </c>
      <c r="Z101" s="43">
        <v>2000</v>
      </c>
      <c r="AA101" s="43">
        <v>2001</v>
      </c>
      <c r="AB101" s="43">
        <v>2002</v>
      </c>
      <c r="AC101" s="43">
        <v>2003</v>
      </c>
      <c r="AD101" s="43">
        <v>2004</v>
      </c>
      <c r="AE101" s="43">
        <v>2005</v>
      </c>
      <c r="AF101" s="43">
        <v>2006</v>
      </c>
      <c r="AG101" s="43">
        <v>2007</v>
      </c>
      <c r="AH101" s="43">
        <v>2008</v>
      </c>
      <c r="AI101" s="43">
        <v>2009</v>
      </c>
      <c r="AJ101" s="43">
        <v>2010</v>
      </c>
      <c r="AK101" s="43">
        <v>2011</v>
      </c>
      <c r="AL101" s="43">
        <v>2012</v>
      </c>
      <c r="AM101" s="43">
        <v>2013</v>
      </c>
      <c r="AN101" s="43">
        <v>2014</v>
      </c>
      <c r="AO101" s="43">
        <v>2015</v>
      </c>
      <c r="AP101" s="43">
        <v>2016</v>
      </c>
      <c r="AQ101" s="43">
        <v>2017</v>
      </c>
      <c r="AR101" s="43">
        <v>2018</v>
      </c>
      <c r="AS101" s="43">
        <v>2019</v>
      </c>
      <c r="AT101" s="43">
        <v>2020</v>
      </c>
      <c r="AU101" s="43">
        <v>2021</v>
      </c>
      <c r="AV101" s="43">
        <v>2022</v>
      </c>
      <c r="AW101" s="43">
        <v>2023</v>
      </c>
      <c r="AX101" s="43">
        <v>2024</v>
      </c>
    </row>
    <row r="102" spans="2:83" s="4" customFormat="1" x14ac:dyDescent="0.35"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44" t="s">
        <v>128</v>
      </c>
      <c r="P102" s="265">
        <v>253.51642891439499</v>
      </c>
      <c r="Q102" s="265">
        <v>279.69938544353704</v>
      </c>
      <c r="R102" s="265">
        <v>247.03474383666298</v>
      </c>
      <c r="S102" s="265">
        <v>209.705524409231</v>
      </c>
      <c r="T102" s="265">
        <v>167.76007047800999</v>
      </c>
      <c r="U102" s="265">
        <v>165.91385578845575</v>
      </c>
      <c r="V102" s="265">
        <v>205.8150326689321</v>
      </c>
      <c r="W102" s="265">
        <v>200.13152346055779</v>
      </c>
      <c r="X102" s="265">
        <v>233.91190872701719</v>
      </c>
      <c r="Y102" s="265">
        <v>186.566164891976</v>
      </c>
      <c r="Z102" s="265">
        <v>197.37212558761499</v>
      </c>
      <c r="AA102" s="265">
        <v>160.33444829017802</v>
      </c>
      <c r="AB102" s="265">
        <v>141.64054356527799</v>
      </c>
      <c r="AC102" s="265">
        <v>167.80395125127902</v>
      </c>
      <c r="AD102" s="265">
        <v>162.75121710334099</v>
      </c>
      <c r="AE102" s="265">
        <v>172.45197569394742</v>
      </c>
      <c r="AF102" s="265">
        <v>172.96400624141424</v>
      </c>
      <c r="AG102" s="265">
        <v>158.67570910857</v>
      </c>
      <c r="AH102" s="265">
        <v>150.23637870797199</v>
      </c>
      <c r="AI102" s="265">
        <v>131.61136669584735</v>
      </c>
      <c r="AJ102" s="265">
        <v>129.42030341429344</v>
      </c>
      <c r="AK102" s="265">
        <v>98.737124355253087</v>
      </c>
      <c r="AL102" s="265">
        <v>125.15784582533463</v>
      </c>
      <c r="AM102" s="265">
        <v>105.86663619952807</v>
      </c>
      <c r="AN102" s="265">
        <v>55.722424131583615</v>
      </c>
      <c r="AO102" s="265">
        <v>54.759130873433314</v>
      </c>
      <c r="AP102" s="265">
        <v>50.958950184507323</v>
      </c>
      <c r="AQ102" s="265">
        <v>56.861857743523863</v>
      </c>
      <c r="AR102" s="265">
        <v>44.867979204099306</v>
      </c>
      <c r="AS102" s="265">
        <v>29.452611631145306</v>
      </c>
      <c r="AT102" s="265">
        <v>26.449881162052492</v>
      </c>
      <c r="AU102" s="265">
        <v>34.480017008219711</v>
      </c>
      <c r="AV102" s="265">
        <v>25.986449107054543</v>
      </c>
      <c r="AW102" s="265">
        <v>17.477171516931708</v>
      </c>
      <c r="AX102" s="265">
        <v>17.954376707597483</v>
      </c>
    </row>
    <row r="103" spans="2:83" s="4" customFormat="1" x14ac:dyDescent="0.35"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44" t="s">
        <v>130</v>
      </c>
      <c r="P103" s="265">
        <v>383.88231538055101</v>
      </c>
      <c r="Q103" s="265">
        <v>452.18819324069096</v>
      </c>
      <c r="R103" s="265">
        <v>435.52303556460498</v>
      </c>
      <c r="S103" s="265">
        <v>431.380059906947</v>
      </c>
      <c r="T103" s="265">
        <v>377.08037007672203</v>
      </c>
      <c r="U103" s="265">
        <v>384.03539642158</v>
      </c>
      <c r="V103" s="265">
        <v>416.37487173744398</v>
      </c>
      <c r="W103" s="265">
        <v>373.73442137791102</v>
      </c>
      <c r="X103" s="265">
        <v>372.15802898506001</v>
      </c>
      <c r="Y103" s="265">
        <v>352.23919694182598</v>
      </c>
      <c r="Z103" s="265">
        <v>333.90455553708199</v>
      </c>
      <c r="AA103" s="265">
        <v>338.86483900367699</v>
      </c>
      <c r="AB103" s="265">
        <v>315.37420605890696</v>
      </c>
      <c r="AC103" s="265">
        <v>336.55591214761796</v>
      </c>
      <c r="AD103" s="265">
        <v>340.13777524626499</v>
      </c>
      <c r="AE103" s="265">
        <v>357.769576173026</v>
      </c>
      <c r="AF103" s="265">
        <v>316.47187577193699</v>
      </c>
      <c r="AG103" s="265">
        <v>326.39881932930496</v>
      </c>
      <c r="AH103" s="265">
        <v>347.66021480966901</v>
      </c>
      <c r="AI103" s="265">
        <v>365.98173140573198</v>
      </c>
      <c r="AJ103" s="265">
        <v>421.54236464028298</v>
      </c>
      <c r="AK103" s="265">
        <v>333.52752890067802</v>
      </c>
      <c r="AL103" s="265">
        <v>386.55440398510098</v>
      </c>
      <c r="AM103" s="265">
        <v>436.83443034590204</v>
      </c>
      <c r="AN103" s="265">
        <v>369.58286667038897</v>
      </c>
      <c r="AO103" s="265">
        <v>402.37446032161199</v>
      </c>
      <c r="AP103" s="265">
        <v>441.41965462558301</v>
      </c>
      <c r="AQ103" s="265">
        <v>429.75265168043501</v>
      </c>
      <c r="AR103" s="265">
        <v>431.63394825099101</v>
      </c>
      <c r="AS103" s="265">
        <v>437.67534468405199</v>
      </c>
      <c r="AT103" s="265">
        <v>402.73167546498098</v>
      </c>
      <c r="AU103" s="265">
        <v>457.89428669356602</v>
      </c>
      <c r="AV103" s="265">
        <v>434.49541421299</v>
      </c>
      <c r="AW103" s="265">
        <v>440.98427477733298</v>
      </c>
      <c r="AX103" s="265">
        <v>444.34278406399801</v>
      </c>
    </row>
    <row r="104" spans="2:83" s="4" customFormat="1" x14ac:dyDescent="0.35"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44" t="s">
        <v>132</v>
      </c>
      <c r="P104" s="265">
        <v>127.62487645541141</v>
      </c>
      <c r="Q104" s="265">
        <v>137.77494683715651</v>
      </c>
      <c r="R104" s="265">
        <v>149.0697102083092</v>
      </c>
      <c r="S104" s="265">
        <v>158.10203817928252</v>
      </c>
      <c r="T104" s="265">
        <v>163.63773677675573</v>
      </c>
      <c r="U104" s="265">
        <v>164.78263278567596</v>
      </c>
      <c r="V104" s="265">
        <v>171.39819078962148</v>
      </c>
      <c r="W104" s="265">
        <v>171.78314281989333</v>
      </c>
      <c r="X104" s="265">
        <v>175.35759778463924</v>
      </c>
      <c r="Y104" s="265">
        <v>191.83876766149876</v>
      </c>
      <c r="Z104" s="265">
        <v>201.99247405740789</v>
      </c>
      <c r="AA104" s="265">
        <v>218.46918410114446</v>
      </c>
      <c r="AB104" s="265">
        <v>236.3574871367764</v>
      </c>
      <c r="AC104" s="265">
        <v>248.8043399344655</v>
      </c>
      <c r="AD104" s="265">
        <v>258.24002364681235</v>
      </c>
      <c r="AE104" s="265">
        <v>247.90015834275047</v>
      </c>
      <c r="AF104" s="265">
        <v>173.35994909054978</v>
      </c>
      <c r="AG104" s="265">
        <v>130.8616949861719</v>
      </c>
      <c r="AH104" s="265">
        <v>132.66722685655</v>
      </c>
      <c r="AI104" s="265">
        <v>114.2403403481682</v>
      </c>
      <c r="AJ104" s="265">
        <v>149.33752590870489</v>
      </c>
      <c r="AK104" s="265">
        <v>100.1045874960295</v>
      </c>
      <c r="AL104" s="265">
        <v>108.34253227079191</v>
      </c>
      <c r="AM104" s="265">
        <v>93.129443354330434</v>
      </c>
      <c r="AN104" s="265">
        <v>83.433705607508102</v>
      </c>
      <c r="AO104" s="265">
        <v>76.854369828422577</v>
      </c>
      <c r="AP104" s="265">
        <v>80.810303659471487</v>
      </c>
      <c r="AQ104" s="265">
        <v>85.705369684789773</v>
      </c>
      <c r="AR104" s="265">
        <v>67.221996984232717</v>
      </c>
      <c r="AS104" s="265">
        <v>61.714923632049519</v>
      </c>
      <c r="AT104" s="265">
        <v>58.233981903448154</v>
      </c>
      <c r="AU104" s="265">
        <v>41.46004226415122</v>
      </c>
      <c r="AV104" s="265">
        <v>37.199325484133631</v>
      </c>
      <c r="AW104" s="265">
        <v>41.186126948833902</v>
      </c>
      <c r="AX104" s="265">
        <v>40.856030803629807</v>
      </c>
    </row>
    <row r="105" spans="2:83" s="4" customFormat="1" x14ac:dyDescent="0.35"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44" t="s">
        <v>115</v>
      </c>
      <c r="P105" s="265">
        <v>1.1055071380919499</v>
      </c>
      <c r="Q105" s="265">
        <v>1.1196160966722299</v>
      </c>
      <c r="R105" s="265">
        <v>1.0392606432131499</v>
      </c>
      <c r="S105" s="265">
        <v>1.0807108245264401</v>
      </c>
      <c r="T105" s="265">
        <v>1.5022080973433298</v>
      </c>
      <c r="U105" s="265">
        <v>1.4171196407393301</v>
      </c>
      <c r="V105" s="265">
        <v>1.4229645361894201</v>
      </c>
      <c r="W105" s="265">
        <v>1.28411532189146</v>
      </c>
      <c r="X105" s="265">
        <v>2.1764583931756403</v>
      </c>
      <c r="Y105" s="265">
        <v>2.2382610056830199</v>
      </c>
      <c r="Z105" s="265">
        <v>1.6525945416473</v>
      </c>
      <c r="AA105" s="265">
        <v>3.2039788693273703</v>
      </c>
      <c r="AB105" s="265">
        <v>2.9463326179982503</v>
      </c>
      <c r="AC105" s="265">
        <v>2.4409905992300001</v>
      </c>
      <c r="AD105" s="265">
        <v>2.4638072837281699</v>
      </c>
      <c r="AE105" s="265">
        <v>3.6931581567027298</v>
      </c>
      <c r="AF105" s="265">
        <v>3.2398407978852002</v>
      </c>
      <c r="AG105" s="265">
        <v>3.0091840724796799</v>
      </c>
      <c r="AH105" s="265">
        <v>10.198905097503701</v>
      </c>
      <c r="AI105" s="265">
        <v>8.6318116276487906</v>
      </c>
      <c r="AJ105" s="265">
        <v>10.616250857153901</v>
      </c>
      <c r="AK105" s="265">
        <v>11.1403940743359</v>
      </c>
      <c r="AL105" s="265">
        <v>10.021119584054601</v>
      </c>
      <c r="AM105" s="265">
        <v>9.2645696462883596</v>
      </c>
      <c r="AN105" s="265">
        <v>9.9021422790560401</v>
      </c>
      <c r="AO105" s="265">
        <v>9.2627444016312115</v>
      </c>
      <c r="AP105" s="265">
        <v>9.4729945735013903</v>
      </c>
      <c r="AQ105" s="265">
        <v>9.2672513917219508</v>
      </c>
      <c r="AR105" s="265">
        <v>9.3218118939645489</v>
      </c>
      <c r="AS105" s="265">
        <v>8.2790088058511913</v>
      </c>
      <c r="AT105" s="265">
        <v>7.0158706310274797</v>
      </c>
      <c r="AU105" s="265">
        <v>8.6583496168863601</v>
      </c>
      <c r="AV105" s="265">
        <v>8.6369864781338705</v>
      </c>
      <c r="AW105" s="265">
        <v>7.11253441430505</v>
      </c>
      <c r="AX105" s="265">
        <v>6.6260302575196501</v>
      </c>
    </row>
    <row r="106" spans="2:83" s="4" customFormat="1" x14ac:dyDescent="0.35"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44" t="s">
        <v>116</v>
      </c>
      <c r="P106" s="265">
        <v>68.285793809888986</v>
      </c>
      <c r="Q106" s="265">
        <v>77.676015700629435</v>
      </c>
      <c r="R106" s="265">
        <v>66.633816304413187</v>
      </c>
      <c r="S106" s="265">
        <v>62.107644455153775</v>
      </c>
      <c r="T106" s="265">
        <v>60.786729244131884</v>
      </c>
      <c r="U106" s="265">
        <v>61.71756915295942</v>
      </c>
      <c r="V106" s="265">
        <v>61.937162500687066</v>
      </c>
      <c r="W106" s="265">
        <v>61.71162734700323</v>
      </c>
      <c r="X106" s="265">
        <v>61.833519816019013</v>
      </c>
      <c r="Y106" s="265">
        <v>59.906811736831393</v>
      </c>
      <c r="Z106" s="265">
        <v>53.962159052095103</v>
      </c>
      <c r="AA106" s="265">
        <v>55.247478390735829</v>
      </c>
      <c r="AB106" s="265">
        <v>49.95025716538769</v>
      </c>
      <c r="AC106" s="265">
        <v>52.231898850972293</v>
      </c>
      <c r="AD106" s="265">
        <v>50.472583832777183</v>
      </c>
      <c r="AE106" s="265">
        <v>51.476805156075571</v>
      </c>
      <c r="AF106" s="265">
        <v>49.462778341945956</v>
      </c>
      <c r="AG106" s="265">
        <v>44.865277539201749</v>
      </c>
      <c r="AH106" s="265">
        <v>44.446645402100003</v>
      </c>
      <c r="AI106" s="265">
        <v>41.927474214918945</v>
      </c>
      <c r="AJ106" s="265">
        <v>37.955400546285489</v>
      </c>
      <c r="AK106" s="265">
        <v>33.817793717664763</v>
      </c>
      <c r="AL106" s="265">
        <v>30.43687593218516</v>
      </c>
      <c r="AM106" s="265">
        <v>27.931558625748028</v>
      </c>
      <c r="AN106" s="265">
        <v>24.364718505842937</v>
      </c>
      <c r="AO106" s="265">
        <v>24.653689054518271</v>
      </c>
      <c r="AP106" s="265">
        <v>22.79779675676096</v>
      </c>
      <c r="AQ106" s="265">
        <v>21.043382827257101</v>
      </c>
      <c r="AR106" s="265">
        <v>19.046642009420889</v>
      </c>
      <c r="AS106" s="265">
        <v>18.372424181860371</v>
      </c>
      <c r="AT106" s="265">
        <v>16.592284138617192</v>
      </c>
      <c r="AU106" s="265">
        <v>17.95891707036127</v>
      </c>
      <c r="AV106" s="265">
        <v>18.795244311765941</v>
      </c>
      <c r="AW106" s="265">
        <v>15.578271731266188</v>
      </c>
      <c r="AX106" s="265">
        <v>15.782755950891499</v>
      </c>
    </row>
    <row r="107" spans="2:83" s="4" customFormat="1" x14ac:dyDescent="0.35"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44" t="s">
        <v>117</v>
      </c>
      <c r="P107" s="265">
        <v>1204.9118369343</v>
      </c>
      <c r="Q107" s="265">
        <v>1220.9383209995199</v>
      </c>
      <c r="R107" s="265">
        <v>1217.4309669054001</v>
      </c>
      <c r="S107" s="265">
        <v>1224.75075742937</v>
      </c>
      <c r="T107" s="265">
        <v>1141.4979604611599</v>
      </c>
      <c r="U107" s="265">
        <v>1190.1275003773699</v>
      </c>
      <c r="V107" s="265">
        <v>1210.3636902941798</v>
      </c>
      <c r="W107" s="265">
        <v>1179.5875120683199</v>
      </c>
      <c r="X107" s="265">
        <v>1357.7664306372801</v>
      </c>
      <c r="Y107" s="265">
        <v>1314.80984301223</v>
      </c>
      <c r="Z107" s="265">
        <v>1267.28943063473</v>
      </c>
      <c r="AA107" s="265">
        <v>1355.82006280716</v>
      </c>
      <c r="AB107" s="265">
        <v>1482.33875177245</v>
      </c>
      <c r="AC107" s="265">
        <v>1472.50782922755</v>
      </c>
      <c r="AD107" s="265">
        <v>1477.5595937527398</v>
      </c>
      <c r="AE107" s="265">
        <v>1407.01550825257</v>
      </c>
      <c r="AF107" s="265">
        <v>1356.57966935542</v>
      </c>
      <c r="AG107" s="265">
        <v>1268.29431645928</v>
      </c>
      <c r="AH107" s="265">
        <v>1270.9367953578501</v>
      </c>
      <c r="AI107" s="265">
        <v>1225.7021557599701</v>
      </c>
      <c r="AJ107" s="265">
        <v>1154.7751605957199</v>
      </c>
      <c r="AK107" s="265">
        <v>853.41020392258008</v>
      </c>
      <c r="AL107" s="265">
        <v>74.469334559135405</v>
      </c>
      <c r="AM107" s="265">
        <v>73.0528700809665</v>
      </c>
      <c r="AN107" s="265">
        <v>63.950370436907406</v>
      </c>
      <c r="AO107" s="265">
        <v>66.17587786390699</v>
      </c>
      <c r="AP107" s="265">
        <v>63.524807305533002</v>
      </c>
      <c r="AQ107" s="265">
        <v>62.851847438109395</v>
      </c>
      <c r="AR107" s="265">
        <v>57.715834717202604</v>
      </c>
      <c r="AS107" s="265">
        <v>54.909364092839702</v>
      </c>
      <c r="AT107" s="265">
        <v>55.221203416594001</v>
      </c>
      <c r="AU107" s="265">
        <v>54.834818561781198</v>
      </c>
      <c r="AV107" s="265">
        <v>50.792465117699997</v>
      </c>
      <c r="AW107" s="265">
        <v>45.561806164057906</v>
      </c>
      <c r="AX107" s="265">
        <v>44.629384525313199</v>
      </c>
    </row>
    <row r="108" spans="2:83" s="4" customFormat="1" x14ac:dyDescent="0.35"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44" t="s">
        <v>134</v>
      </c>
      <c r="P108" s="265">
        <v>602.42870925784894</v>
      </c>
      <c r="Q108" s="265">
        <v>606.92667467885701</v>
      </c>
      <c r="R108" s="265">
        <v>643.67051078741497</v>
      </c>
      <c r="S108" s="265">
        <v>731.09830644346698</v>
      </c>
      <c r="T108" s="265">
        <v>908.35998518789393</v>
      </c>
      <c r="U108" s="265">
        <v>1159.68659721427</v>
      </c>
      <c r="V108" s="265">
        <v>1451.22495926389</v>
      </c>
      <c r="W108" s="265">
        <v>1689.5885953280501</v>
      </c>
      <c r="X108" s="265">
        <v>1779.1374517331101</v>
      </c>
      <c r="Y108" s="265">
        <v>871.64656371429203</v>
      </c>
      <c r="Z108" s="265">
        <v>842.88930464260307</v>
      </c>
      <c r="AA108" s="265">
        <v>846.48023083410692</v>
      </c>
      <c r="AB108" s="265">
        <v>809.75929005262799</v>
      </c>
      <c r="AC108" s="265">
        <v>767.685185310728</v>
      </c>
      <c r="AD108" s="265">
        <v>724.95402657152499</v>
      </c>
      <c r="AE108" s="265">
        <v>646.70778774430903</v>
      </c>
      <c r="AF108" s="265">
        <v>582.832852689878</v>
      </c>
      <c r="AG108" s="265">
        <v>517.42780019354791</v>
      </c>
      <c r="AH108" s="265">
        <v>429.38568354048402</v>
      </c>
      <c r="AI108" s="265">
        <v>245.70751066142498</v>
      </c>
      <c r="AJ108" s="265">
        <v>217.94179611200801</v>
      </c>
      <c r="AK108" s="265">
        <v>192.87947488198901</v>
      </c>
      <c r="AL108" s="265">
        <v>168.287450765849</v>
      </c>
      <c r="AM108" s="265">
        <v>151.52367375626699</v>
      </c>
      <c r="AN108" s="265">
        <v>136.78865195128901</v>
      </c>
      <c r="AO108" s="265">
        <v>129.552778225769</v>
      </c>
      <c r="AP108" s="265">
        <v>119.20117305093001</v>
      </c>
      <c r="AQ108" s="265">
        <v>111.800111293878</v>
      </c>
      <c r="AR108" s="265">
        <v>103.230194497591</v>
      </c>
      <c r="AS108" s="265">
        <v>100.08564956507101</v>
      </c>
      <c r="AT108" s="265">
        <v>78.302163067114293</v>
      </c>
      <c r="AU108" s="265">
        <v>89.131346973124394</v>
      </c>
      <c r="AV108" s="265">
        <v>93.598091664511003</v>
      </c>
      <c r="AW108" s="265">
        <v>95.378995107061598</v>
      </c>
      <c r="AX108" s="265">
        <v>101.418355962424</v>
      </c>
    </row>
    <row r="109" spans="2:83" s="4" customFormat="1" x14ac:dyDescent="0.35"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44" t="s">
        <v>118</v>
      </c>
      <c r="P109" s="265">
        <v>191.026168526389</v>
      </c>
      <c r="Q109" s="265">
        <v>201.296147145421</v>
      </c>
      <c r="R109" s="265">
        <v>211.594695519119</v>
      </c>
      <c r="S109" s="265">
        <v>215.50844790830001</v>
      </c>
      <c r="T109" s="265">
        <v>227.312671864837</v>
      </c>
      <c r="U109" s="265">
        <v>230.88056943624898</v>
      </c>
      <c r="V109" s="265">
        <v>235.060499296996</v>
      </c>
      <c r="W109" s="265">
        <v>251.91665259572699</v>
      </c>
      <c r="X109" s="265">
        <v>272.53887485131003</v>
      </c>
      <c r="Y109" s="265">
        <v>299.18866480098097</v>
      </c>
      <c r="Z109" s="265">
        <v>317.63288429338797</v>
      </c>
      <c r="AA109" s="265">
        <v>362.42339304397098</v>
      </c>
      <c r="AB109" s="265">
        <v>415.375749120411</v>
      </c>
      <c r="AC109" s="265">
        <v>470.86608777005699</v>
      </c>
      <c r="AD109" s="265">
        <v>516.44596338561894</v>
      </c>
      <c r="AE109" s="265">
        <v>552.41070524886004</v>
      </c>
      <c r="AF109" s="265">
        <v>605.62164239410095</v>
      </c>
      <c r="AG109" s="265">
        <v>649.89626919998</v>
      </c>
      <c r="AH109" s="265">
        <v>671.28596518708605</v>
      </c>
      <c r="AI109" s="265">
        <v>723.145900999226</v>
      </c>
      <c r="AJ109" s="265">
        <v>792.45311972258503</v>
      </c>
      <c r="AK109" s="265">
        <v>1265.6180535456001</v>
      </c>
      <c r="AL109" s="265">
        <v>2032.0347351087503</v>
      </c>
      <c r="AM109" s="265">
        <v>2156.0767307477404</v>
      </c>
      <c r="AN109" s="265">
        <v>2215.52541406825</v>
      </c>
      <c r="AO109" s="265">
        <v>2252.2845886098103</v>
      </c>
      <c r="AP109" s="265">
        <v>2202.8486761509403</v>
      </c>
      <c r="AQ109" s="265">
        <v>2177.1692812973502</v>
      </c>
      <c r="AR109" s="265">
        <v>2125.24331821124</v>
      </c>
      <c r="AS109" s="265">
        <v>2095.2798140250502</v>
      </c>
      <c r="AT109" s="265">
        <v>2028.2011106048499</v>
      </c>
      <c r="AU109" s="265">
        <v>2077.2117383351501</v>
      </c>
      <c r="AV109" s="265">
        <v>2056.8513000907196</v>
      </c>
      <c r="AW109" s="265">
        <v>1976.28195184122</v>
      </c>
      <c r="AX109" s="265">
        <v>1981.3169784439999</v>
      </c>
    </row>
    <row r="110" spans="2:83" s="4" customFormat="1" x14ac:dyDescent="0.35"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44" t="s">
        <v>119</v>
      </c>
      <c r="P110" s="265">
        <v>56.618695308174601</v>
      </c>
      <c r="Q110" s="265">
        <v>54.8086064927314</v>
      </c>
      <c r="R110" s="265">
        <v>45.4025114872125</v>
      </c>
      <c r="S110" s="265">
        <v>42.494037326931505</v>
      </c>
      <c r="T110" s="265">
        <v>34.649662640718397</v>
      </c>
      <c r="U110" s="265">
        <v>35.315561287494901</v>
      </c>
      <c r="V110" s="265">
        <v>41.886983987216404</v>
      </c>
      <c r="W110" s="265">
        <v>46.145633774273804</v>
      </c>
      <c r="X110" s="265">
        <v>52.314776970542297</v>
      </c>
      <c r="Y110" s="265">
        <v>53.447912455370698</v>
      </c>
      <c r="Z110" s="265">
        <v>54.864793056665796</v>
      </c>
      <c r="AA110" s="265">
        <v>51.724152888842397</v>
      </c>
      <c r="AB110" s="265">
        <v>49.364752962160601</v>
      </c>
      <c r="AC110" s="265">
        <v>47.494086374843498</v>
      </c>
      <c r="AD110" s="265">
        <v>47.857922255357899</v>
      </c>
      <c r="AE110" s="265">
        <v>45.924520666145305</v>
      </c>
      <c r="AF110" s="265">
        <v>44.860582549854996</v>
      </c>
      <c r="AG110" s="265">
        <v>43.958756605413903</v>
      </c>
      <c r="AH110" s="265">
        <v>44.623514471495795</v>
      </c>
      <c r="AI110" s="265">
        <v>44.102485585741903</v>
      </c>
      <c r="AJ110" s="265">
        <v>43.767198854768402</v>
      </c>
      <c r="AK110" s="265">
        <v>47.131968803018601</v>
      </c>
      <c r="AL110" s="265">
        <v>45.245628462873704</v>
      </c>
      <c r="AM110" s="265">
        <v>44.734801969493098</v>
      </c>
      <c r="AN110" s="265">
        <v>42.579370438810997</v>
      </c>
      <c r="AO110" s="265">
        <v>42.075690549936603</v>
      </c>
      <c r="AP110" s="265">
        <v>40.099404057332201</v>
      </c>
      <c r="AQ110" s="265">
        <v>41.436065580779598</v>
      </c>
      <c r="AR110" s="265">
        <v>43.528210809771501</v>
      </c>
      <c r="AS110" s="265">
        <v>43.986934455695497</v>
      </c>
      <c r="AT110" s="265">
        <v>29.366487249114101</v>
      </c>
      <c r="AU110" s="265">
        <v>38.051895447978602</v>
      </c>
      <c r="AV110" s="265">
        <v>43.913930583947604</v>
      </c>
      <c r="AW110" s="265">
        <v>42.036422750789399</v>
      </c>
      <c r="AX110" s="265">
        <v>41.2290637513806</v>
      </c>
    </row>
    <row r="111" spans="2:83" s="4" customFormat="1" x14ac:dyDescent="0.35"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44" t="s">
        <v>120</v>
      </c>
      <c r="P111" s="265">
        <v>13.528336871098055</v>
      </c>
      <c r="Q111" s="265">
        <v>15.001054570826227</v>
      </c>
      <c r="R111" s="265">
        <v>15.936679407033647</v>
      </c>
      <c r="S111" s="265">
        <v>14.267347530938777</v>
      </c>
      <c r="T111" s="265">
        <v>17.193999496246146</v>
      </c>
      <c r="U111" s="265">
        <v>17.27931298430925</v>
      </c>
      <c r="V111" s="265">
        <v>18.034018423965239</v>
      </c>
      <c r="W111" s="265">
        <v>18.396713626995329</v>
      </c>
      <c r="X111" s="265">
        <v>13.416744835283767</v>
      </c>
      <c r="Y111" s="265">
        <v>13.356035415919228</v>
      </c>
      <c r="Z111" s="265">
        <v>12.400340539829255</v>
      </c>
      <c r="AA111" s="265">
        <v>14.045121054382134</v>
      </c>
      <c r="AB111" s="265">
        <v>15.137234135116199</v>
      </c>
      <c r="AC111" s="265">
        <v>15.583993354713803</v>
      </c>
      <c r="AD111" s="265">
        <v>15.353704519198971</v>
      </c>
      <c r="AE111" s="265">
        <v>13.889712385692063</v>
      </c>
      <c r="AF111" s="265">
        <v>13.07468309802802</v>
      </c>
      <c r="AG111" s="265">
        <v>13.366309351736898</v>
      </c>
      <c r="AH111" s="265">
        <v>12.083866253752443</v>
      </c>
      <c r="AI111" s="265">
        <v>10.737501925457856</v>
      </c>
      <c r="AJ111" s="265">
        <v>11.414579129141307</v>
      </c>
      <c r="AK111" s="265">
        <v>12.088518926440793</v>
      </c>
      <c r="AL111" s="265">
        <v>10.936998444738833</v>
      </c>
      <c r="AM111" s="265">
        <v>9.6250152325669749</v>
      </c>
      <c r="AN111" s="265">
        <v>10.423051505251831</v>
      </c>
      <c r="AO111" s="265">
        <v>10.352892850078494</v>
      </c>
      <c r="AP111" s="265">
        <v>10.154605911354393</v>
      </c>
      <c r="AQ111" s="265">
        <v>9.9562483340763919</v>
      </c>
      <c r="AR111" s="265">
        <v>9.0314168829178048</v>
      </c>
      <c r="AS111" s="265">
        <v>8.7879964631161478</v>
      </c>
      <c r="AT111" s="265">
        <v>8.419483229142223</v>
      </c>
      <c r="AU111" s="265">
        <v>8.0340845041956328</v>
      </c>
      <c r="AV111" s="265">
        <v>7.8404096763399345</v>
      </c>
      <c r="AW111" s="265">
        <v>6.6598241105649025</v>
      </c>
      <c r="AX111" s="265">
        <v>6.5869589637779544</v>
      </c>
    </row>
    <row r="112" spans="2:83" s="4" customFormat="1" x14ac:dyDescent="0.35"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44" t="s">
        <v>121</v>
      </c>
      <c r="P112" s="265">
        <v>28.487356888107499</v>
      </c>
      <c r="Q112" s="265">
        <v>32.432404875326</v>
      </c>
      <c r="R112" s="265">
        <v>33.012224607939196</v>
      </c>
      <c r="S112" s="265">
        <v>32.894380042037099</v>
      </c>
      <c r="T112" s="265">
        <v>33.500663993437996</v>
      </c>
      <c r="U112" s="265">
        <v>33.9647879937366</v>
      </c>
      <c r="V112" s="265">
        <v>37.691708411922797</v>
      </c>
      <c r="W112" s="265">
        <v>37.713580003809099</v>
      </c>
      <c r="X112" s="265">
        <v>38.490699660152899</v>
      </c>
      <c r="Y112" s="265">
        <v>40.784027241925202</v>
      </c>
      <c r="Z112" s="265">
        <v>41.8095697045839</v>
      </c>
      <c r="AA112" s="265">
        <v>43.834137427994506</v>
      </c>
      <c r="AB112" s="265">
        <v>44.323370740592196</v>
      </c>
      <c r="AC112" s="265">
        <v>51.210763404156296</v>
      </c>
      <c r="AD112" s="265">
        <v>53.8138672662392</v>
      </c>
      <c r="AE112" s="265">
        <v>68.673903378043491</v>
      </c>
      <c r="AF112" s="265">
        <v>66.7194745027209</v>
      </c>
      <c r="AG112" s="265">
        <v>73.956446003281101</v>
      </c>
      <c r="AH112" s="265">
        <v>67.503567572463112</v>
      </c>
      <c r="AI112" s="265">
        <v>70.573508502462701</v>
      </c>
      <c r="AJ112" s="265">
        <v>83.154684925569697</v>
      </c>
      <c r="AK112" s="265">
        <v>71.525411625480004</v>
      </c>
      <c r="AL112" s="265">
        <v>64.551565000892197</v>
      </c>
      <c r="AM112" s="265">
        <v>62.051851813759896</v>
      </c>
      <c r="AN112" s="265">
        <v>48.137666349054804</v>
      </c>
      <c r="AO112" s="265">
        <v>60.339360755867098</v>
      </c>
      <c r="AP112" s="265">
        <v>83.729654606641404</v>
      </c>
      <c r="AQ112" s="265">
        <v>90.301355062363911</v>
      </c>
      <c r="AR112" s="265">
        <v>74.447009474261904</v>
      </c>
      <c r="AS112" s="265">
        <v>85.025521327387906</v>
      </c>
      <c r="AT112" s="265">
        <v>76.677442566725702</v>
      </c>
      <c r="AU112" s="265">
        <v>75.481880277128596</v>
      </c>
      <c r="AV112" s="265">
        <v>87.698757616477991</v>
      </c>
      <c r="AW112" s="265">
        <v>63.830519269893301</v>
      </c>
      <c r="AX112" s="265">
        <v>45.728089652027499</v>
      </c>
    </row>
    <row r="113" spans="2:50" s="4" customFormat="1" x14ac:dyDescent="0.35"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44" t="s">
        <v>122</v>
      </c>
      <c r="P113" s="265">
        <v>3.2523855961104302</v>
      </c>
      <c r="Q113" s="265">
        <v>3.71256960220627</v>
      </c>
      <c r="R113" s="265">
        <v>3.62217739845814</v>
      </c>
      <c r="S113" s="265">
        <v>3.5311318005092001</v>
      </c>
      <c r="T113" s="265">
        <v>3.57351194807462</v>
      </c>
      <c r="U113" s="265">
        <v>3.3079547684653003</v>
      </c>
      <c r="V113" s="265">
        <v>4.0123701476779701</v>
      </c>
      <c r="W113" s="265">
        <v>4.7520608058836205</v>
      </c>
      <c r="X113" s="265">
        <v>6.3033204746371503</v>
      </c>
      <c r="Y113" s="265">
        <v>7.8896385826558602</v>
      </c>
      <c r="Z113" s="265">
        <v>9.5886173566721506</v>
      </c>
      <c r="AA113" s="265">
        <v>8.4895850743044914</v>
      </c>
      <c r="AB113" s="265">
        <v>7.9695055046833696</v>
      </c>
      <c r="AC113" s="265">
        <v>7.22966477961688</v>
      </c>
      <c r="AD113" s="265">
        <v>7.1013469407900001</v>
      </c>
      <c r="AE113" s="265">
        <v>7.0385522175696602</v>
      </c>
      <c r="AF113" s="265">
        <v>6.7120077387639503</v>
      </c>
      <c r="AG113" s="265">
        <v>6.2912570735888593</v>
      </c>
      <c r="AH113" s="265">
        <v>6.0790598715802799</v>
      </c>
      <c r="AI113" s="265">
        <v>5.7710683884957801</v>
      </c>
      <c r="AJ113" s="265">
        <v>6.4542402986471501</v>
      </c>
      <c r="AK113" s="265">
        <v>6.42831112447585</v>
      </c>
      <c r="AL113" s="265">
        <v>6.0601276453392705</v>
      </c>
      <c r="AM113" s="265">
        <v>5.5438450580975003</v>
      </c>
      <c r="AN113" s="265">
        <v>4.72904605259024</v>
      </c>
      <c r="AO113" s="265">
        <v>4.2737735696713095</v>
      </c>
      <c r="AP113" s="265">
        <v>3.7874090726372902</v>
      </c>
      <c r="AQ113" s="265">
        <v>3.3770202745994102</v>
      </c>
      <c r="AR113" s="265">
        <v>2.9634048976957699</v>
      </c>
      <c r="AS113" s="265">
        <v>2.6884809216552101</v>
      </c>
      <c r="AT113" s="265">
        <v>2.3073579983122299</v>
      </c>
      <c r="AU113" s="265">
        <v>2.5654113964799401</v>
      </c>
      <c r="AV113" s="265">
        <v>2.5271533020012198</v>
      </c>
      <c r="AW113" s="265">
        <v>2.5095024673060702</v>
      </c>
      <c r="AX113" s="265">
        <v>2.60980390191903</v>
      </c>
    </row>
    <row r="114" spans="2:50" s="4" customFormat="1" x14ac:dyDescent="0.35">
      <c r="B114" s="38"/>
      <c r="C114" s="38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44" t="s">
        <v>136</v>
      </c>
      <c r="P114" s="265">
        <v>16.586562981361663</v>
      </c>
      <c r="Q114" s="265">
        <v>16.53978667192348</v>
      </c>
      <c r="R114" s="265">
        <v>16.403331966226869</v>
      </c>
      <c r="S114" s="265">
        <v>14.304887272307479</v>
      </c>
      <c r="T114" s="265">
        <v>13.926873651282184</v>
      </c>
      <c r="U114" s="265">
        <v>13.407803809782015</v>
      </c>
      <c r="V114" s="265">
        <v>13.302928290245704</v>
      </c>
      <c r="W114" s="265">
        <v>13.876517566175297</v>
      </c>
      <c r="X114" s="265">
        <v>16.165857369891103</v>
      </c>
      <c r="Y114" s="265">
        <v>14.511435623610502</v>
      </c>
      <c r="Z114" s="265">
        <v>14.955931251144216</v>
      </c>
      <c r="AA114" s="265">
        <v>13.741435284097085</v>
      </c>
      <c r="AB114" s="265">
        <v>14.149706894596815</v>
      </c>
      <c r="AC114" s="265">
        <v>13.530816541493103</v>
      </c>
      <c r="AD114" s="265">
        <v>12.040822100305293</v>
      </c>
      <c r="AE114" s="265">
        <v>9.6536275376327563</v>
      </c>
      <c r="AF114" s="265">
        <v>13.036037518799285</v>
      </c>
      <c r="AG114" s="265">
        <v>18.637902526253672</v>
      </c>
      <c r="AH114" s="265">
        <v>10.987354696903028</v>
      </c>
      <c r="AI114" s="265">
        <v>9.1163547947774592</v>
      </c>
      <c r="AJ114" s="265">
        <v>8.559095954529635</v>
      </c>
      <c r="AK114" s="265">
        <v>8.0959356393432298</v>
      </c>
      <c r="AL114" s="265">
        <v>8.65383622808368</v>
      </c>
      <c r="AM114" s="265">
        <v>8.4087037947960432</v>
      </c>
      <c r="AN114" s="265">
        <v>8.7237267065137125</v>
      </c>
      <c r="AO114" s="265">
        <v>8.3965598794345624</v>
      </c>
      <c r="AP114" s="265">
        <v>8.4567227729211254</v>
      </c>
      <c r="AQ114" s="265">
        <v>8.7595544690757503</v>
      </c>
      <c r="AR114" s="265">
        <v>8.2817691338484245</v>
      </c>
      <c r="AS114" s="265">
        <v>8.3126730172556123</v>
      </c>
      <c r="AT114" s="265">
        <v>6.8303097844586382</v>
      </c>
      <c r="AU114" s="265">
        <v>7.1962935130103718</v>
      </c>
      <c r="AV114" s="265">
        <v>6.7441670994983411</v>
      </c>
      <c r="AW114" s="265">
        <v>5.9670669157911762</v>
      </c>
      <c r="AX114" s="265">
        <v>6.320736377823752</v>
      </c>
    </row>
    <row r="115" spans="2:50" s="4" customFormat="1" x14ac:dyDescent="0.35">
      <c r="O115" s="44" t="s">
        <v>137</v>
      </c>
      <c r="P115" s="265">
        <v>0</v>
      </c>
      <c r="Q115" s="265">
        <v>0</v>
      </c>
      <c r="R115" s="265">
        <v>0.15798526812532648</v>
      </c>
      <c r="S115" s="265">
        <v>1.5667145924100507</v>
      </c>
      <c r="T115" s="265">
        <v>3.2523845595205851</v>
      </c>
      <c r="U115" s="265">
        <v>4.8737462460459797</v>
      </c>
      <c r="V115" s="265">
        <v>9.088771500411081</v>
      </c>
      <c r="W115" s="265">
        <v>14.935675570348071</v>
      </c>
      <c r="X115" s="265">
        <v>16.892204795760779</v>
      </c>
      <c r="Y115" s="265">
        <v>9.2918598898230993</v>
      </c>
      <c r="Z115" s="265">
        <v>10.29499213569575</v>
      </c>
      <c r="AA115" s="265">
        <v>10.604821379062681</v>
      </c>
      <c r="AB115" s="265">
        <v>10.947142350872369</v>
      </c>
      <c r="AC115" s="265">
        <v>10.579055840610089</v>
      </c>
      <c r="AD115" s="265">
        <v>11.16430707938596</v>
      </c>
      <c r="AE115" s="265">
        <v>18.760912495799722</v>
      </c>
      <c r="AF115" s="265">
        <v>24.442068955464599</v>
      </c>
      <c r="AG115" s="265">
        <v>47.7521357251889</v>
      </c>
      <c r="AH115" s="265">
        <v>77.429277608901899</v>
      </c>
      <c r="AI115" s="265">
        <v>69.9312024822447</v>
      </c>
      <c r="AJ115" s="265">
        <v>71.201430629136297</v>
      </c>
      <c r="AK115" s="265">
        <v>95.608357322162206</v>
      </c>
      <c r="AL115" s="265">
        <v>145.76998523496411</v>
      </c>
      <c r="AM115" s="265">
        <v>151.88627161570068</v>
      </c>
      <c r="AN115" s="265">
        <v>170.25886121229132</v>
      </c>
      <c r="AO115" s="265">
        <v>172.55582668643078</v>
      </c>
      <c r="AP115" s="265">
        <v>174.31943619347319</v>
      </c>
      <c r="AQ115" s="265">
        <v>182.3597213094138</v>
      </c>
      <c r="AR115" s="265">
        <v>183.79448382844458</v>
      </c>
      <c r="AS115" s="265">
        <v>181.6320387393491</v>
      </c>
      <c r="AT115" s="265">
        <v>167.93289018084639</v>
      </c>
      <c r="AU115" s="265">
        <v>182.75744646432111</v>
      </c>
      <c r="AV115" s="265">
        <v>159.62123097748622</v>
      </c>
      <c r="AW115" s="265">
        <v>180.27049145998723</v>
      </c>
      <c r="AX115" s="265">
        <v>185.80336199950818</v>
      </c>
    </row>
    <row r="116" spans="2:50" s="4" customFormat="1" x14ac:dyDescent="0.35">
      <c r="O116" s="44" t="s">
        <v>125</v>
      </c>
      <c r="P116" s="265">
        <v>7.6864426071948806</v>
      </c>
      <c r="Q116" s="265">
        <v>7.95390949694319</v>
      </c>
      <c r="R116" s="265">
        <v>7.2531247926524998</v>
      </c>
      <c r="S116" s="265">
        <v>10.629369471348699</v>
      </c>
      <c r="T116" s="265">
        <v>10.031470186654699</v>
      </c>
      <c r="U116" s="265">
        <v>10.011612019178999</v>
      </c>
      <c r="V116" s="265">
        <v>9.8838613739756784</v>
      </c>
      <c r="W116" s="265">
        <v>10.540957895766599</v>
      </c>
      <c r="X116" s="265">
        <v>9.4545807356176201</v>
      </c>
      <c r="Y116" s="265">
        <v>11.4132843642201</v>
      </c>
      <c r="Z116" s="265">
        <v>11.6499946743</v>
      </c>
      <c r="AA116" s="265">
        <v>13.5477595000769</v>
      </c>
      <c r="AB116" s="265">
        <v>15.318112039324001</v>
      </c>
      <c r="AC116" s="265">
        <v>15.5880552012819</v>
      </c>
      <c r="AD116" s="265">
        <v>15.835922426747299</v>
      </c>
      <c r="AE116" s="265">
        <v>15.830770402488699</v>
      </c>
      <c r="AF116" s="265">
        <v>17.9658743840568</v>
      </c>
      <c r="AG116" s="265">
        <v>15.797174180853998</v>
      </c>
      <c r="AH116" s="265">
        <v>17.044124223070501</v>
      </c>
      <c r="AI116" s="265">
        <v>15.4695430324435</v>
      </c>
      <c r="AJ116" s="265">
        <v>15.3413429145947</v>
      </c>
      <c r="AK116" s="265">
        <v>14.818429111247601</v>
      </c>
      <c r="AL116" s="265">
        <v>14.7357348706325</v>
      </c>
      <c r="AM116" s="265">
        <v>14.995310296970901</v>
      </c>
      <c r="AN116" s="265">
        <v>15.920290780397101</v>
      </c>
      <c r="AO116" s="265">
        <v>16.0892641642419</v>
      </c>
      <c r="AP116" s="265">
        <v>16.011370157632697</v>
      </c>
      <c r="AQ116" s="265">
        <v>17.2072394329448</v>
      </c>
      <c r="AR116" s="265">
        <v>16.112904543154301</v>
      </c>
      <c r="AS116" s="265">
        <v>18.018791105788402</v>
      </c>
      <c r="AT116" s="265">
        <v>17.0523608097355</v>
      </c>
      <c r="AU116" s="265">
        <v>16.1323890377125</v>
      </c>
      <c r="AV116" s="265">
        <v>15.5963381671055</v>
      </c>
      <c r="AW116" s="265">
        <v>15.5090077245003</v>
      </c>
      <c r="AX116" s="265">
        <v>14.7346131861076</v>
      </c>
    </row>
    <row r="117" spans="2:50" s="4" customFormat="1" x14ac:dyDescent="0.35">
      <c r="O117" s="45" t="s">
        <v>229</v>
      </c>
      <c r="P117" s="265">
        <v>69.489931690554698</v>
      </c>
      <c r="Q117" s="265">
        <v>75.720956251543811</v>
      </c>
      <c r="R117" s="265">
        <v>81.940595070375906</v>
      </c>
      <c r="S117" s="265">
        <v>88.3422635786428</v>
      </c>
      <c r="T117" s="265">
        <v>89.313051520035899</v>
      </c>
      <c r="U117" s="265">
        <v>90.291330819785898</v>
      </c>
      <c r="V117" s="265">
        <v>90.208456363048199</v>
      </c>
      <c r="W117" s="265">
        <v>91.510087941201604</v>
      </c>
      <c r="X117" s="265">
        <v>93.379255079326597</v>
      </c>
      <c r="Y117" s="265">
        <v>101.102119365896</v>
      </c>
      <c r="Z117" s="265">
        <v>104.372589243058</v>
      </c>
      <c r="AA117" s="265">
        <v>111.59790999731899</v>
      </c>
      <c r="AB117" s="265">
        <v>118.714194217181</v>
      </c>
      <c r="AC117" s="265">
        <v>123.598757233602</v>
      </c>
      <c r="AD117" s="265">
        <v>128.69721090971899</v>
      </c>
      <c r="AE117" s="265">
        <v>124.58100705248901</v>
      </c>
      <c r="AF117" s="265">
        <v>81.489784756279391</v>
      </c>
      <c r="AG117" s="265">
        <v>60.413610849155305</v>
      </c>
      <c r="AH117" s="265">
        <v>65.291587546461699</v>
      </c>
      <c r="AI117" s="265">
        <v>60.229529880619495</v>
      </c>
      <c r="AJ117" s="265">
        <v>85.377895596279487</v>
      </c>
      <c r="AK117" s="265">
        <v>56.731446935739399</v>
      </c>
      <c r="AL117" s="265">
        <v>64.681736629294804</v>
      </c>
      <c r="AM117" s="265">
        <v>61.784893971245502</v>
      </c>
      <c r="AN117" s="265">
        <v>58.239937623193399</v>
      </c>
      <c r="AO117" s="265">
        <v>54.364055822045401</v>
      </c>
      <c r="AP117" s="265">
        <v>59.361918547470601</v>
      </c>
      <c r="AQ117" s="265">
        <v>63.866355931333707</v>
      </c>
      <c r="AR117" s="265">
        <v>49.8184434818996</v>
      </c>
      <c r="AS117" s="265">
        <v>46.090731480174</v>
      </c>
      <c r="AT117" s="265">
        <v>45.382734286056298</v>
      </c>
      <c r="AU117" s="265">
        <v>30.472511046760999</v>
      </c>
      <c r="AV117" s="265">
        <v>27.4996632496938</v>
      </c>
      <c r="AW117" s="265">
        <v>30.465061705544301</v>
      </c>
      <c r="AX117" s="265">
        <v>30.596930524920097</v>
      </c>
    </row>
    <row r="118" spans="2:50" s="4" customFormat="1" x14ac:dyDescent="0.35">
      <c r="O118" s="45" t="s">
        <v>138</v>
      </c>
      <c r="P118" s="268">
        <v>50699.450147724056</v>
      </c>
      <c r="Q118" s="268">
        <v>50551.799657052252</v>
      </c>
      <c r="R118" s="268">
        <v>50988.414473171993</v>
      </c>
      <c r="S118" s="268">
        <v>49921.821161953434</v>
      </c>
      <c r="T118" s="268">
        <v>49553.338391034231</v>
      </c>
      <c r="U118" s="268">
        <v>50444.942111822769</v>
      </c>
      <c r="V118" s="268">
        <v>51462.871971015818</v>
      </c>
      <c r="W118" s="268">
        <v>51276.858661740705</v>
      </c>
      <c r="X118" s="268">
        <v>45019.479220640118</v>
      </c>
      <c r="Y118" s="268">
        <v>40680.244335746254</v>
      </c>
      <c r="Z118" s="268">
        <v>39920.735768760234</v>
      </c>
      <c r="AA118" s="268">
        <v>39545.258553711552</v>
      </c>
      <c r="AB118" s="268">
        <v>37185.852199060246</v>
      </c>
      <c r="AC118" s="268">
        <v>35341.579734089915</v>
      </c>
      <c r="AD118" s="268">
        <v>34008.918754452483</v>
      </c>
      <c r="AE118" s="268">
        <v>33793.181186627742</v>
      </c>
      <c r="AF118" s="268">
        <v>32605.296637475563</v>
      </c>
      <c r="AG118" s="268">
        <v>32464.096028180793</v>
      </c>
      <c r="AH118" s="268">
        <v>32551.047491122117</v>
      </c>
      <c r="AI118" s="268">
        <v>31356.23274476362</v>
      </c>
      <c r="AJ118" s="268">
        <v>28664.898570817371</v>
      </c>
      <c r="AK118" s="268">
        <v>28137.493328046829</v>
      </c>
      <c r="AL118" s="268">
        <v>27998.043060134562</v>
      </c>
      <c r="AM118" s="268">
        <v>27218.157525878127</v>
      </c>
      <c r="AN118" s="268">
        <v>28344.491895252315</v>
      </c>
      <c r="AO118" s="268">
        <v>28073.630577738651</v>
      </c>
      <c r="AP118" s="268">
        <v>27296.722480396598</v>
      </c>
      <c r="AQ118" s="268">
        <v>28415.191535305523</v>
      </c>
      <c r="AR118" s="268">
        <v>27490.138948368003</v>
      </c>
      <c r="AS118" s="268">
        <v>26539.893362435207</v>
      </c>
      <c r="AT118" s="268">
        <v>25572.606104896095</v>
      </c>
      <c r="AU118" s="268">
        <v>25913.491353159217</v>
      </c>
      <c r="AV118" s="268">
        <v>23971.445956091447</v>
      </c>
      <c r="AW118" s="268">
        <v>23954.396295192113</v>
      </c>
      <c r="AX118" s="268">
        <v>24026.006572384373</v>
      </c>
    </row>
    <row r="119" spans="2:50" s="4" customFormat="1" x14ac:dyDescent="0.35">
      <c r="O119" s="44" t="s">
        <v>140</v>
      </c>
      <c r="P119" s="269">
        <v>53727.88149608353</v>
      </c>
      <c r="Q119" s="269">
        <v>53735.588245156236</v>
      </c>
      <c r="R119" s="269">
        <v>54164.139842939156</v>
      </c>
      <c r="S119" s="269">
        <v>53163.584783124839</v>
      </c>
      <c r="T119" s="269">
        <v>52806.717741217057</v>
      </c>
      <c r="U119" s="269">
        <v>54011.955462568869</v>
      </c>
      <c r="V119" s="269">
        <v>55440.578440602221</v>
      </c>
      <c r="W119" s="269">
        <v>55444.467479244515</v>
      </c>
      <c r="X119" s="269">
        <v>49520.776931488945</v>
      </c>
      <c r="Y119" s="269">
        <v>44210.474922450994</v>
      </c>
      <c r="Z119" s="269">
        <v>43397.368125068751</v>
      </c>
      <c r="AA119" s="269">
        <v>43153.687091657936</v>
      </c>
      <c r="AB119" s="269">
        <v>40915.518835394607</v>
      </c>
      <c r="AC119" s="269">
        <v>39145.291121912131</v>
      </c>
      <c r="AD119" s="269">
        <v>37833.808848773035</v>
      </c>
      <c r="AE119" s="269">
        <v>37536.959867531841</v>
      </c>
      <c r="AF119" s="269">
        <v>36134.129765662663</v>
      </c>
      <c r="AG119" s="269">
        <v>35843.698691384801</v>
      </c>
      <c r="AH119" s="269">
        <v>35908.907658325959</v>
      </c>
      <c r="AI119" s="269">
        <v>34499.112231068801</v>
      </c>
      <c r="AJ119" s="269">
        <v>31904.210960917073</v>
      </c>
      <c r="AK119" s="269">
        <v>31339.156868428865</v>
      </c>
      <c r="AL119" s="269">
        <v>31293.982970682584</v>
      </c>
      <c r="AM119" s="269">
        <v>30630.868132387528</v>
      </c>
      <c r="AN119" s="269">
        <v>31662.774139571244</v>
      </c>
      <c r="AO119" s="269">
        <v>31457.995641195463</v>
      </c>
      <c r="AP119" s="269">
        <v>30683.677358023288</v>
      </c>
      <c r="AQ119" s="269">
        <v>31786.906849057177</v>
      </c>
      <c r="AR119" s="269">
        <v>30736.398317188738</v>
      </c>
      <c r="AS119" s="269">
        <v>29740.205670563548</v>
      </c>
      <c r="AT119" s="269">
        <v>28599.323341389172</v>
      </c>
      <c r="AU119" s="269">
        <v>29055.812781370045</v>
      </c>
      <c r="AV119" s="269">
        <v>27049.242883231007</v>
      </c>
      <c r="AW119" s="269">
        <v>26941.2053240975</v>
      </c>
      <c r="AX119" s="269">
        <v>27012.542827457211</v>
      </c>
    </row>
    <row r="120" spans="2:50" s="4" customFormat="1" x14ac:dyDescent="0.35">
      <c r="O120" s="46"/>
      <c r="P120" s="270"/>
      <c r="Q120" s="270"/>
      <c r="R120" s="270"/>
      <c r="S120" s="270"/>
      <c r="T120" s="270"/>
      <c r="U120" s="270"/>
      <c r="V120" s="270"/>
      <c r="W120" s="270"/>
      <c r="X120" s="270"/>
      <c r="Y120" s="270"/>
      <c r="Z120" s="270"/>
      <c r="AA120" s="270"/>
      <c r="AB120" s="270"/>
      <c r="AC120" s="270"/>
      <c r="AD120" s="270"/>
      <c r="AE120" s="270"/>
      <c r="AF120" s="270"/>
      <c r="AG120" s="270"/>
      <c r="AH120" s="270"/>
      <c r="AI120" s="270"/>
      <c r="AJ120" s="270"/>
      <c r="AK120" s="270"/>
      <c r="AL120" s="270"/>
      <c r="AM120" s="270"/>
      <c r="AN120" s="270"/>
      <c r="AO120" s="270"/>
      <c r="AP120" s="270"/>
      <c r="AQ120" s="270"/>
      <c r="AR120" s="270"/>
      <c r="AS120" s="270"/>
      <c r="AT120" s="270"/>
      <c r="AU120" s="270"/>
      <c r="AV120" s="270"/>
      <c r="AW120" s="270"/>
      <c r="AX120" s="270"/>
    </row>
  </sheetData>
  <mergeCells count="8">
    <mergeCell ref="X29:AC29"/>
    <mergeCell ref="AD29:AI29"/>
    <mergeCell ref="AJ29:AO29"/>
    <mergeCell ref="AP29:AU29"/>
    <mergeCell ref="X72:AC72"/>
    <mergeCell ref="AD72:AI72"/>
    <mergeCell ref="AJ72:AO72"/>
    <mergeCell ref="AP72:AU72"/>
  </mergeCells>
  <phoneticPr fontId="46" type="noConversion"/>
  <pageMargins left="0.7" right="0.7" top="0.75" bottom="0.75" header="0.3" footer="0.3"/>
  <pageSetup paperSize="9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36727417-bbdf-41ae-82c7-47c174056862">
      <Terms xmlns="http://schemas.microsoft.com/office/infopath/2007/PartnerControls"/>
    </lcf76f155ced4ddcb4097134ff3c332f>
    <SharedWithUsers xmlns="1f47d2d3-40ef-458b-9835-2e11ce2bd613">
      <UserInfo>
        <DisplayName/>
        <AccountId xsi:nil="true"/>
        <AccountType/>
      </UserInfo>
    </SharedWithUsers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A9CB8C4F0BCF4894412E749E58CA4A" ma:contentTypeVersion="16" ma:contentTypeDescription="Crée un document." ma:contentTypeScope="" ma:versionID="cf795f132c3e9f99741e4de079ec399b">
  <xsd:schema xmlns:xsd="http://www.w3.org/2001/XMLSchema" xmlns:xs="http://www.w3.org/2001/XMLSchema" xmlns:p="http://schemas.microsoft.com/office/2006/metadata/properties" xmlns:ns2="36727417-bbdf-41ae-82c7-47c174056862" xmlns:ns3="3331daee-1646-4c3a-8c45-78356b5a9d77" xmlns:ns4="1f47d2d3-40ef-458b-9835-2e11ce2bd613" targetNamespace="http://schemas.microsoft.com/office/2006/metadata/properties" ma:root="true" ma:fieldsID="369b714fbbb84afe1b6be19752b27c27" ns2:_="" ns3:_="" ns4:_="">
    <xsd:import namespace="36727417-bbdf-41ae-82c7-47c174056862"/>
    <xsd:import namespace="3331daee-1646-4c3a-8c45-78356b5a9d77"/>
    <xsd:import namespace="1f47d2d3-40ef-458b-9835-2e11ce2bd61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4:SharedWithUsers" minOccurs="0"/>
                <xsd:element ref="ns4:SharedWithDetails" minOccurs="0"/>
                <xsd:element ref="ns2:MediaServiceObjectDetectorVersions" minOccurs="0"/>
                <xsd:element ref="ns2:MediaServiceDateTaken" minOccurs="0"/>
                <xsd:element ref="ns2:MediaServiceLocation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727417-bbdf-41ae-82c7-47c17405686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47d2d3-40ef-458b-9835-2e11ce2bd61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A229C78-0B83-4AAD-A4F4-8B3719DAC6EB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  <ds:schemaRef ds:uri="12bef96b-3781-4227-8382-308083b13c20"/>
  </ds:schemaRefs>
</ds:datastoreItem>
</file>

<file path=customXml/itemProps2.xml><?xml version="1.0" encoding="utf-8"?>
<ds:datastoreItem xmlns:ds="http://schemas.openxmlformats.org/officeDocument/2006/customXml" ds:itemID="{CC4F577A-B556-4A7C-9D3A-28F65C73485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0A55B2C-4659-4919-A4F0-8D3E3ED74D7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Lisez-moi</vt:lpstr>
      <vt:lpstr>Définitions</vt:lpstr>
      <vt:lpstr>PRG</vt:lpstr>
      <vt:lpstr>CO2e-UE</vt:lpstr>
      <vt:lpstr>CO2-UE</vt:lpstr>
      <vt:lpstr>CO2bio-UE</vt:lpstr>
      <vt:lpstr>CH4-UE</vt:lpstr>
      <vt:lpstr>N2O-UE</vt:lpstr>
      <vt:lpstr>Graphiques-Combustibles</vt:lpstr>
    </vt:vector>
  </TitlesOfParts>
  <Manager/>
  <Company>Citepa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Ariane Druart</dc:creator>
  <cp:keywords/>
  <dc:description/>
  <cp:lastModifiedBy>Ariane Druart</cp:lastModifiedBy>
  <cp:revision/>
  <dcterms:created xsi:type="dcterms:W3CDTF">2025-02-21T15:41:10Z</dcterms:created>
  <dcterms:modified xsi:type="dcterms:W3CDTF">2025-05-15T15:39:21Z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0x01010062A9CB8C4F0BCF4894412E749E58CA4A</vt:lpwstr>
  </property>
  <property fmtid="{D5CDD505-2E9C-101B-9397-08002B2CF9AE}" pid="3" name="Order">
    <vt:r8>13430500</vt:r8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  <property fmtid="{D5CDD505-2E9C-101B-9397-08002B2CF9AE}" pid="7" name="MediaServiceImageTags">
    <vt:lpwstr/>
  </property>
</Properties>
</file>