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<sst xmlns="http://schemas.openxmlformats.org/spreadsheetml/2006/main" count="14150" uniqueCount="2723">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</sst>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352351.2542752839</v>
      </c>
      <c r="D10" s="17">
        <v>499.4653480661822</v>
      </c>
      <c r="E10" s="17">
        <v>11.696570314488602</v>
      </c>
      <c r="F10" s="17">
        <v>1949.6354441288456</v>
      </c>
      <c r="G10" s="17">
        <v>9598.321728151113</v>
      </c>
      <c r="H10" s="17">
        <v>1703.073816266647</v>
      </c>
      <c r="I10" s="18">
        <v>1312.4705672695575</v>
      </c>
      <c r="J10" s="19">
        <v>369435.8751544765</v>
      </c>
    </row>
    <row r="11" ht="18" customHeight="1" x14ac:dyDescent="0.2" s="1" customFormat="1">
      <c r="B11" s="20" t="s">
        <v>79</v>
      </c>
      <c r="C11" s="21">
        <v>347989.7174507736</v>
      </c>
      <c r="D11" s="21">
        <v>235.00366114969435</v>
      </c>
      <c r="E11" s="21">
        <v>11.608073482806715</v>
      </c>
      <c r="F11" s="21">
        <v>1944.6330913590862</v>
      </c>
      <c r="G11" s="21">
        <v>9542.65066040223</v>
      </c>
      <c r="H11" s="21">
        <v>1513.3593499770864</v>
      </c>
      <c r="I11" s="22">
        <v>1216.7074823926257</v>
      </c>
      <c r="J11" s="23">
        <v>357645.9594359088</v>
      </c>
    </row>
    <row r="12" ht="18" customHeight="1" x14ac:dyDescent="0.2" s="1" customFormat="1">
      <c r="B12" s="24" t="s">
        <v>80</v>
      </c>
      <c r="C12" s="21">
        <v>65821.98123684009</v>
      </c>
      <c r="D12" s="21">
        <v>2.936428437969657</v>
      </c>
      <c r="E12" s="21">
        <v>1.5084673637279353</v>
      </c>
      <c r="F12" s="21">
        <v>175.7500014952507</v>
      </c>
      <c r="G12" s="21">
        <v>37.117600003303906</v>
      </c>
      <c r="H12" s="21">
        <v>7.893581488774984</v>
      </c>
      <c r="I12" s="22">
        <v>501.548248805732</v>
      </c>
      <c r="J12" s="23">
        <v>66303.94508449115</v>
      </c>
    </row>
    <row r="13" ht="18" customHeight="1" x14ac:dyDescent="0.2" s="1" customFormat="1">
      <c r="B13" s="25" t="s">
        <v>81</v>
      </c>
      <c r="C13" s="26">
        <v>49148.06605338662</v>
      </c>
      <c r="D13" s="26">
        <v>0.5204104262134923</v>
      </c>
      <c r="E13" s="26">
        <v>1.4118953758920418</v>
      </c>
      <c r="F13" s="27">
        <v>146.612976785898</v>
      </c>
      <c r="G13" s="27">
        <v>13.848858758959</v>
      </c>
      <c r="H13" s="27">
        <v>1.98225598466511</v>
      </c>
      <c r="I13" s="28">
        <v>344.033486669275</v>
      </c>
      <c r="J13" s="29">
        <v>49536.78981993199</v>
      </c>
    </row>
    <row r="14" ht="18" customHeight="1" x14ac:dyDescent="0.2" s="1" customFormat="1">
      <c r="B14" s="25" t="s">
        <v>82</v>
      </c>
      <c r="C14" s="26">
        <v>11935.464731726343</v>
      </c>
      <c r="D14" s="26">
        <v>0.27660465094694037</v>
      </c>
      <c r="E14" s="26">
        <v>0.054994227591577856</v>
      </c>
      <c r="F14" s="27">
        <v>19.1378844778049</v>
      </c>
      <c r="G14" s="27">
        <v>2.15971182475781</v>
      </c>
      <c r="H14" s="27">
        <v>0.436477445531004</v>
      </c>
      <c r="I14" s="28">
        <v>128.275246376086</v>
      </c>
      <c r="J14" s="29">
        <v>11957.783132264625</v>
      </c>
    </row>
    <row r="15" ht="18" customHeight="1" x14ac:dyDescent="0.2" s="1" customFormat="1">
      <c r="B15" s="30" t="s">
        <v>83</v>
      </c>
      <c r="C15" s="31">
        <v>4738.450451727124</v>
      </c>
      <c r="D15" s="31">
        <v>2.139413360809224</v>
      </c>
      <c r="E15" s="31">
        <v>0.04157776024431544</v>
      </c>
      <c r="F15" s="32">
        <v>9.99914023154779</v>
      </c>
      <c r="G15" s="32">
        <v>21.1090294195871</v>
      </c>
      <c r="H15" s="32">
        <v>5.47484805857887</v>
      </c>
      <c r="I15" s="33">
        <v>29.239515760371</v>
      </c>
      <c r="J15" s="34">
        <v>4809.372132294526</v>
      </c>
    </row>
    <row r="16" ht="18" customHeight="1" x14ac:dyDescent="0.2" s="1" customFormat="1">
      <c r="B16" s="35" t="s">
        <v>84</v>
      </c>
      <c r="C16" s="21">
        <v>63989.4235174634</v>
      </c>
      <c r="D16" s="21">
        <v>3.599414173311199</v>
      </c>
      <c r="E16" s="21">
        <v>1.6596908123112661</v>
      </c>
      <c r="F16" s="21">
        <v>202.89500324935153</v>
      </c>
      <c r="G16" s="21">
        <v>842.6767486772399</v>
      </c>
      <c r="H16" s="21">
        <v>18.35009152745987</v>
      </c>
      <c r="I16" s="22">
        <v>359.9712059231297</v>
      </c>
      <c r="J16" s="23">
        <v>64530.0251795786</v>
      </c>
    </row>
    <row r="17" ht="18" customHeight="1" x14ac:dyDescent="0.2" s="1" customFormat="1">
      <c r="B17" s="25" t="s">
        <v>85</v>
      </c>
      <c r="C17" s="26">
        <v>8776.747469525011</v>
      </c>
      <c r="D17" s="26">
        <v>0.4687748599164258</v>
      </c>
      <c r="E17" s="26">
        <v>0.05043969925077092</v>
      </c>
      <c r="F17" s="27">
        <v>27.2303352656217</v>
      </c>
      <c r="G17" s="27">
        <v>721.31183685547</v>
      </c>
      <c r="H17" s="27">
        <v>3.05344302853652</v>
      </c>
      <c r="I17" s="28">
        <v>53.7757463284623</v>
      </c>
      <c r="J17" s="29">
        <v>8803.239685904124</v>
      </c>
    </row>
    <row r="18" ht="18" customHeight="1" x14ac:dyDescent="0.2" s="1" customFormat="1">
      <c r="B18" s="25" t="s">
        <v>86</v>
      </c>
      <c r="C18" s="26">
        <v>2259.570533121997</v>
      </c>
      <c r="D18" s="26">
        <v>0.12615316874219717</v>
      </c>
      <c r="E18" s="26">
        <v>0.02275975043824829</v>
      </c>
      <c r="F18" s="27">
        <v>2.91170386554001</v>
      </c>
      <c r="G18" s="27">
        <v>3.2907435069486</v>
      </c>
      <c r="H18" s="27">
        <v>0.68116676649645</v>
      </c>
      <c r="I18" s="28">
        <v>43.1270057715902</v>
      </c>
      <c r="J18" s="29">
        <v>2269.1341557129144</v>
      </c>
    </row>
    <row r="19" ht="18" customHeight="1" x14ac:dyDescent="0.2" s="1" customFormat="1">
      <c r="B19" s="25" t="s">
        <v>87</v>
      </c>
      <c r="C19" s="26">
        <v>13186.50695398861</v>
      </c>
      <c r="D19" s="26">
        <v>0.566177005890699</v>
      </c>
      <c r="E19" s="26">
        <v>0.08961564478028461</v>
      </c>
      <c r="F19" s="27">
        <v>25.1802719076178</v>
      </c>
      <c r="G19" s="27">
        <v>8.15592147986403</v>
      </c>
      <c r="H19" s="27">
        <v>1.14386711390885</v>
      </c>
      <c r="I19" s="28">
        <v>62.0545045132436</v>
      </c>
      <c r="J19" s="29">
        <v>13226.108056020325</v>
      </c>
    </row>
    <row r="20" ht="18" customHeight="1" x14ac:dyDescent="0.2" s="1" customFormat="1">
      <c r="B20" s="25" t="s">
        <v>88</v>
      </c>
      <c r="C20" s="26">
        <v>4478.43348690405</v>
      </c>
      <c r="D20" s="26">
        <v>0.445440109483519</v>
      </c>
      <c r="E20" s="26">
        <v>0.13334843598092133</v>
      </c>
      <c r="F20" s="27">
        <v>11.4148258087409</v>
      </c>
      <c r="G20" s="27">
        <v>6.91467656327471</v>
      </c>
      <c r="H20" s="27">
        <v>0.550044912287599</v>
      </c>
      <c r="I20" s="28">
        <v>37.3424484956617</v>
      </c>
      <c r="J20" s="29">
        <v>4526.243145504533</v>
      </c>
    </row>
    <row r="21" ht="18" customHeight="1" x14ac:dyDescent="0.2" s="1" customFormat="1">
      <c r="B21" s="25" t="s">
        <v>89</v>
      </c>
      <c r="C21" s="26">
        <v>8668.05174362603</v>
      </c>
      <c r="D21" s="26">
        <v>0.5706540054852005</v>
      </c>
      <c r="E21" s="26">
        <v>0.12367149165197036</v>
      </c>
      <c r="F21" s="27">
        <v>14.8707012142401</v>
      </c>
      <c r="G21" s="27">
        <v>10.2174154039332</v>
      </c>
      <c r="H21" s="27">
        <v>2.43593394901468</v>
      </c>
      <c r="I21" s="28">
        <v>48.4362663920469</v>
      </c>
      <c r="J21" s="29">
        <v>8716.803001067388</v>
      </c>
    </row>
    <row r="22" ht="18" customHeight="1" x14ac:dyDescent="0.2" s="1" customFormat="1">
      <c r="B22" s="25" t="s">
        <v>90</v>
      </c>
      <c r="C22" s="26">
        <v>15062.602863609516</v>
      </c>
      <c r="D22" s="26">
        <v>0.9120111122079652</v>
      </c>
      <c r="E22" s="26">
        <v>0.26565243991299975</v>
      </c>
      <c r="F22" s="27">
        <v>73.9593260691704</v>
      </c>
      <c r="G22" s="27">
        <v>61.759616278375</v>
      </c>
      <c r="H22" s="27">
        <v>3.80933734398736</v>
      </c>
      <c r="I22" s="28">
        <v>66.7937476514929</v>
      </c>
      <c r="J22" s="29">
        <v>15158.537071328285</v>
      </c>
    </row>
    <row r="23" ht="18" customHeight="1" x14ac:dyDescent="0.2" s="1" customFormat="1">
      <c r="B23" s="36" t="s">
        <v>91</v>
      </c>
      <c r="C23" s="26">
        <v>11557.510466688198</v>
      </c>
      <c r="D23" s="26">
        <v>0.5102039115851922</v>
      </c>
      <c r="E23" s="26">
        <v>0.9742033502960707</v>
      </c>
      <c r="F23" s="27">
        <v>47.3278391184206</v>
      </c>
      <c r="G23" s="27">
        <v>31.0265385893742</v>
      </c>
      <c r="H23" s="27">
        <v>6.67629841322841</v>
      </c>
      <c r="I23" s="28">
        <v>48.4414867706321</v>
      </c>
      <c r="J23" s="29">
        <v>11829.960064041043</v>
      </c>
    </row>
    <row r="24" ht="18" customHeight="1" x14ac:dyDescent="0.2" s="1" customFormat="1">
      <c r="B24" s="35" t="s">
        <v>92</v>
      </c>
      <c r="C24" s="21">
        <v>121926.40428896589</v>
      </c>
      <c r="D24" s="21">
        <v>41.825057251874526</v>
      </c>
      <c r="E24" s="21">
        <v>3.384365007636177</v>
      </c>
      <c r="F24" s="21">
        <v>1263.177365387594</v>
      </c>
      <c r="G24" s="21">
        <v>6053.935813901594</v>
      </c>
      <c r="H24" s="21">
        <v>955.368985753001</v>
      </c>
      <c r="I24" s="22">
        <v>185.4049555866068</v>
      </c>
      <c r="J24" s="23">
        <v>123994.36261904196</v>
      </c>
    </row>
    <row r="25" ht="18" customHeight="1" x14ac:dyDescent="0.2" s="1" customFormat="1">
      <c r="B25" s="25" t="s">
        <v>93</v>
      </c>
      <c r="C25" s="37">
        <v>3631.243542113963</v>
      </c>
      <c r="D25" s="37">
        <v>0.09253103987433381</v>
      </c>
      <c r="E25" s="37">
        <v>0.09893728464941856</v>
      </c>
      <c r="F25" s="27">
        <v>17.91513710403</v>
      </c>
      <c r="G25" s="27">
        <v>29.5990772779028</v>
      </c>
      <c r="H25" s="27">
        <v>1.34474867261708</v>
      </c>
      <c r="I25" s="28">
        <v>1.1497266324732</v>
      </c>
      <c r="J25" s="29">
        <v>3660.05279166254</v>
      </c>
    </row>
    <row r="26" ht="18" customHeight="1" x14ac:dyDescent="0.2" s="1" customFormat="1">
      <c r="B26" s="25" t="s">
        <v>94</v>
      </c>
      <c r="C26" s="37">
        <v>114050.79427259888</v>
      </c>
      <c r="D26" s="37">
        <v>40.815142906282496</v>
      </c>
      <c r="E26" s="37">
        <v>3.1659993911924404</v>
      </c>
      <c r="F26" s="27">
        <v>1155.72402193309</v>
      </c>
      <c r="G26" s="27">
        <v>5888.90395932152</v>
      </c>
      <c r="H26" s="27">
        <v>937.05369902486</v>
      </c>
      <c r="I26" s="28">
        <v>145.27042544752</v>
      </c>
      <c r="J26" s="29">
        <v>116032.60811264078</v>
      </c>
    </row>
    <row r="27" ht="18" customHeight="1" x14ac:dyDescent="0.2" s="1" customFormat="1">
      <c r="B27" s="25" t="s">
        <v>95</v>
      </c>
      <c r="C27" s="37">
        <v>1078.43065595243</v>
      </c>
      <c r="D27" s="37">
        <v>0.153335891016236</v>
      </c>
      <c r="E27" s="37">
        <v>0.0424622467429577</v>
      </c>
      <c r="F27" s="27">
        <v>28.3353403332207</v>
      </c>
      <c r="G27" s="27">
        <v>5.24105445513078</v>
      </c>
      <c r="H27" s="27">
        <v>2.0313938841831</v>
      </c>
      <c r="I27" s="28">
        <v>2.03818784366197</v>
      </c>
      <c r="J27" s="29">
        <v>1093.9765562877683</v>
      </c>
    </row>
    <row r="28" ht="18" customHeight="1" x14ac:dyDescent="0.2" s="1" customFormat="1">
      <c r="B28" s="25" t="s">
        <v>96</v>
      </c>
      <c r="C28" s="37">
        <v>2955.440810500608</v>
      </c>
      <c r="D28" s="37">
        <v>0.6437459449038203</v>
      </c>
      <c r="E28" s="37">
        <v>0.07346797419215897</v>
      </c>
      <c r="F28" s="27">
        <v>57.3277193505867</v>
      </c>
      <c r="G28" s="27">
        <v>130.09988185987</v>
      </c>
      <c r="H28" s="27">
        <v>14.7407027897408</v>
      </c>
      <c r="I28" s="28">
        <v>36.9426473482521</v>
      </c>
      <c r="J28" s="29">
        <v>2992.9347101188373</v>
      </c>
    </row>
    <row r="29" ht="18" customHeight="1" x14ac:dyDescent="0.2" s="1" customFormat="1">
      <c r="B29" s="38" t="s">
        <v>97</v>
      </c>
      <c r="C29" s="39">
        <v>210.4950078</v>
      </c>
      <c r="D29" s="39">
        <v>0.120301469797639</v>
      </c>
      <c r="E29" s="39">
        <v>0.0034981108592014</v>
      </c>
      <c r="F29" s="40">
        <v>3.87514666666667</v>
      </c>
      <c r="G29" s="40">
        <v>0.0918409871705381</v>
      </c>
      <c r="H29" s="40">
        <v>0.1984413816</v>
      </c>
      <c r="I29" s="41">
        <v>0.00396831469951441</v>
      </c>
      <c r="J29" s="42">
        <v>214.79044833202224</v>
      </c>
    </row>
    <row r="30" ht="18" customHeight="1" x14ac:dyDescent="0.2">
      <c r="B30" s="24" t="s">
        <v>98</v>
      </c>
      <c r="C30" s="43">
        <v>91787.66279978114</v>
      </c>
      <c r="D30" s="43">
        <v>186.5132408609273</v>
      </c>
      <c r="E30" s="43">
        <v>4.937554267131335</v>
      </c>
      <c r="F30" s="43">
        <v>281.7357815112905</v>
      </c>
      <c r="G30" s="43">
        <v>2555.7580769854803</v>
      </c>
      <c r="H30" s="43">
        <v>529.3354601352687</v>
      </c>
      <c r="I30" s="44">
        <v>167.2318300545187</v>
      </c>
      <c r="J30" s="45">
        <v>98318.48542467691</v>
      </c>
    </row>
    <row r="31" ht="18" customHeight="1" x14ac:dyDescent="0.2">
      <c r="B31" s="25" t="s">
        <v>99</v>
      </c>
      <c r="C31" s="26">
        <v>26625.562813221502</v>
      </c>
      <c r="D31" s="26">
        <v>3.098985223344509</v>
      </c>
      <c r="E31" s="26">
        <v>0.19097853990676228</v>
      </c>
      <c r="F31" s="27">
        <v>36.6465056529996</v>
      </c>
      <c r="G31" s="27">
        <v>21.5101176598822</v>
      </c>
      <c r="H31" s="27">
        <v>3.66517311602372</v>
      </c>
      <c r="I31" s="28">
        <v>81.3755781580364</v>
      </c>
      <c r="J31" s="29">
        <v>26762.94371255044</v>
      </c>
    </row>
    <row r="32" ht="18" customHeight="1" x14ac:dyDescent="0.2">
      <c r="B32" s="25" t="s">
        <v>100</v>
      </c>
      <c r="C32" s="26">
        <v>53936.33640906596</v>
      </c>
      <c r="D32" s="26">
        <v>182.52386578825903</v>
      </c>
      <c r="E32" s="26">
        <v>1.661728098143524</v>
      </c>
      <c r="F32" s="27">
        <v>76.4626698328919</v>
      </c>
      <c r="G32" s="27">
        <v>2410.85554835137</v>
      </c>
      <c r="H32" s="27">
        <v>482.362431952951</v>
      </c>
      <c r="I32" s="28">
        <v>64.9823084576677</v>
      </c>
      <c r="J32" s="29">
        <v>59487.36259714525</v>
      </c>
    </row>
    <row r="33" ht="18" customHeight="1" x14ac:dyDescent="0.2">
      <c r="B33" s="25" t="s">
        <v>101</v>
      </c>
      <c r="C33" s="26">
        <v>11225.76357749369</v>
      </c>
      <c r="D33" s="26">
        <v>0.8903898493237523</v>
      </c>
      <c r="E33" s="26">
        <v>3.084847629081049</v>
      </c>
      <c r="F33" s="27">
        <v>168.626606025399</v>
      </c>
      <c r="G33" s="27">
        <v>123.392410974228</v>
      </c>
      <c r="H33" s="27">
        <v>43.307855066294</v>
      </c>
      <c r="I33" s="28">
        <v>20.8739434388146</v>
      </c>
      <c r="J33" s="29">
        <v>12068.179114981234</v>
      </c>
    </row>
    <row r="34" ht="18" customHeight="1" x14ac:dyDescent="0.2">
      <c r="B34" s="35" t="s">
        <v>102</v>
      </c>
      <c r="C34" s="21">
        <v>4464.24560772307</v>
      </c>
      <c r="D34" s="21">
        <v>0.129520425611651</v>
      </c>
      <c r="E34" s="21">
        <v>0.117996032</v>
      </c>
      <c r="F34" s="21">
        <v>21.0749397155996</v>
      </c>
      <c r="G34" s="21">
        <v>53.1624208346125</v>
      </c>
      <c r="H34" s="21">
        <v>2.41123107258175</v>
      </c>
      <c r="I34" s="22">
        <v>2.5512420226386</v>
      </c>
      <c r="J34" s="23">
        <v>4499.141128120196</v>
      </c>
    </row>
    <row r="35" ht="18" customHeight="1" x14ac:dyDescent="0.2">
      <c r="B35" s="25" t="s">
        <v>103</v>
      </c>
      <c r="C35" s="26">
        <v>4464.24560772307</v>
      </c>
      <c r="D35" s="26">
        <v>0.129520425611651</v>
      </c>
      <c r="E35" s="26">
        <v>0.117996032</v>
      </c>
      <c r="F35" s="27">
        <v>21.0749397155996</v>
      </c>
      <c r="G35" s="27">
        <v>53.1624208346125</v>
      </c>
      <c r="H35" s="27">
        <v>2.41123107258175</v>
      </c>
      <c r="I35" s="28">
        <v>2.5512420226386</v>
      </c>
      <c r="J35" s="29">
        <v>4499.141128120196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4361.53682451031</v>
      </c>
      <c r="D37" s="21">
        <v>264.4616869164878</v>
      </c>
      <c r="E37" s="21">
        <v>0.08849683168188753</v>
      </c>
      <c r="F37" s="21">
        <v>5.002352769759343</v>
      </c>
      <c r="G37" s="21">
        <v>55.67106774888286</v>
      </c>
      <c r="H37" s="21">
        <v>189.71446628956073</v>
      </c>
      <c r="I37" s="22">
        <v>95.76308487693186</v>
      </c>
      <c r="J37" s="23">
        <v>11789.915718567669</v>
      </c>
    </row>
    <row r="38" ht="18" customHeight="1" x14ac:dyDescent="0.2">
      <c r="B38" s="24" t="s">
        <v>108</v>
      </c>
      <c r="C38" s="21" t="s">
        <v>109</v>
      </c>
      <c r="D38" s="21">
        <v>192.40958487047763</v>
      </c>
      <c r="E38" s="21" t="s">
        <v>110</v>
      </c>
      <c r="F38" s="21" t="s">
        <v>110</v>
      </c>
      <c r="G38" s="21">
        <v>38.3285529876012</v>
      </c>
      <c r="H38" s="21">
        <v>33.45663732832423</v>
      </c>
      <c r="I38" s="22" t="s">
        <v>110</v>
      </c>
      <c r="J38" s="23">
        <v>5387.468376373374</v>
      </c>
    </row>
    <row r="39" ht="18" customHeight="1" x14ac:dyDescent="0.2">
      <c r="B39" s="25" t="s">
        <v>111</v>
      </c>
      <c r="C39" s="26" t="s">
        <v>109</v>
      </c>
      <c r="D39" s="26">
        <v>191.21800000000002</v>
      </c>
      <c r="E39" s="27" t="s">
        <v>106</v>
      </c>
      <c r="F39" s="27" t="s">
        <v>106</v>
      </c>
      <c r="G39" s="27" t="s">
        <v>106</v>
      </c>
      <c r="H39" s="27">
        <v>32.8964</v>
      </c>
      <c r="I39" s="47"/>
      <c r="J39" s="29">
        <v>5354.104</v>
      </c>
    </row>
    <row r="40" ht="18" customHeight="1" x14ac:dyDescent="0.2">
      <c r="B40" s="25" t="s">
        <v>112</v>
      </c>
      <c r="C40" s="26" t="s">
        <v>113</v>
      </c>
      <c r="D40" s="26">
        <v>1.19158487047761</v>
      </c>
      <c r="E40" s="27" t="s">
        <v>114</v>
      </c>
      <c r="F40" s="27" t="s">
        <v>114</v>
      </c>
      <c r="G40" s="27">
        <v>38.3285529876012</v>
      </c>
      <c r="H40" s="27">
        <v>0.56023732832423</v>
      </c>
      <c r="I40" s="28" t="s">
        <v>114</v>
      </c>
      <c r="J40" s="29">
        <v>33.36437637337308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4361.53682451031</v>
      </c>
      <c r="D42" s="21">
        <v>72.05210204601016</v>
      </c>
      <c r="E42" s="21">
        <v>0.08849683168188753</v>
      </c>
      <c r="F42" s="21">
        <v>5.002352769759343</v>
      </c>
      <c r="G42" s="21">
        <v>17.34251476128166</v>
      </c>
      <c r="H42" s="21">
        <v>156.2578289612365</v>
      </c>
      <c r="I42" s="22">
        <v>95.76308487693186</v>
      </c>
      <c r="J42" s="23">
        <v>6402.447342194295</v>
      </c>
    </row>
    <row r="43" ht="18" customHeight="1" x14ac:dyDescent="0.2">
      <c r="B43" s="25" t="s">
        <v>117</v>
      </c>
      <c r="C43" s="26">
        <v>2983.0710452456497</v>
      </c>
      <c r="D43" s="26">
        <v>8.230780070959339</v>
      </c>
      <c r="E43" s="26">
        <v>0.07222387287048376</v>
      </c>
      <c r="F43" s="27">
        <v>4.62362637657138</v>
      </c>
      <c r="G43" s="27">
        <v>15.9455664344722</v>
      </c>
      <c r="H43" s="27">
        <v>147.775315337895</v>
      </c>
      <c r="I43" s="28">
        <v>52.5969050402178</v>
      </c>
      <c r="J43" s="29">
        <v>3232.6722135431896</v>
      </c>
    </row>
    <row r="44" ht="18" customHeight="1" x14ac:dyDescent="0.2">
      <c r="B44" s="25" t="s">
        <v>118</v>
      </c>
      <c r="C44" s="26">
        <v>818.4271996944025</v>
      </c>
      <c r="D44" s="26">
        <v>60.811061611339326</v>
      </c>
      <c r="E44" s="49"/>
      <c r="F44" s="49"/>
      <c r="G44" s="27" t="s">
        <v>106</v>
      </c>
      <c r="H44" s="27">
        <v>6.42528614155331</v>
      </c>
      <c r="I44" s="28">
        <v>38.69</v>
      </c>
      <c r="J44" s="29">
        <v>2521.1369248119036</v>
      </c>
    </row>
    <row r="45" ht="18" customHeight="1" x14ac:dyDescent="0.2">
      <c r="B45" s="25" t="s">
        <v>119</v>
      </c>
      <c r="C45" s="26">
        <v>560.0385795702578</v>
      </c>
      <c r="D45" s="26">
        <v>3.010260363711499</v>
      </c>
      <c r="E45" s="26">
        <v>0.01627295881140377</v>
      </c>
      <c r="F45" s="48">
        <v>0.378726393187963</v>
      </c>
      <c r="G45" s="48">
        <v>1.39694832680946</v>
      </c>
      <c r="H45" s="48">
        <v>2.05722748178821</v>
      </c>
      <c r="I45" s="50">
        <v>4.47617983671407</v>
      </c>
      <c r="J45" s="29">
        <v>648.6382038392018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15436.304142493118</v>
      </c>
      <c r="D52" s="43">
        <v>0.7208935372754048</v>
      </c>
      <c r="E52" s="43">
        <v>0.41140940601939036</v>
      </c>
      <c r="F52" s="43">
        <v>182.05686972500678</v>
      </c>
      <c r="G52" s="43">
        <v>20.19193585309894</v>
      </c>
      <c r="H52" s="43">
        <v>6.09774388873383</v>
      </c>
      <c r="I52" s="44">
        <v>114.52535010101685</v>
      </c>
      <c r="J52" s="45">
        <v>15565.512654131968</v>
      </c>
      <c r="K52" s="68"/>
    </row>
    <row r="53" ht="18" customHeight="1" x14ac:dyDescent="0.2">
      <c r="B53" s="69" t="s">
        <v>127</v>
      </c>
      <c r="C53" s="26">
        <v>9354.069348404897</v>
      </c>
      <c r="D53" s="26">
        <v>0.17193504878746002</v>
      </c>
      <c r="E53" s="26">
        <v>0.2545641235942632</v>
      </c>
      <c r="F53" s="27">
        <v>38.6924968237998</v>
      </c>
      <c r="G53" s="27">
        <v>12.5789232262575</v>
      </c>
      <c r="H53" s="27">
        <v>2.67528151956393</v>
      </c>
      <c r="I53" s="28">
        <v>2.96016487591885</v>
      </c>
      <c r="J53" s="29">
        <v>9426.343022523426</v>
      </c>
    </row>
    <row r="54" ht="18" customHeight="1" x14ac:dyDescent="0.2">
      <c r="B54" s="69" t="s">
        <v>128</v>
      </c>
      <c r="C54" s="26">
        <v>6082.234794088222</v>
      </c>
      <c r="D54" s="26">
        <v>0.5489584884879448</v>
      </c>
      <c r="E54" s="26">
        <v>0.15684528242512713</v>
      </c>
      <c r="F54" s="27">
        <v>143.364372901207</v>
      </c>
      <c r="G54" s="27">
        <v>7.61301262684144</v>
      </c>
      <c r="H54" s="27">
        <v>3.4224623691699</v>
      </c>
      <c r="I54" s="28">
        <v>111.565185225098</v>
      </c>
      <c r="J54" s="29">
        <v>6139.169631608543</v>
      </c>
    </row>
    <row r="55" ht="18" customHeight="1" x14ac:dyDescent="0.2">
      <c r="B55" s="70" t="s">
        <v>129</v>
      </c>
      <c r="C55" s="26">
        <v>0.6678</v>
      </c>
      <c r="D55" s="26" t="s">
        <v>114</v>
      </c>
      <c r="E55" s="26" t="s">
        <v>114</v>
      </c>
      <c r="F55" s="27" t="s">
        <v>114</v>
      </c>
      <c r="G55" s="27" t="s">
        <v>114</v>
      </c>
      <c r="H55" s="27" t="s">
        <v>114</v>
      </c>
      <c r="I55" s="28" t="s">
        <v>114</v>
      </c>
      <c r="J55" s="29">
        <v>0.6678</v>
      </c>
    </row>
    <row r="56" ht="18" customHeight="1" x14ac:dyDescent="0.2">
      <c r="B56" s="71" t="s">
        <v>130</v>
      </c>
      <c r="C56" s="31">
        <v>44107.63395887531</v>
      </c>
      <c r="D56" s="72"/>
      <c r="E56" s="72"/>
      <c r="F56" s="72"/>
      <c r="G56" s="72"/>
      <c r="H56" s="72"/>
      <c r="I56" s="73"/>
      <c r="J56" s="34">
        <v>44107.63395887531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5135068.341826128</v>
      </c>
      <c r="D10" s="119" t="s">
        <v>157</v>
      </c>
      <c r="E10" s="49"/>
      <c r="F10" s="49"/>
      <c r="G10" s="49"/>
      <c r="H10" s="119">
        <v>347989.7174507736</v>
      </c>
      <c r="I10" s="119">
        <v>235.00366114969435</v>
      </c>
      <c r="J10" s="120">
        <v>11.608073482806715</v>
      </c>
      <c r="K10" s="121" t="s">
        <v>105</v>
      </c>
    </row>
    <row r="11" ht="18" customHeight="1" x14ac:dyDescent="0.2">
      <c r="B11" s="122" t="s">
        <v>158</v>
      </c>
      <c r="C11" s="123">
        <v>3100960.3732450507</v>
      </c>
      <c r="D11" s="124" t="s">
        <v>157</v>
      </c>
      <c r="E11" s="119">
        <v>73.8056284547517</v>
      </c>
      <c r="F11" s="119">
        <v>16.41418379636385</v>
      </c>
      <c r="G11" s="119">
        <v>2.6708326454682285</v>
      </c>
      <c r="H11" s="119">
        <v>228868.32916063236</v>
      </c>
      <c r="I11" s="119">
        <v>50.89973351168531</v>
      </c>
      <c r="J11" s="119">
        <v>8.282146197166224</v>
      </c>
      <c r="K11" s="121" t="s">
        <v>105</v>
      </c>
    </row>
    <row r="12" ht="18" customHeight="1" x14ac:dyDescent="0.2">
      <c r="B12" s="122" t="s">
        <v>159</v>
      </c>
      <c r="C12" s="123">
        <v>601514.9896767765</v>
      </c>
      <c r="D12" s="124" t="s">
        <v>157</v>
      </c>
      <c r="E12" s="119">
        <v>102.99960783317434</v>
      </c>
      <c r="F12" s="119">
        <v>14.031033312407287</v>
      </c>
      <c r="G12" s="119">
        <v>1.6760774662430662</v>
      </c>
      <c r="H12" s="119">
        <v>61955.808042483884</v>
      </c>
      <c r="I12" s="119">
        <v>8.439876858067175</v>
      </c>
      <c r="J12" s="119">
        <v>1.0081857198046755</v>
      </c>
      <c r="K12" s="121" t="s">
        <v>105</v>
      </c>
    </row>
    <row r="13" ht="18" customHeight="1" x14ac:dyDescent="0.2">
      <c r="B13" s="122" t="s">
        <v>160</v>
      </c>
      <c r="C13" s="123">
        <v>957390.4592728926</v>
      </c>
      <c r="D13" s="124" t="s">
        <v>157</v>
      </c>
      <c r="E13" s="119">
        <v>56.23785483491696</v>
      </c>
      <c r="F13" s="119">
        <v>3.396710087191333</v>
      </c>
      <c r="G13" s="119">
        <v>0.11110806481983172</v>
      </c>
      <c r="H13" s="119">
        <v>53841.585668923406</v>
      </c>
      <c r="I13" s="119">
        <v>3.251977830392977</v>
      </c>
      <c r="J13" s="119">
        <v>0.106373801206781</v>
      </c>
      <c r="K13" s="121" t="s">
        <v>105</v>
      </c>
    </row>
    <row r="14" ht="18" customHeight="1" x14ac:dyDescent="0.2">
      <c r="B14" s="122" t="s">
        <v>161</v>
      </c>
      <c r="C14" s="123">
        <v>30181.222535544628</v>
      </c>
      <c r="D14" s="124" t="s">
        <v>157</v>
      </c>
      <c r="E14" s="119">
        <v>110.13452403457993</v>
      </c>
      <c r="F14" s="119">
        <v>1.88036219729621</v>
      </c>
      <c r="G14" s="119">
        <v>8.63191761680984</v>
      </c>
      <c r="H14" s="119">
        <v>3323.994578733945</v>
      </c>
      <c r="I14" s="119">
        <v>0.056751629924022585</v>
      </c>
      <c r="J14" s="119">
        <v>0.26052182650142586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445021.2970958633</v>
      </c>
      <c r="D16" s="127" t="s">
        <v>157</v>
      </c>
      <c r="E16" s="128">
        <v>99.1135351200371</v>
      </c>
      <c r="F16" s="128">
        <v>387.29679330941616</v>
      </c>
      <c r="G16" s="128">
        <v>4.383713657882245</v>
      </c>
      <c r="H16" s="128">
        <v>44107.63395887531</v>
      </c>
      <c r="I16" s="128">
        <v>172.35532131962486</v>
      </c>
      <c r="J16" s="128">
        <v>1.9508459381276082</v>
      </c>
      <c r="K16" s="129" t="s">
        <v>105</v>
      </c>
    </row>
    <row r="17" ht="18" customHeight="1" x14ac:dyDescent="0.2">
      <c r="B17" s="130" t="s">
        <v>80</v>
      </c>
      <c r="C17" s="131">
        <v>769429.392482958</v>
      </c>
      <c r="D17" s="131" t="s">
        <v>157</v>
      </c>
      <c r="E17" s="132"/>
      <c r="F17" s="132"/>
      <c r="G17" s="132"/>
      <c r="H17" s="131">
        <v>65821.98123684009</v>
      </c>
      <c r="I17" s="131">
        <v>2.936428437969657</v>
      </c>
      <c r="J17" s="131">
        <v>1.5084673637279353</v>
      </c>
      <c r="K17" s="133" t="s">
        <v>105</v>
      </c>
    </row>
    <row r="18" ht="18" customHeight="1" x14ac:dyDescent="0.2">
      <c r="B18" s="122" t="s">
        <v>158</v>
      </c>
      <c r="C18" s="123">
        <v>283262.9795683994</v>
      </c>
      <c r="D18" s="124" t="s">
        <v>157</v>
      </c>
      <c r="E18" s="119">
        <v>69.81621150226744</v>
      </c>
      <c r="F18" s="119">
        <v>1.8123897406014176</v>
      </c>
      <c r="G18" s="119">
        <v>0.44776657642895357</v>
      </c>
      <c r="H18" s="123">
        <v>19776.34809230983</v>
      </c>
      <c r="I18" s="123">
        <v>0.513382918061956</v>
      </c>
      <c r="J18" s="123">
        <v>0.1268356945904068</v>
      </c>
      <c r="K18" s="134" t="s">
        <v>105</v>
      </c>
      <c r="L18" s="135"/>
    </row>
    <row r="19" ht="18" customHeight="1" x14ac:dyDescent="0.2">
      <c r="B19" s="122" t="s">
        <v>159</v>
      </c>
      <c r="C19" s="123">
        <v>407062.4960952362</v>
      </c>
      <c r="D19" s="124" t="s">
        <v>157</v>
      </c>
      <c r="E19" s="119">
        <v>103.05971417984628</v>
      </c>
      <c r="F19" s="119">
        <v>1.5595311371587084</v>
      </c>
      <c r="G19" s="119">
        <v>1.790448891799823</v>
      </c>
      <c r="H19" s="123">
        <v>41951.74450090984</v>
      </c>
      <c r="I19" s="123">
        <v>0.634826637430066</v>
      </c>
      <c r="J19" s="123">
        <v>0.7288245950269854</v>
      </c>
      <c r="K19" s="134" t="s">
        <v>105</v>
      </c>
      <c r="L19" s="135"/>
    </row>
    <row r="20" ht="18" customHeight="1" x14ac:dyDescent="0.2">
      <c r="B20" s="122" t="s">
        <v>160</v>
      </c>
      <c r="C20" s="123">
        <v>28020.12509932237</v>
      </c>
      <c r="D20" s="124" t="s">
        <v>157</v>
      </c>
      <c r="E20" s="119">
        <v>54.843653067057886</v>
      </c>
      <c r="F20" s="119">
        <v>2.5139253378450492</v>
      </c>
      <c r="G20" s="119">
        <v>0.12221440424671956</v>
      </c>
      <c r="H20" s="123">
        <v>1536.7260198427969</v>
      </c>
      <c r="I20" s="123">
        <v>0.07044050245677452</v>
      </c>
      <c r="J20" s="123">
        <v>0.0034244628959322373</v>
      </c>
      <c r="K20" s="134" t="s">
        <v>105</v>
      </c>
      <c r="L20" s="135"/>
    </row>
    <row r="21" ht="18" customHeight="1" x14ac:dyDescent="0.2">
      <c r="B21" s="122" t="s">
        <v>161</v>
      </c>
      <c r="C21" s="123">
        <v>19426.2968444552</v>
      </c>
      <c r="D21" s="124" t="s">
        <v>157</v>
      </c>
      <c r="E21" s="119">
        <v>131.6340754109039</v>
      </c>
      <c r="F21" s="119">
        <v>0.02560590094836668</v>
      </c>
      <c r="G21" s="119">
        <v>12.964432965218803</v>
      </c>
      <c r="H21" s="123">
        <v>2557.16262377762</v>
      </c>
      <c r="I21" s="123">
        <v>0.000497427832792688</v>
      </c>
      <c r="J21" s="123">
        <v>0.251850923202381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31657.494875544802</v>
      </c>
      <c r="D23" s="124" t="s">
        <v>157</v>
      </c>
      <c r="E23" s="119">
        <v>131.15200561983974</v>
      </c>
      <c r="F23" s="119">
        <v>54.24563626841666</v>
      </c>
      <c r="G23" s="119">
        <v>12.557269284099936</v>
      </c>
      <c r="H23" s="123">
        <v>4151.9439458275</v>
      </c>
      <c r="I23" s="123">
        <v>1.7172809521880676</v>
      </c>
      <c r="J23" s="123">
        <v>0.3975316880122299</v>
      </c>
      <c r="K23" s="134" t="s">
        <v>105</v>
      </c>
      <c r="L23" s="135"/>
    </row>
    <row r="24" ht="18" customHeight="1" x14ac:dyDescent="0.2">
      <c r="B24" s="136" t="s">
        <v>164</v>
      </c>
      <c r="C24" s="123">
        <v>542153.8297187954</v>
      </c>
      <c r="D24" s="124" t="s">
        <v>157</v>
      </c>
      <c r="E24" s="49"/>
      <c r="F24" s="49"/>
      <c r="G24" s="49"/>
      <c r="H24" s="123">
        <v>49148.06605338662</v>
      </c>
      <c r="I24" s="123">
        <v>0.5204104262134923</v>
      </c>
      <c r="J24" s="123">
        <v>1.4118953758920418</v>
      </c>
      <c r="K24" s="134" t="s">
        <v>105</v>
      </c>
      <c r="L24" s="135"/>
    </row>
    <row r="25" ht="18" customHeight="1" x14ac:dyDescent="0.2">
      <c r="B25" s="137" t="s">
        <v>158</v>
      </c>
      <c r="C25" s="123">
        <v>105959.1150567954</v>
      </c>
      <c r="D25" s="138" t="s">
        <v>157</v>
      </c>
      <c r="E25" s="119">
        <v>77.4760459856094</v>
      </c>
      <c r="F25" s="119">
        <v>2.2017757499817856</v>
      </c>
      <c r="G25" s="119">
        <v>0.6691859184741814</v>
      </c>
      <c r="H25" s="123">
        <v>8209.293270734759</v>
      </c>
      <c r="I25" s="123">
        <v>0.233298210021582</v>
      </c>
      <c r="J25" s="123">
        <v>0.0709063477299931</v>
      </c>
      <c r="K25" s="134" t="s">
        <v>105</v>
      </c>
      <c r="L25" s="135"/>
    </row>
    <row r="26" ht="18" customHeight="1" x14ac:dyDescent="0.2">
      <c r="B26" s="137" t="s">
        <v>159</v>
      </c>
      <c r="C26" s="123">
        <v>368449.750186</v>
      </c>
      <c r="D26" s="138" t="s">
        <v>157</v>
      </c>
      <c r="E26" s="119">
        <v>101.53790720830638</v>
      </c>
      <c r="F26" s="119">
        <v>0.6935921258961144</v>
      </c>
      <c r="G26" s="119">
        <v>1.8760928981109353</v>
      </c>
      <c r="H26" s="123">
        <v>37411.616545309735</v>
      </c>
      <c r="I26" s="123">
        <v>0.2555538455174</v>
      </c>
      <c r="J26" s="123">
        <v>0.6912459596347029</v>
      </c>
      <c r="K26" s="134" t="s">
        <v>105</v>
      </c>
      <c r="L26" s="135"/>
    </row>
    <row r="27" ht="18" customHeight="1" x14ac:dyDescent="0.2">
      <c r="B27" s="137" t="s">
        <v>160</v>
      </c>
      <c r="C27" s="123">
        <v>17228.717916</v>
      </c>
      <c r="D27" s="138" t="s">
        <v>157</v>
      </c>
      <c r="E27" s="119">
        <v>56.30097481970422</v>
      </c>
      <c r="F27" s="119">
        <v>1.0024829833658297</v>
      </c>
      <c r="G27" s="119">
        <v>0.13612865385775116</v>
      </c>
      <c r="H27" s="123">
        <v>969.9936135645031</v>
      </c>
      <c r="I27" s="123">
        <v>0.017271496536000002</v>
      </c>
      <c r="J27" s="123">
        <v>0.0023453221776</v>
      </c>
      <c r="K27" s="134" t="s">
        <v>105</v>
      </c>
      <c r="L27" s="135"/>
    </row>
    <row r="28" ht="18" customHeight="1" x14ac:dyDescent="0.2">
      <c r="B28" s="122" t="s">
        <v>161</v>
      </c>
      <c r="C28" s="123">
        <v>19426.2968444552</v>
      </c>
      <c r="D28" s="138" t="s">
        <v>157</v>
      </c>
      <c r="E28" s="119">
        <v>131.6340754109039</v>
      </c>
      <c r="F28" s="119">
        <v>0.02560590094836668</v>
      </c>
      <c r="G28" s="119">
        <v>12.964432965218803</v>
      </c>
      <c r="H28" s="123">
        <v>2557.16262377762</v>
      </c>
      <c r="I28" s="123">
        <v>0.000497427832792688</v>
      </c>
      <c r="J28" s="123">
        <v>0.251850923202381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31089.9497155448</v>
      </c>
      <c r="D30" s="138" t="s">
        <v>157</v>
      </c>
      <c r="E30" s="119">
        <v>131.70731002437537</v>
      </c>
      <c r="F30" s="119">
        <v>0.44353388898608875</v>
      </c>
      <c r="G30" s="119">
        <v>12.722658825967603</v>
      </c>
      <c r="H30" s="123">
        <v>4094.7736458275</v>
      </c>
      <c r="I30" s="123">
        <v>0.01378944630571753</v>
      </c>
      <c r="J30" s="123">
        <v>0.395546823147365</v>
      </c>
      <c r="K30" s="134" t="s">
        <v>105</v>
      </c>
      <c r="L30" s="135"/>
    </row>
    <row r="31" ht="18" customHeight="1" x14ac:dyDescent="0.2">
      <c r="B31" s="139" t="s">
        <v>165</v>
      </c>
      <c r="C31" s="123">
        <v>465517.88889479544</v>
      </c>
      <c r="D31" s="124" t="s">
        <v>157</v>
      </c>
      <c r="E31" s="140"/>
      <c r="F31" s="140"/>
      <c r="G31" s="140"/>
      <c r="H31" s="123">
        <v>43152.99786827997</v>
      </c>
      <c r="I31" s="123">
        <v>0.379497949234982</v>
      </c>
      <c r="J31" s="123">
        <v>1.347537770352042</v>
      </c>
      <c r="K31" s="134" t="s">
        <v>106</v>
      </c>
      <c r="L31" s="135"/>
    </row>
    <row r="32" ht="18" customHeight="1" x14ac:dyDescent="0.2">
      <c r="B32" s="137" t="s">
        <v>158</v>
      </c>
      <c r="C32" s="27">
        <v>74330.6462127954</v>
      </c>
      <c r="D32" s="124" t="s">
        <v>157</v>
      </c>
      <c r="E32" s="119">
        <v>77.33874439648031</v>
      </c>
      <c r="F32" s="119">
        <v>1.8621229673334303</v>
      </c>
      <c r="G32" s="119">
        <v>0.6986252517559024</v>
      </c>
      <c r="H32" s="27">
        <v>5748.63884827659</v>
      </c>
      <c r="I32" s="27">
        <v>0.138412803489582</v>
      </c>
      <c r="J32" s="27">
        <v>0.0519292664235931</v>
      </c>
      <c r="K32" s="141" t="s">
        <v>106</v>
      </c>
      <c r="L32" s="135"/>
    </row>
    <row r="33" ht="18" customHeight="1" x14ac:dyDescent="0.2">
      <c r="B33" s="137" t="s">
        <v>159</v>
      </c>
      <c r="C33" s="27">
        <v>340165.069162</v>
      </c>
      <c r="D33" s="124" t="s">
        <v>157</v>
      </c>
      <c r="E33" s="119">
        <v>102.32651244746678</v>
      </c>
      <c r="F33" s="119">
        <v>0.6681143512274198</v>
      </c>
      <c r="G33" s="119">
        <v>1.9073649734144507</v>
      </c>
      <c r="H33" s="27">
        <v>34807.9051837988</v>
      </c>
      <c r="I33" s="27">
        <v>0.2272691644934</v>
      </c>
      <c r="J33" s="27">
        <v>0.648818938098703</v>
      </c>
      <c r="K33" s="141" t="s">
        <v>106</v>
      </c>
      <c r="L33" s="135"/>
    </row>
    <row r="34" ht="18" customHeight="1" x14ac:dyDescent="0.2">
      <c r="B34" s="137" t="s">
        <v>160</v>
      </c>
      <c r="C34" s="27">
        <v>691.61154</v>
      </c>
      <c r="D34" s="124" t="s">
        <v>157</v>
      </c>
      <c r="E34" s="119">
        <v>56.81110009668014</v>
      </c>
      <c r="F34" s="119">
        <v>1.0618535370303395</v>
      </c>
      <c r="G34" s="119">
        <v>1</v>
      </c>
      <c r="H34" s="27">
        <v>39.2912124269591</v>
      </c>
      <c r="I34" s="27">
        <v>0.00073439016</v>
      </c>
      <c r="J34" s="27">
        <v>0.00069161154</v>
      </c>
      <c r="K34" s="141" t="s">
        <v>106</v>
      </c>
      <c r="L34" s="135"/>
    </row>
    <row r="35" ht="18" customHeight="1" x14ac:dyDescent="0.2">
      <c r="B35" s="122" t="s">
        <v>161</v>
      </c>
      <c r="C35" s="27">
        <v>19426.2968444552</v>
      </c>
      <c r="D35" s="124" t="s">
        <v>157</v>
      </c>
      <c r="E35" s="119">
        <v>131.6340754109039</v>
      </c>
      <c r="F35" s="119">
        <v>0.02560590094836668</v>
      </c>
      <c r="G35" s="119">
        <v>12.964432965218803</v>
      </c>
      <c r="H35" s="27">
        <v>2557.16262377762</v>
      </c>
      <c r="I35" s="27">
        <v>0.000497427832792688</v>
      </c>
      <c r="J35" s="27">
        <v>0.251850923202381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30904.2651355448</v>
      </c>
      <c r="D37" s="124" t="s">
        <v>157</v>
      </c>
      <c r="E37" s="119">
        <v>131.91704642070698</v>
      </c>
      <c r="F37" s="119">
        <v>0.4071982687183692</v>
      </c>
      <c r="G37" s="119">
        <v>12.757042736923664</v>
      </c>
      <c r="H37" s="27">
        <v>4076.7993784835</v>
      </c>
      <c r="I37" s="27">
        <v>0.0125841632592073</v>
      </c>
      <c r="J37" s="27">
        <v>0.394247031087365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76635.940824</v>
      </c>
      <c r="D45" s="124" t="s">
        <v>157</v>
      </c>
      <c r="E45" s="49"/>
      <c r="F45" s="49"/>
      <c r="G45" s="49"/>
      <c r="H45" s="123">
        <v>5995.068185106645</v>
      </c>
      <c r="I45" s="123">
        <v>0.14091247697851025</v>
      </c>
      <c r="J45" s="123">
        <v>0.06435760554</v>
      </c>
      <c r="K45" s="134" t="s">
        <v>106</v>
      </c>
      <c r="L45" s="135"/>
    </row>
    <row r="46" ht="18" customHeight="1" x14ac:dyDescent="0.2">
      <c r="B46" s="137" t="s">
        <v>158</v>
      </c>
      <c r="C46" s="27">
        <v>31628.468844</v>
      </c>
      <c r="D46" s="138" t="s">
        <v>157</v>
      </c>
      <c r="E46" s="119">
        <v>77.79872097491568</v>
      </c>
      <c r="F46" s="119">
        <v>3.0000000000000004</v>
      </c>
      <c r="G46" s="119">
        <v>0.6</v>
      </c>
      <c r="H46" s="27">
        <v>2460.65442245817</v>
      </c>
      <c r="I46" s="27">
        <v>0.094885406532</v>
      </c>
      <c r="J46" s="27">
        <v>0.0189770813064</v>
      </c>
      <c r="K46" s="145" t="s">
        <v>106</v>
      </c>
      <c r="L46" s="135"/>
    </row>
    <row r="47" ht="18" customHeight="1" x14ac:dyDescent="0.2">
      <c r="B47" s="137" t="s">
        <v>159</v>
      </c>
      <c r="C47" s="27">
        <v>28284.681024</v>
      </c>
      <c r="D47" s="138" t="s">
        <v>157</v>
      </c>
      <c r="E47" s="119">
        <v>92.05376434337865</v>
      </c>
      <c r="F47" s="119">
        <v>0.9999999999999999</v>
      </c>
      <c r="G47" s="119">
        <v>1.5</v>
      </c>
      <c r="H47" s="27">
        <v>2603.71136151093</v>
      </c>
      <c r="I47" s="27">
        <v>0.028284681024</v>
      </c>
      <c r="J47" s="27">
        <v>0.042427021536</v>
      </c>
      <c r="K47" s="145" t="s">
        <v>106</v>
      </c>
    </row>
    <row r="48" ht="18" customHeight="1" x14ac:dyDescent="0.2">
      <c r="B48" s="137" t="s">
        <v>160</v>
      </c>
      <c r="C48" s="27">
        <v>16537.106376</v>
      </c>
      <c r="D48" s="138" t="s">
        <v>157</v>
      </c>
      <c r="E48" s="119">
        <v>56.279640462871754</v>
      </c>
      <c r="F48" s="119">
        <v>1</v>
      </c>
      <c r="G48" s="119">
        <v>0.09999999999999999</v>
      </c>
      <c r="H48" s="27">
        <v>930.702401137544</v>
      </c>
      <c r="I48" s="27">
        <v>0.016537106376</v>
      </c>
      <c r="J48" s="27">
        <v>0.0016537106376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185.68458</v>
      </c>
      <c r="D51" s="138" t="s">
        <v>157</v>
      </c>
      <c r="E51" s="119">
        <v>96.8</v>
      </c>
      <c r="F51" s="119">
        <v>6.4910238992932525</v>
      </c>
      <c r="G51" s="119">
        <v>6.999999999999999</v>
      </c>
      <c r="H51" s="27">
        <v>17.974267344</v>
      </c>
      <c r="I51" s="27">
        <v>0.00120528304651023</v>
      </c>
      <c r="J51" s="27">
        <v>0.00129979206</v>
      </c>
      <c r="K51" s="145" t="s">
        <v>106</v>
      </c>
    </row>
    <row r="52" ht="18" customHeight="1" x14ac:dyDescent="0.2">
      <c r="B52" s="136" t="s">
        <v>82</v>
      </c>
      <c r="C52" s="123">
        <v>177815.27182324557</v>
      </c>
      <c r="D52" s="124" t="s">
        <v>157</v>
      </c>
      <c r="E52" s="49"/>
      <c r="F52" s="49"/>
      <c r="G52" s="49"/>
      <c r="H52" s="123">
        <v>11935.464731726343</v>
      </c>
      <c r="I52" s="123">
        <v>0.27660465094694037</v>
      </c>
      <c r="J52" s="123">
        <v>0.054994227591577856</v>
      </c>
      <c r="K52" s="134" t="s">
        <v>106</v>
      </c>
    </row>
    <row r="53" ht="18" customHeight="1" x14ac:dyDescent="0.2">
      <c r="B53" s="137" t="s">
        <v>158</v>
      </c>
      <c r="C53" s="27">
        <v>175331.344511604</v>
      </c>
      <c r="D53" s="138" t="s">
        <v>157</v>
      </c>
      <c r="E53" s="119">
        <v>65.09587780348612</v>
      </c>
      <c r="F53" s="119">
        <v>1.563708695693192</v>
      </c>
      <c r="G53" s="119">
        <v>0.31224214365612446</v>
      </c>
      <c r="H53" s="27">
        <v>11413.3477774483</v>
      </c>
      <c r="I53" s="27">
        <v>0.274167148040374</v>
      </c>
      <c r="J53" s="27">
        <v>0.0547458348604137</v>
      </c>
      <c r="K53" s="145" t="s">
        <v>106</v>
      </c>
      <c r="L53" s="135"/>
    </row>
    <row r="54" ht="18" customHeight="1" x14ac:dyDescent="0.2">
      <c r="B54" s="137" t="s">
        <v>159</v>
      </c>
      <c r="C54" s="27">
        <v>1837.61</v>
      </c>
      <c r="D54" s="138" t="s">
        <v>157</v>
      </c>
      <c r="E54" s="119">
        <v>264.4332125313609</v>
      </c>
      <c r="F54" s="119">
        <v>0.32600000000000007</v>
      </c>
      <c r="G54" s="119">
        <v>0.1</v>
      </c>
      <c r="H54" s="27">
        <v>485.925115679754</v>
      </c>
      <c r="I54" s="27">
        <v>0.00059906086</v>
      </c>
      <c r="J54" s="27">
        <v>0.000183761</v>
      </c>
      <c r="K54" s="145" t="s">
        <v>106</v>
      </c>
    </row>
    <row r="55" ht="18" customHeight="1" x14ac:dyDescent="0.2">
      <c r="B55" s="137" t="s">
        <v>160</v>
      </c>
      <c r="C55" s="27">
        <v>646.317311641589</v>
      </c>
      <c r="D55" s="138" t="s">
        <v>157</v>
      </c>
      <c r="E55" s="119">
        <v>55.99701252990474</v>
      </c>
      <c r="F55" s="119">
        <v>2.8444883240043026</v>
      </c>
      <c r="G55" s="119">
        <v>0.10000000000000002</v>
      </c>
      <c r="H55" s="27">
        <v>36.1918385982884</v>
      </c>
      <c r="I55" s="27">
        <v>0.00183844204656635</v>
      </c>
      <c r="J55" s="27">
        <v>0.0000646317311641589</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49460.29094091698</v>
      </c>
      <c r="D59" s="124" t="s">
        <v>157</v>
      </c>
      <c r="E59" s="49"/>
      <c r="F59" s="49"/>
      <c r="G59" s="49"/>
      <c r="H59" s="123">
        <v>4738.450451727124</v>
      </c>
      <c r="I59" s="123">
        <v>2.139413360809224</v>
      </c>
      <c r="J59" s="123">
        <v>0.04157776024431544</v>
      </c>
      <c r="K59" s="134" t="s">
        <v>106</v>
      </c>
    </row>
    <row r="60" ht="18" customHeight="1" x14ac:dyDescent="0.2">
      <c r="B60" s="137" t="s">
        <v>158</v>
      </c>
      <c r="C60" s="146">
        <v>1972.52</v>
      </c>
      <c r="D60" s="138" t="s">
        <v>157</v>
      </c>
      <c r="E60" s="119">
        <v>77.9242005793446</v>
      </c>
      <c r="F60" s="119">
        <v>2.9999999999999996</v>
      </c>
      <c r="G60" s="119">
        <v>0.6000000000000001</v>
      </c>
      <c r="H60" s="146">
        <v>153.7070441267688</v>
      </c>
      <c r="I60" s="146">
        <v>0.00591756</v>
      </c>
      <c r="J60" s="146">
        <v>0.001183512</v>
      </c>
      <c r="K60" s="147" t="s">
        <v>106</v>
      </c>
      <c r="L60" s="135"/>
    </row>
    <row r="61" ht="18" customHeight="1" x14ac:dyDescent="0.2">
      <c r="B61" s="137" t="s">
        <v>159</v>
      </c>
      <c r="C61" s="146">
        <v>36775.1359092362</v>
      </c>
      <c r="D61" s="138" t="s">
        <v>157</v>
      </c>
      <c r="E61" s="119">
        <v>110.24304165527565</v>
      </c>
      <c r="F61" s="119">
        <v>10.29700425818306</v>
      </c>
      <c r="G61" s="119">
        <v>1.016852105851515</v>
      </c>
      <c r="H61" s="146">
        <v>4054.20283992035</v>
      </c>
      <c r="I61" s="146">
        <v>0.378673731052666</v>
      </c>
      <c r="J61" s="146">
        <v>0.0373948743922825</v>
      </c>
      <c r="K61" s="147" t="s">
        <v>106</v>
      </c>
    </row>
    <row r="62" ht="18" customHeight="1" x14ac:dyDescent="0.2">
      <c r="B62" s="137" t="s">
        <v>160</v>
      </c>
      <c r="C62" s="146">
        <v>10145.08987168078</v>
      </c>
      <c r="D62" s="138" t="s">
        <v>157</v>
      </c>
      <c r="E62" s="119">
        <v>52.2953048608241</v>
      </c>
      <c r="F62" s="119">
        <v>5.059646047837722</v>
      </c>
      <c r="G62" s="119">
        <v>0.09999999999999998</v>
      </c>
      <c r="H62" s="146">
        <v>530.5405676800053</v>
      </c>
      <c r="I62" s="146">
        <v>0.05133056387420817</v>
      </c>
      <c r="J62" s="146">
        <v>0.0010145089871680779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567.54516</v>
      </c>
      <c r="D65" s="148" t="s">
        <v>157</v>
      </c>
      <c r="E65" s="119">
        <v>100.73260073260073</v>
      </c>
      <c r="F65" s="119">
        <v>3001.5082956259375</v>
      </c>
      <c r="G65" s="119">
        <v>3.497280929793957</v>
      </c>
      <c r="H65" s="146">
        <v>57.1703</v>
      </c>
      <c r="I65" s="146">
        <v>1.70349150588235</v>
      </c>
      <c r="J65" s="146">
        <v>0.00198486486486486</v>
      </c>
      <c r="K65" s="147" t="s">
        <v>106</v>
      </c>
    </row>
    <row r="66" ht="18" customHeight="1" x14ac:dyDescent="0.2">
      <c r="B66" s="139" t="s">
        <v>170</v>
      </c>
      <c r="C66" s="149">
        <v>39277.51721236757</v>
      </c>
      <c r="D66" s="124" t="s">
        <v>157</v>
      </c>
      <c r="E66" s="150"/>
      <c r="F66" s="150"/>
      <c r="G66" s="150"/>
      <c r="H66" s="149">
        <v>4125.931564842994</v>
      </c>
      <c r="I66" s="149">
        <v>2.0841860730781474</v>
      </c>
      <c r="J66" s="149">
        <v>0.0395947228714605</v>
      </c>
      <c r="K66" s="151" t="s">
        <v>106</v>
      </c>
    </row>
    <row r="67" ht="18" customHeight="1" x14ac:dyDescent="0.2">
      <c r="B67" s="122" t="s">
        <v>158</v>
      </c>
      <c r="C67" s="27">
        <v>43</v>
      </c>
      <c r="D67" s="119" t="s">
        <v>157</v>
      </c>
      <c r="E67" s="119">
        <v>74.52288666904234</v>
      </c>
      <c r="F67" s="119">
        <v>3</v>
      </c>
      <c r="G67" s="119">
        <v>0.6</v>
      </c>
      <c r="H67" s="27">
        <v>3.20448412676882</v>
      </c>
      <c r="I67" s="27">
        <v>0.000129</v>
      </c>
      <c r="J67" s="27">
        <v>0.0000258</v>
      </c>
      <c r="K67" s="145" t="s">
        <v>106</v>
      </c>
    </row>
    <row r="68" ht="18" customHeight="1" x14ac:dyDescent="0.2">
      <c r="B68" s="122" t="s">
        <v>159</v>
      </c>
      <c r="C68" s="27">
        <v>36775.1359092362</v>
      </c>
      <c r="D68" s="119" t="s">
        <v>157</v>
      </c>
      <c r="E68" s="119">
        <v>110.24304165527565</v>
      </c>
      <c r="F68" s="119">
        <v>10.29700425818306</v>
      </c>
      <c r="G68" s="119">
        <v>1.016852105851515</v>
      </c>
      <c r="H68" s="27">
        <v>4054.20283992035</v>
      </c>
      <c r="I68" s="27">
        <v>0.378673731052666</v>
      </c>
      <c r="J68" s="27">
        <v>0.0373948743922825</v>
      </c>
      <c r="K68" s="145" t="s">
        <v>106</v>
      </c>
    </row>
    <row r="69" ht="18" customHeight="1" x14ac:dyDescent="0.2">
      <c r="B69" s="137" t="s">
        <v>160</v>
      </c>
      <c r="C69" s="27">
        <v>1891.83614313137</v>
      </c>
      <c r="D69" s="119" t="s">
        <v>157</v>
      </c>
      <c r="E69" s="119">
        <v>36.221023181454754</v>
      </c>
      <c r="F69" s="119">
        <v>1.0000000000000002</v>
      </c>
      <c r="G69" s="119">
        <v>0.1</v>
      </c>
      <c r="H69" s="27">
        <v>68.5242407958753</v>
      </c>
      <c r="I69" s="27">
        <v>0.00189183614313137</v>
      </c>
      <c r="J69" s="27">
        <v>0.000189183614313137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567.54516</v>
      </c>
      <c r="D72" s="119" t="s">
        <v>157</v>
      </c>
      <c r="E72" s="119">
        <v>100.73260073260073</v>
      </c>
      <c r="F72" s="119">
        <v>3001.5082956259375</v>
      </c>
      <c r="G72" s="119">
        <v>3.497280929793957</v>
      </c>
      <c r="H72" s="27">
        <v>57.1703</v>
      </c>
      <c r="I72" s="27">
        <v>1.70349150588235</v>
      </c>
      <c r="J72" s="27">
        <v>0.00198486486486486</v>
      </c>
      <c r="K72" s="145" t="s">
        <v>106</v>
      </c>
    </row>
    <row r="73" ht="18" customHeight="1" x14ac:dyDescent="0.2">
      <c r="B73" s="142" t="s">
        <v>171</v>
      </c>
      <c r="C73" s="146">
        <v>10182.773728549411</v>
      </c>
      <c r="D73" s="119" t="s">
        <v>157</v>
      </c>
      <c r="E73" s="140"/>
      <c r="F73" s="140"/>
      <c r="G73" s="140"/>
      <c r="H73" s="146">
        <v>612.51888688413</v>
      </c>
      <c r="I73" s="146">
        <v>0.055227287731076796</v>
      </c>
      <c r="J73" s="146">
        <v>0.001983037372854941</v>
      </c>
      <c r="K73" s="147" t="s">
        <v>106</v>
      </c>
    </row>
    <row r="74" ht="18" customHeight="1" x14ac:dyDescent="0.2">
      <c r="B74" s="122" t="s">
        <v>158</v>
      </c>
      <c r="C74" s="27">
        <v>1929.52</v>
      </c>
      <c r="D74" s="119" t="s">
        <v>157</v>
      </c>
      <c r="E74" s="119">
        <v>78</v>
      </c>
      <c r="F74" s="119">
        <v>2.9999999999999996</v>
      </c>
      <c r="G74" s="119">
        <v>0.6</v>
      </c>
      <c r="H74" s="27">
        <v>150.50256</v>
      </c>
      <c r="I74" s="27">
        <v>0.00578856</v>
      </c>
      <c r="J74" s="27">
        <v>0.001157712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8253.25372854941</v>
      </c>
      <c r="D76" s="119" t="s">
        <v>157</v>
      </c>
      <c r="E76" s="119">
        <v>55.979901028116565</v>
      </c>
      <c r="F76" s="119">
        <v>5.990210571142362</v>
      </c>
      <c r="G76" s="119">
        <v>0.09999999999999998</v>
      </c>
      <c r="H76" s="27">
        <v>462.01632688413</v>
      </c>
      <c r="I76" s="27">
        <v>0.0494387277310768</v>
      </c>
      <c r="J76" s="27">
        <v>0.000825325372854941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945436.7013282316</v>
      </c>
      <c r="D10" s="119" t="s">
        <v>157</v>
      </c>
      <c r="E10" s="49"/>
      <c r="F10" s="49"/>
      <c r="G10" s="49"/>
      <c r="H10" s="119">
        <v>63989.4235174634</v>
      </c>
      <c r="I10" s="119">
        <v>3.599414173311199</v>
      </c>
      <c r="J10" s="120">
        <v>1.6596908123112661</v>
      </c>
      <c r="K10" s="121" t="s">
        <v>106</v>
      </c>
    </row>
    <row r="11" ht="18" customHeight="1" x14ac:dyDescent="0.2">
      <c r="B11" s="122" t="s">
        <v>158</v>
      </c>
      <c r="C11" s="119">
        <v>314967.296827326</v>
      </c>
      <c r="D11" s="124" t="s">
        <v>157</v>
      </c>
      <c r="E11" s="119">
        <v>77.9027505803139</v>
      </c>
      <c r="F11" s="119">
        <v>3.896054946698856</v>
      </c>
      <c r="G11" s="119">
        <v>3.8785537305770488</v>
      </c>
      <c r="H11" s="119">
        <v>24536.818765694876</v>
      </c>
      <c r="I11" s="119">
        <v>1.2271298948524703</v>
      </c>
      <c r="J11" s="119">
        <v>1.221617584119394</v>
      </c>
      <c r="K11" s="121" t="s">
        <v>106</v>
      </c>
    </row>
    <row r="12" ht="18" customHeight="1" x14ac:dyDescent="0.2">
      <c r="B12" s="122" t="s">
        <v>159</v>
      </c>
      <c r="C12" s="119">
        <v>151796.88439554028</v>
      </c>
      <c r="D12" s="124" t="s">
        <v>157</v>
      </c>
      <c r="E12" s="119">
        <v>105.19875276865437</v>
      </c>
      <c r="F12" s="119">
        <v>9.085153402785972</v>
      </c>
      <c r="G12" s="119">
        <v>1.418854621794978</v>
      </c>
      <c r="H12" s="119">
        <v>15968.842912578451</v>
      </c>
      <c r="I12" s="119">
        <v>1.3790979807984518</v>
      </c>
      <c r="J12" s="119">
        <v>0.2153777109986903</v>
      </c>
      <c r="K12" s="121" t="s">
        <v>106</v>
      </c>
    </row>
    <row r="13" ht="18" customHeight="1" x14ac:dyDescent="0.2">
      <c r="B13" s="122" t="s">
        <v>160</v>
      </c>
      <c r="C13" s="119">
        <v>403353.3743732434</v>
      </c>
      <c r="D13" s="124" t="s">
        <v>157</v>
      </c>
      <c r="E13" s="119">
        <v>56.32016818883142</v>
      </c>
      <c r="F13" s="119">
        <v>1.1246140784601042</v>
      </c>
      <c r="G13" s="119">
        <v>0.11699606181389471</v>
      </c>
      <c r="H13" s="119">
        <v>22716.929884233756</v>
      </c>
      <c r="I13" s="119">
        <v>0.4536168834145386</v>
      </c>
      <c r="J13" s="119">
        <v>0.04719075632101501</v>
      </c>
      <c r="K13" s="121" t="s">
        <v>106</v>
      </c>
    </row>
    <row r="14" ht="18" customHeight="1" x14ac:dyDescent="0.2">
      <c r="B14" s="122" t="s">
        <v>161</v>
      </c>
      <c r="C14" s="119">
        <v>10754.925691089427</v>
      </c>
      <c r="D14" s="124" t="s">
        <v>157</v>
      </c>
      <c r="E14" s="119">
        <v>71.30053493457922</v>
      </c>
      <c r="F14" s="119">
        <v>5.230552372652571</v>
      </c>
      <c r="G14" s="119">
        <v>0.8062262397804186</v>
      </c>
      <c r="H14" s="119">
        <v>766.8319549563253</v>
      </c>
      <c r="I14" s="119">
        <v>0.056254202091229895</v>
      </c>
      <c r="J14" s="119">
        <v>0.008670903299044849</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64564.22004103246</v>
      </c>
      <c r="D16" s="165" t="s">
        <v>157</v>
      </c>
      <c r="E16" s="119">
        <v>95.61885544516298</v>
      </c>
      <c r="F16" s="119">
        <v>7.485805789140598</v>
      </c>
      <c r="G16" s="119">
        <v>2.583998652304547</v>
      </c>
      <c r="H16" s="119">
        <v>6173.556823033177</v>
      </c>
      <c r="I16" s="119">
        <v>0.48331521215450823</v>
      </c>
      <c r="J16" s="119">
        <v>0.1668338575731221</v>
      </c>
      <c r="K16" s="121" t="s">
        <v>106</v>
      </c>
    </row>
    <row r="17" ht="18" customHeight="1" x14ac:dyDescent="0.2">
      <c r="B17" s="166" t="s">
        <v>180</v>
      </c>
      <c r="C17" s="119">
        <v>99935.7747507331</v>
      </c>
      <c r="D17" s="119" t="s">
        <v>157</v>
      </c>
      <c r="E17" s="49"/>
      <c r="F17" s="49"/>
      <c r="G17" s="49"/>
      <c r="H17" s="119">
        <v>8776.747469525011</v>
      </c>
      <c r="I17" s="119">
        <v>0.4687748599164258</v>
      </c>
      <c r="J17" s="119">
        <v>0.05043969925077092</v>
      </c>
      <c r="K17" s="121" t="s">
        <v>106</v>
      </c>
    </row>
    <row r="18" ht="18" customHeight="1" x14ac:dyDescent="0.2">
      <c r="B18" s="122" t="s">
        <v>158</v>
      </c>
      <c r="C18" s="167">
        <v>21328.2941072285</v>
      </c>
      <c r="D18" s="124" t="s">
        <v>157</v>
      </c>
      <c r="E18" s="119">
        <v>80.88286928017972</v>
      </c>
      <c r="F18" s="119">
        <v>12.097339835594278</v>
      </c>
      <c r="G18" s="119">
        <v>0.6506225367250995</v>
      </c>
      <c r="H18" s="167">
        <v>1725.09362424419</v>
      </c>
      <c r="I18" s="167">
        <v>0.258015621928646</v>
      </c>
      <c r="J18" s="167">
        <v>0.013876668816064</v>
      </c>
      <c r="K18" s="168" t="s">
        <v>106</v>
      </c>
    </row>
    <row r="19" ht="18" customHeight="1" x14ac:dyDescent="0.2">
      <c r="B19" s="122" t="s">
        <v>159</v>
      </c>
      <c r="C19" s="167">
        <v>28618.4139448208</v>
      </c>
      <c r="D19" s="124" t="s">
        <v>157</v>
      </c>
      <c r="E19" s="119">
        <v>148.6170877587616</v>
      </c>
      <c r="F19" s="119">
        <v>5.3707015523138</v>
      </c>
      <c r="G19" s="119">
        <v>1.1043115492844966</v>
      </c>
      <c r="H19" s="167">
        <v>4253.185336754</v>
      </c>
      <c r="I19" s="167">
        <v>0.153700960198208</v>
      </c>
      <c r="J19" s="167">
        <v>0.0316036450414701</v>
      </c>
      <c r="K19" s="168" t="s">
        <v>106</v>
      </c>
    </row>
    <row r="20" ht="18" customHeight="1" x14ac:dyDescent="0.2">
      <c r="B20" s="122" t="s">
        <v>160</v>
      </c>
      <c r="C20" s="167">
        <v>49779.2498707767</v>
      </c>
      <c r="D20" s="124" t="s">
        <v>157</v>
      </c>
      <c r="E20" s="119">
        <v>56.00064679543843</v>
      </c>
      <c r="F20" s="119">
        <v>1.142011201640024</v>
      </c>
      <c r="G20" s="119">
        <v>0.0992060692611049</v>
      </c>
      <c r="H20" s="167">
        <v>2787.67018975524</v>
      </c>
      <c r="I20" s="167">
        <v>0.0568484609616647</v>
      </c>
      <c r="J20" s="167">
        <v>0.00493840371044612</v>
      </c>
      <c r="K20" s="168" t="s">
        <v>106</v>
      </c>
    </row>
    <row r="21" ht="18" customHeight="1" x14ac:dyDescent="0.2">
      <c r="B21" s="122" t="s">
        <v>161</v>
      </c>
      <c r="C21" s="167">
        <v>209.8168279071</v>
      </c>
      <c r="D21" s="124" t="s">
        <v>157</v>
      </c>
      <c r="E21" s="119">
        <v>51.46545622338472</v>
      </c>
      <c r="F21" s="119">
        <v>1.0000000000000002</v>
      </c>
      <c r="G21" s="119">
        <v>0.1</v>
      </c>
      <c r="H21" s="167">
        <v>10.7983187715823</v>
      </c>
      <c r="I21" s="167">
        <v>0.0002098168279071</v>
      </c>
      <c r="J21" s="167">
        <v>0.00002098168279071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29250.13840953617</v>
      </c>
      <c r="D24" s="124" t="s">
        <v>157</v>
      </c>
      <c r="E24" s="49"/>
      <c r="F24" s="49"/>
      <c r="G24" s="49"/>
      <c r="H24" s="119">
        <v>2259.570533121997</v>
      </c>
      <c r="I24" s="119">
        <v>0.12615316874219717</v>
      </c>
      <c r="J24" s="119">
        <v>0.02275975043824829</v>
      </c>
      <c r="K24" s="121" t="s">
        <v>106</v>
      </c>
    </row>
    <row r="25" ht="18" customHeight="1" x14ac:dyDescent="0.2">
      <c r="B25" s="122" t="s">
        <v>158</v>
      </c>
      <c r="C25" s="167">
        <v>6675.49020073297</v>
      </c>
      <c r="D25" s="124" t="s">
        <v>157</v>
      </c>
      <c r="E25" s="119">
        <v>85.33362965698639</v>
      </c>
      <c r="F25" s="119">
        <v>3.0121906113892063</v>
      </c>
      <c r="G25" s="119">
        <v>1.12620327409441</v>
      </c>
      <c r="H25" s="167">
        <v>569.643808568189</v>
      </c>
      <c r="I25" s="167">
        <v>0.0201078489090685</v>
      </c>
      <c r="J25" s="167">
        <v>0.00751795892025062</v>
      </c>
      <c r="K25" s="168" t="s">
        <v>106</v>
      </c>
    </row>
    <row r="26" ht="18" customHeight="1" x14ac:dyDescent="0.2">
      <c r="B26" s="122" t="s">
        <v>159</v>
      </c>
      <c r="C26" s="167">
        <v>9274.5190693695</v>
      </c>
      <c r="D26" s="124" t="s">
        <v>157</v>
      </c>
      <c r="E26" s="119">
        <v>101.54788119421333</v>
      </c>
      <c r="F26" s="119">
        <v>10</v>
      </c>
      <c r="G26" s="119">
        <v>1.5000000000000053</v>
      </c>
      <c r="H26" s="167">
        <v>941.8077605898</v>
      </c>
      <c r="I26" s="167">
        <v>0.092745190693695</v>
      </c>
      <c r="J26" s="167">
        <v>0.0139117786040543</v>
      </c>
      <c r="K26" s="168" t="s">
        <v>106</v>
      </c>
    </row>
    <row r="27" ht="18" customHeight="1" x14ac:dyDescent="0.2">
      <c r="B27" s="122" t="s">
        <v>160</v>
      </c>
      <c r="C27" s="167">
        <v>13300.1291394337</v>
      </c>
      <c r="D27" s="124" t="s">
        <v>157</v>
      </c>
      <c r="E27" s="119">
        <v>56.24900000000014</v>
      </c>
      <c r="F27" s="119">
        <v>1</v>
      </c>
      <c r="G27" s="119">
        <v>0.09999999999999999</v>
      </c>
      <c r="H27" s="167">
        <v>748.118963964008</v>
      </c>
      <c r="I27" s="167">
        <v>0.0133001291394337</v>
      </c>
      <c r="J27" s="167">
        <v>0.00133001291394337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195580.8026699729</v>
      </c>
      <c r="D31" s="124" t="s">
        <v>157</v>
      </c>
      <c r="E31" s="49"/>
      <c r="F31" s="49"/>
      <c r="G31" s="49"/>
      <c r="H31" s="119">
        <v>13186.50695398861</v>
      </c>
      <c r="I31" s="119">
        <v>0.566177005890699</v>
      </c>
      <c r="J31" s="119">
        <v>0.08961564478028461</v>
      </c>
      <c r="K31" s="121" t="s">
        <v>106</v>
      </c>
    </row>
    <row r="32" ht="18" customHeight="1" x14ac:dyDescent="0.2">
      <c r="B32" s="122" t="s">
        <v>158</v>
      </c>
      <c r="C32" s="167">
        <v>64152.4070235871</v>
      </c>
      <c r="D32" s="124" t="s">
        <v>157</v>
      </c>
      <c r="E32" s="119">
        <v>75.9217958431877</v>
      </c>
      <c r="F32" s="119">
        <v>3.2452303009034007</v>
      </c>
      <c r="G32" s="119">
        <v>0.6484333781750503</v>
      </c>
      <c r="H32" s="167">
        <v>4870.56594889386</v>
      </c>
      <c r="I32" s="167">
        <v>0.208189335148833</v>
      </c>
      <c r="J32" s="167">
        <v>0.0415985620043654</v>
      </c>
      <c r="K32" s="168" t="s">
        <v>106</v>
      </c>
    </row>
    <row r="33" ht="18" customHeight="1" x14ac:dyDescent="0.2">
      <c r="B33" s="122" t="s">
        <v>159</v>
      </c>
      <c r="C33" s="167">
        <v>22539.6086833984</v>
      </c>
      <c r="D33" s="124" t="s">
        <v>157</v>
      </c>
      <c r="E33" s="119">
        <v>94.16774126704094</v>
      </c>
      <c r="F33" s="119">
        <v>9.928414018953735</v>
      </c>
      <c r="G33" s="119">
        <v>1.4888644029483589</v>
      </c>
      <c r="H33" s="167">
        <v>2122.50403875861</v>
      </c>
      <c r="I33" s="167">
        <v>0.223782566833984</v>
      </c>
      <c r="J33" s="167">
        <v>0.0335584210250976</v>
      </c>
      <c r="K33" s="168" t="s">
        <v>106</v>
      </c>
    </row>
    <row r="34" ht="18" customHeight="1" x14ac:dyDescent="0.2">
      <c r="B34" s="122" t="s">
        <v>160</v>
      </c>
      <c r="C34" s="167">
        <v>102518.964260739</v>
      </c>
      <c r="D34" s="124" t="s">
        <v>157</v>
      </c>
      <c r="E34" s="119">
        <v>56.462812875216464</v>
      </c>
      <c r="F34" s="119">
        <v>1.1794332200939894</v>
      </c>
      <c r="G34" s="119">
        <v>0.11794332200939893</v>
      </c>
      <c r="H34" s="167">
        <v>5788.50909521511</v>
      </c>
      <c r="I34" s="167">
        <v>0.120914272138744</v>
      </c>
      <c r="J34" s="167">
        <v>0.0120914272138744</v>
      </c>
      <c r="K34" s="168" t="s">
        <v>106</v>
      </c>
    </row>
    <row r="35" ht="18" customHeight="1" x14ac:dyDescent="0.2">
      <c r="B35" s="122" t="s">
        <v>161</v>
      </c>
      <c r="C35" s="167">
        <v>5981.38264592543</v>
      </c>
      <c r="D35" s="124" t="s">
        <v>157</v>
      </c>
      <c r="E35" s="119">
        <v>67.69803824486458</v>
      </c>
      <c r="F35" s="119">
        <v>2.027208810730225</v>
      </c>
      <c r="G35" s="119">
        <v>0.35680220268255625</v>
      </c>
      <c r="H35" s="167">
        <v>404.927871121029</v>
      </c>
      <c r="I35" s="167">
        <v>0.0121255116001689</v>
      </c>
      <c r="J35" s="167">
        <v>0.00213417050315341</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388.440056323</v>
      </c>
      <c r="D37" s="124" t="s">
        <v>157</v>
      </c>
      <c r="E37" s="119">
        <v>72.93110008595445</v>
      </c>
      <c r="F37" s="119">
        <v>3.0000000000000004</v>
      </c>
      <c r="G37" s="119">
        <v>0.6</v>
      </c>
      <c r="H37" s="167">
        <v>28.3293606250865</v>
      </c>
      <c r="I37" s="167">
        <v>0.001165320168969</v>
      </c>
      <c r="J37" s="167">
        <v>0.0002330640337938</v>
      </c>
      <c r="K37" s="168" t="s">
        <v>106</v>
      </c>
    </row>
    <row r="38" ht="18" customHeight="1" x14ac:dyDescent="0.2">
      <c r="B38" s="166" t="s">
        <v>183</v>
      </c>
      <c r="C38" s="119">
        <v>118437.46987187749</v>
      </c>
      <c r="D38" s="124" t="s">
        <v>157</v>
      </c>
      <c r="E38" s="49"/>
      <c r="F38" s="49"/>
      <c r="G38" s="49"/>
      <c r="H38" s="119">
        <v>4478.43348690405</v>
      </c>
      <c r="I38" s="119">
        <v>0.445440109483519</v>
      </c>
      <c r="J38" s="119">
        <v>0.13334843598092133</v>
      </c>
      <c r="K38" s="121" t="s">
        <v>106</v>
      </c>
    </row>
    <row r="39" ht="18" customHeight="1" x14ac:dyDescent="0.2">
      <c r="B39" s="122" t="s">
        <v>158</v>
      </c>
      <c r="C39" s="167">
        <v>17902.5740370444</v>
      </c>
      <c r="D39" s="124" t="s">
        <v>157</v>
      </c>
      <c r="E39" s="119">
        <v>77.42470074327068</v>
      </c>
      <c r="F39" s="119">
        <v>3.3470865855609304</v>
      </c>
      <c r="G39" s="119">
        <v>0.8998254307952481</v>
      </c>
      <c r="H39" s="167">
        <v>1386.10143735241</v>
      </c>
      <c r="I39" s="167">
        <v>0.0599214654064027</v>
      </c>
      <c r="J39" s="167">
        <v>0.0161091913952273</v>
      </c>
      <c r="K39" s="168" t="s">
        <v>106</v>
      </c>
    </row>
    <row r="40" ht="18" customHeight="1" x14ac:dyDescent="0.2">
      <c r="B40" s="122" t="s">
        <v>159</v>
      </c>
      <c r="C40" s="167">
        <v>10794.6414333648</v>
      </c>
      <c r="D40" s="124" t="s">
        <v>157</v>
      </c>
      <c r="E40" s="119">
        <v>94.6</v>
      </c>
      <c r="F40" s="119">
        <v>10</v>
      </c>
      <c r="G40" s="119">
        <v>1.5</v>
      </c>
      <c r="H40" s="167">
        <v>1021.17307959631</v>
      </c>
      <c r="I40" s="167">
        <v>0.107946414333648</v>
      </c>
      <c r="J40" s="167">
        <v>0.0161919621500472</v>
      </c>
      <c r="K40" s="168" t="s">
        <v>106</v>
      </c>
    </row>
    <row r="41" ht="18" customHeight="1" x14ac:dyDescent="0.2">
      <c r="B41" s="122" t="s">
        <v>160</v>
      </c>
      <c r="C41" s="167">
        <v>36821.2585104683</v>
      </c>
      <c r="D41" s="124" t="s">
        <v>157</v>
      </c>
      <c r="E41" s="119">
        <v>56.24899999999996</v>
      </c>
      <c r="F41" s="119">
        <v>1</v>
      </c>
      <c r="G41" s="119">
        <v>0.09999999999999999</v>
      </c>
      <c r="H41" s="167">
        <v>2071.15896995533</v>
      </c>
      <c r="I41" s="167">
        <v>0.0368212585104683</v>
      </c>
      <c r="J41" s="167">
        <v>0.00368212585104683</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52918.995891</v>
      </c>
      <c r="D44" s="119" t="s">
        <v>157</v>
      </c>
      <c r="E44" s="119">
        <v>95.58367271705534</v>
      </c>
      <c r="F44" s="119">
        <v>4.5494244019460846</v>
      </c>
      <c r="G44" s="119">
        <v>1.8398904768553823</v>
      </c>
      <c r="H44" s="167">
        <v>5058.19198376054</v>
      </c>
      <c r="I44" s="167">
        <v>0.240750971233</v>
      </c>
      <c r="J44" s="167">
        <v>0.0973651565846</v>
      </c>
      <c r="K44" s="168" t="s">
        <v>106</v>
      </c>
    </row>
    <row r="45" ht="18" customHeight="1" x14ac:dyDescent="0.2">
      <c r="B45" s="166" t="s">
        <v>184</v>
      </c>
      <c r="C45" s="119">
        <v>131452.78974493837</v>
      </c>
      <c r="D45" s="119" t="s">
        <v>157</v>
      </c>
      <c r="E45" s="49"/>
      <c r="F45" s="49"/>
      <c r="G45" s="49"/>
      <c r="H45" s="119">
        <v>8668.05174362603</v>
      </c>
      <c r="I45" s="119">
        <v>0.5706540054852005</v>
      </c>
      <c r="J45" s="119">
        <v>0.12367149165197036</v>
      </c>
      <c r="K45" s="121" t="s">
        <v>106</v>
      </c>
    </row>
    <row r="46" ht="18" customHeight="1" x14ac:dyDescent="0.2">
      <c r="B46" s="122" t="s">
        <v>158</v>
      </c>
      <c r="C46" s="167">
        <v>41327.3010226988</v>
      </c>
      <c r="D46" s="119" t="s">
        <v>157</v>
      </c>
      <c r="E46" s="119">
        <v>76.36156254986852</v>
      </c>
      <c r="F46" s="119">
        <v>3.3151955884295483</v>
      </c>
      <c r="G46" s="119">
        <v>0.959090996356142</v>
      </c>
      <c r="H46" s="167">
        <v>3155.81728206206</v>
      </c>
      <c r="I46" s="167">
        <v>0.137008086032151</v>
      </c>
      <c r="J46" s="167">
        <v>0.0396366423145704</v>
      </c>
      <c r="K46" s="168" t="s">
        <v>106</v>
      </c>
    </row>
    <row r="47" ht="18" customHeight="1" x14ac:dyDescent="0.2">
      <c r="B47" s="122" t="s">
        <v>159</v>
      </c>
      <c r="C47" s="167">
        <v>21881.4021503914</v>
      </c>
      <c r="D47" s="119" t="s">
        <v>157</v>
      </c>
      <c r="E47" s="119">
        <v>93.8268483298428</v>
      </c>
      <c r="F47" s="119">
        <v>10</v>
      </c>
      <c r="G47" s="119">
        <v>1.5</v>
      </c>
      <c r="H47" s="167">
        <v>2053.06300080907</v>
      </c>
      <c r="I47" s="167">
        <v>0.218814021503914</v>
      </c>
      <c r="J47" s="167">
        <v>0.0328221032255871</v>
      </c>
      <c r="K47" s="168" t="s">
        <v>106</v>
      </c>
    </row>
    <row r="48" ht="18" customHeight="1" x14ac:dyDescent="0.2">
      <c r="B48" s="122" t="s">
        <v>160</v>
      </c>
      <c r="C48" s="167">
        <v>61497.0612520946</v>
      </c>
      <c r="D48" s="119" t="s">
        <v>157</v>
      </c>
      <c r="E48" s="119">
        <v>56.24900000000001</v>
      </c>
      <c r="F48" s="119">
        <v>1</v>
      </c>
      <c r="G48" s="119">
        <v>0.1</v>
      </c>
      <c r="H48" s="167">
        <v>3459.14819836907</v>
      </c>
      <c r="I48" s="167">
        <v>0.0614970612520946</v>
      </c>
      <c r="J48" s="167">
        <v>0.00614970612520946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6746.5553101536</v>
      </c>
      <c r="D51" s="119" t="s">
        <v>157</v>
      </c>
      <c r="E51" s="119">
        <v>97.15597985750092</v>
      </c>
      <c r="F51" s="119">
        <v>22.727801024127377</v>
      </c>
      <c r="G51" s="119">
        <v>6.679407625669854</v>
      </c>
      <c r="H51" s="167">
        <v>655.468191820799</v>
      </c>
      <c r="I51" s="167">
        <v>0.153334366687441</v>
      </c>
      <c r="J51" s="167">
        <v>0.0450629929856434</v>
      </c>
      <c r="K51" s="168" t="s">
        <v>106</v>
      </c>
    </row>
    <row r="52" ht="18" customHeight="1" x14ac:dyDescent="0.2">
      <c r="B52" s="166" t="s">
        <v>185</v>
      </c>
      <c r="C52" s="169">
        <v>196811.45215081802</v>
      </c>
      <c r="D52" s="119" t="s">
        <v>157</v>
      </c>
      <c r="E52" s="49"/>
      <c r="F52" s="49"/>
      <c r="G52" s="49"/>
      <c r="H52" s="119">
        <v>15062.602863609516</v>
      </c>
      <c r="I52" s="119">
        <v>0.9120111122079652</v>
      </c>
      <c r="J52" s="119">
        <v>0.26565243991299975</v>
      </c>
      <c r="K52" s="121" t="s">
        <v>106</v>
      </c>
    </row>
    <row r="53" ht="18" customHeight="1" x14ac:dyDescent="0.2">
      <c r="B53" s="122" t="s">
        <v>158</v>
      </c>
      <c r="C53" s="170">
        <v>78951.0957304723</v>
      </c>
      <c r="D53" s="119" t="s">
        <v>157</v>
      </c>
      <c r="E53" s="119">
        <v>82.42517648335165</v>
      </c>
      <c r="F53" s="119">
        <v>3.108463911400079</v>
      </c>
      <c r="G53" s="119">
        <v>2.150299374265523</v>
      </c>
      <c r="H53" s="170">
        <v>6507.55799913817</v>
      </c>
      <c r="I53" s="170">
        <v>0.245416631843666</v>
      </c>
      <c r="J53" s="170">
        <v>0.169768491746812</v>
      </c>
      <c r="K53" s="171" t="s">
        <v>106</v>
      </c>
    </row>
    <row r="54" ht="18" customHeight="1" x14ac:dyDescent="0.2">
      <c r="B54" s="122" t="s">
        <v>159</v>
      </c>
      <c r="C54" s="167">
        <v>50322.9982898717</v>
      </c>
      <c r="D54" s="119" t="s">
        <v>157</v>
      </c>
      <c r="E54" s="119">
        <v>94.77311967443822</v>
      </c>
      <c r="F54" s="119">
        <v>9.905129581519553</v>
      </c>
      <c r="G54" s="119">
        <v>1.4852423793474858</v>
      </c>
      <c r="H54" s="167">
        <v>4769.26753930256</v>
      </c>
      <c r="I54" s="167">
        <v>0.498455818991766</v>
      </c>
      <c r="J54" s="167">
        <v>0.0747418497159485</v>
      </c>
      <c r="K54" s="168" t="s">
        <v>106</v>
      </c>
    </row>
    <row r="55" ht="18" customHeight="1" x14ac:dyDescent="0.2">
      <c r="B55" s="122" t="s">
        <v>160</v>
      </c>
      <c r="C55" s="167">
        <v>60921.2154938993</v>
      </c>
      <c r="D55" s="119" t="s">
        <v>157</v>
      </c>
      <c r="E55" s="119">
        <v>56.56332220567539</v>
      </c>
      <c r="F55" s="119">
        <v>1</v>
      </c>
      <c r="G55" s="119">
        <v>0.1</v>
      </c>
      <c r="H55" s="167">
        <v>3445.90634114281</v>
      </c>
      <c r="I55" s="167">
        <v>0.0609212154938993</v>
      </c>
      <c r="J55" s="167">
        <v>0.00609212154938993</v>
      </c>
      <c r="K55" s="168" t="s">
        <v>106</v>
      </c>
    </row>
    <row r="56" ht="18" customHeight="1" x14ac:dyDescent="0.2">
      <c r="B56" s="122" t="s">
        <v>161</v>
      </c>
      <c r="C56" s="167">
        <v>4336.7308015569</v>
      </c>
      <c r="D56" s="119" t="s">
        <v>157</v>
      </c>
      <c r="E56" s="119">
        <v>78.37032077341767</v>
      </c>
      <c r="F56" s="119">
        <v>10.074842144171916</v>
      </c>
      <c r="G56" s="119">
        <v>1.4972226473452548</v>
      </c>
      <c r="H56" s="167">
        <v>339.870984025975</v>
      </c>
      <c r="I56" s="167">
        <v>0.0436918782474539</v>
      </c>
      <c r="J56" s="167">
        <v>0.00649305157153073</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2279.41183501782</v>
      </c>
      <c r="D58" s="119" t="s">
        <v>157</v>
      </c>
      <c r="E58" s="173">
        <v>94.57864469610364</v>
      </c>
      <c r="F58" s="173">
        <v>27.86928042368582</v>
      </c>
      <c r="G58" s="173">
        <v>3.754005835128825</v>
      </c>
      <c r="H58" s="172">
        <v>215.583682060244</v>
      </c>
      <c r="I58" s="172">
        <v>0.0635255676311799</v>
      </c>
      <c r="J58" s="172">
        <v>0.0085569253293186</v>
      </c>
      <c r="K58" s="174" t="s">
        <v>106</v>
      </c>
    </row>
    <row r="59" ht="18" customHeight="1" x14ac:dyDescent="0.2">
      <c r="B59" s="166" t="s">
        <v>186</v>
      </c>
      <c r="C59" s="169">
        <v>173968.27373035543</v>
      </c>
      <c r="D59" s="119" t="s">
        <v>157</v>
      </c>
      <c r="E59" s="140"/>
      <c r="F59" s="140"/>
      <c r="G59" s="140"/>
      <c r="H59" s="119">
        <v>11557.510466688198</v>
      </c>
      <c r="I59" s="119">
        <v>0.5102039115851922</v>
      </c>
      <c r="J59" s="119">
        <v>0.9742033502960707</v>
      </c>
      <c r="K59" s="121" t="s">
        <v>106</v>
      </c>
    </row>
    <row r="60" ht="18" customHeight="1" x14ac:dyDescent="0.2">
      <c r="B60" s="122" t="s">
        <v>158</v>
      </c>
      <c r="C60" s="169">
        <v>84630.1347055619</v>
      </c>
      <c r="D60" s="119" t="s">
        <v>157</v>
      </c>
      <c r="E60" s="119">
        <v>74.70198041668147</v>
      </c>
      <c r="F60" s="119">
        <v>3.526768645968933</v>
      </c>
      <c r="G60" s="119">
        <v>11.025742451769723</v>
      </c>
      <c r="H60" s="119">
        <v>6322.038665436</v>
      </c>
      <c r="I60" s="119">
        <v>0.298470905583703</v>
      </c>
      <c r="J60" s="119">
        <v>0.933110068922104</v>
      </c>
      <c r="K60" s="121" t="s">
        <v>106</v>
      </c>
    </row>
    <row r="61" ht="18" customHeight="1" x14ac:dyDescent="0.2">
      <c r="B61" s="122" t="s">
        <v>159</v>
      </c>
      <c r="C61" s="169">
        <v>8365.30082432368</v>
      </c>
      <c r="D61" s="119" t="s">
        <v>157</v>
      </c>
      <c r="E61" s="119">
        <v>96.57060442096088</v>
      </c>
      <c r="F61" s="119">
        <v>10</v>
      </c>
      <c r="G61" s="119">
        <v>1.4999999999999976</v>
      </c>
      <c r="H61" s="119">
        <v>807.8421567681</v>
      </c>
      <c r="I61" s="119">
        <v>0.0836530082432368</v>
      </c>
      <c r="J61" s="119">
        <v>0.0125479512364855</v>
      </c>
      <c r="K61" s="121" t="s">
        <v>106</v>
      </c>
    </row>
    <row r="62" ht="18" customHeight="1" x14ac:dyDescent="0.2">
      <c r="B62" s="122" t="s">
        <v>160</v>
      </c>
      <c r="C62" s="169">
        <v>78515.4958458318</v>
      </c>
      <c r="D62" s="119" t="s">
        <v>157</v>
      </c>
      <c r="E62" s="119">
        <v>56.24899999999996</v>
      </c>
      <c r="F62" s="119">
        <v>1.315848353312268</v>
      </c>
      <c r="G62" s="119">
        <v>0.16438740936500243</v>
      </c>
      <c r="H62" s="119">
        <v>4416.41812583219</v>
      </c>
      <c r="I62" s="119">
        <v>0.103314485918234</v>
      </c>
      <c r="J62" s="119">
        <v>0.0129069589571049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2230.81694853804</v>
      </c>
      <c r="D65" s="119" t="s">
        <v>157</v>
      </c>
      <c r="E65" s="119">
        <v>96.81816560881532</v>
      </c>
      <c r="F65" s="119">
        <v>10.999999999999982</v>
      </c>
      <c r="G65" s="119">
        <v>7.000000000000009</v>
      </c>
      <c r="H65" s="119">
        <v>215.983604766508</v>
      </c>
      <c r="I65" s="119">
        <v>0.0245389864339184</v>
      </c>
      <c r="J65" s="119">
        <v>0.0156157186397663</v>
      </c>
      <c r="K65" s="121" t="s">
        <v>106</v>
      </c>
    </row>
    <row r="66" ht="18" customHeight="1" x14ac:dyDescent="0.2">
      <c r="B66" s="175" t="s">
        <v>187</v>
      </c>
      <c r="C66" s="119">
        <v>173968.27373035543</v>
      </c>
      <c r="D66" s="119" t="s">
        <v>157</v>
      </c>
      <c r="E66" s="49"/>
      <c r="F66" s="49"/>
      <c r="G66" s="49"/>
      <c r="H66" s="119">
        <v>11557.510466688198</v>
      </c>
      <c r="I66" s="119">
        <v>0.5102039115851922</v>
      </c>
      <c r="J66" s="119">
        <v>0.9742033502960707</v>
      </c>
      <c r="K66" s="121" t="s">
        <v>106</v>
      </c>
    </row>
    <row r="67" ht="18" customHeight="1" x14ac:dyDescent="0.2">
      <c r="B67" s="176" t="s">
        <v>188</v>
      </c>
      <c r="C67" s="177">
        <v>173968.27373035543</v>
      </c>
      <c r="D67" s="177" t="s">
        <v>157</v>
      </c>
      <c r="E67" s="49"/>
      <c r="F67" s="49"/>
      <c r="G67" s="49"/>
      <c r="H67" s="177">
        <v>11557.510466688198</v>
      </c>
      <c r="I67" s="177">
        <v>0.5102039115851922</v>
      </c>
      <c r="J67" s="177">
        <v>0.9742033502960707</v>
      </c>
      <c r="K67" s="178" t="s">
        <v>106</v>
      </c>
    </row>
    <row r="68" ht="18" customHeight="1" x14ac:dyDescent="0.2">
      <c r="B68" s="179" t="s">
        <v>158</v>
      </c>
      <c r="C68" s="167">
        <v>84630.1347055619</v>
      </c>
      <c r="D68" s="119" t="s">
        <v>157</v>
      </c>
      <c r="E68" s="119">
        <v>74.70198041668147</v>
      </c>
      <c r="F68" s="119">
        <v>3.526768645968933</v>
      </c>
      <c r="G68" s="119">
        <v>11.025742451769723</v>
      </c>
      <c r="H68" s="167">
        <v>6322.038665436</v>
      </c>
      <c r="I68" s="167">
        <v>0.298470905583703</v>
      </c>
      <c r="J68" s="167">
        <v>0.933110068922104</v>
      </c>
      <c r="K68" s="168" t="s">
        <v>106</v>
      </c>
    </row>
    <row r="69" ht="18" customHeight="1" x14ac:dyDescent="0.2">
      <c r="B69" s="179" t="s">
        <v>159</v>
      </c>
      <c r="C69" s="167">
        <v>8365.30082432368</v>
      </c>
      <c r="D69" s="119" t="s">
        <v>157</v>
      </c>
      <c r="E69" s="119">
        <v>96.57060442096088</v>
      </c>
      <c r="F69" s="119">
        <v>10</v>
      </c>
      <c r="G69" s="119">
        <v>1.4999999999999976</v>
      </c>
      <c r="H69" s="167">
        <v>807.8421567681</v>
      </c>
      <c r="I69" s="167">
        <v>0.0836530082432368</v>
      </c>
      <c r="J69" s="167">
        <v>0.0125479512364855</v>
      </c>
      <c r="K69" s="168" t="s">
        <v>106</v>
      </c>
    </row>
    <row r="70" ht="18" customHeight="1" x14ac:dyDescent="0.2">
      <c r="B70" s="179" t="s">
        <v>160</v>
      </c>
      <c r="C70" s="167">
        <v>78515.4958458318</v>
      </c>
      <c r="D70" s="119" t="s">
        <v>157</v>
      </c>
      <c r="E70" s="119">
        <v>56.24899999999996</v>
      </c>
      <c r="F70" s="119">
        <v>1.315848353312268</v>
      </c>
      <c r="G70" s="119">
        <v>0.16438740936500243</v>
      </c>
      <c r="H70" s="167">
        <v>4416.41812583219</v>
      </c>
      <c r="I70" s="167">
        <v>0.103314485918234</v>
      </c>
      <c r="J70" s="167">
        <v>0.0129069589571049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2230.81694853804</v>
      </c>
      <c r="D73" s="173" t="s">
        <v>157</v>
      </c>
      <c r="E73" s="173">
        <v>96.81816560881532</v>
      </c>
      <c r="F73" s="173">
        <v>10.999999999999982</v>
      </c>
      <c r="G73" s="173">
        <v>7.000000000000009</v>
      </c>
      <c r="H73" s="172">
        <v>215.983604766508</v>
      </c>
      <c r="I73" s="172">
        <v>0.0245389864339184</v>
      </c>
      <c r="J73" s="172">
        <v>0.0156157186397663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1648291.8176222094</v>
      </c>
      <c r="D10" s="119" t="s">
        <v>157</v>
      </c>
      <c r="E10" s="49"/>
      <c r="F10" s="49"/>
      <c r="G10" s="49"/>
      <c r="H10" s="120">
        <v>121926.40428896589</v>
      </c>
      <c r="I10" s="120">
        <v>41.825057251874526</v>
      </c>
      <c r="J10" s="185">
        <v>3.384365007636177</v>
      </c>
    </row>
    <row r="11" ht="18" customHeight="1" x14ac:dyDescent="0.2">
      <c r="B11" s="122" t="s">
        <v>158</v>
      </c>
      <c r="C11" s="119">
        <v>1644543.3176220786</v>
      </c>
      <c r="D11" s="124" t="s">
        <v>157</v>
      </c>
      <c r="E11" s="119">
        <v>74.0117647344276</v>
      </c>
      <c r="F11" s="119">
        <v>25.35724626205127</v>
      </c>
      <c r="G11" s="119">
        <v>2.055788519158538</v>
      </c>
      <c r="H11" s="119">
        <v>121715.55311942032</v>
      </c>
      <c r="I11" s="119">
        <v>41.70108989355385</v>
      </c>
      <c r="J11" s="186">
        <v>3.3808332716263627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3748.5000001307667</v>
      </c>
      <c r="D13" s="124" t="s">
        <v>157</v>
      </c>
      <c r="E13" s="119">
        <v>56.249478334856896</v>
      </c>
      <c r="F13" s="119">
        <v>33.07119069397162</v>
      </c>
      <c r="G13" s="119">
        <v>0.9421731385063212</v>
      </c>
      <c r="H13" s="119">
        <v>210.85116954556662</v>
      </c>
      <c r="I13" s="119">
        <v>0.12396735832067723</v>
      </c>
      <c r="J13" s="186">
        <v>0.0035317360098141497</v>
      </c>
    </row>
    <row r="14" ht="18" customHeight="1" x14ac:dyDescent="0.2">
      <c r="B14" s="122" t="s">
        <v>194</v>
      </c>
      <c r="C14" s="119" t="s">
        <v>105</v>
      </c>
      <c r="D14" s="124" t="s">
        <v>157</v>
      </c>
      <c r="E14" s="119" t="s">
        <v>105</v>
      </c>
      <c r="F14" s="119" t="s">
        <v>105</v>
      </c>
      <c r="G14" s="119" t="s">
        <v>105</v>
      </c>
      <c r="H14" s="119" t="s">
        <v>105</v>
      </c>
      <c r="I14" s="119" t="s">
        <v>105</v>
      </c>
      <c r="J14" s="186" t="s">
        <v>105</v>
      </c>
    </row>
    <row r="15" ht="18" customHeight="1" x14ac:dyDescent="0.2">
      <c r="B15" s="122" t="s">
        <v>163</v>
      </c>
      <c r="C15" s="119" t="s">
        <v>105</v>
      </c>
      <c r="D15" s="119" t="s">
        <v>157</v>
      </c>
      <c r="E15" s="119" t="s">
        <v>105</v>
      </c>
      <c r="F15" s="119" t="s">
        <v>105</v>
      </c>
      <c r="G15" s="119" t="s">
        <v>105</v>
      </c>
      <c r="H15" s="119" t="s">
        <v>105</v>
      </c>
      <c r="I15" s="119" t="s">
        <v>105</v>
      </c>
      <c r="J15" s="186" t="s">
        <v>105</v>
      </c>
      <c r="L15" s="187"/>
      <c r="M15" s="188"/>
      <c r="N15" s="189"/>
      <c r="O15" s="189"/>
    </row>
    <row r="16" ht="18" customHeight="1" x14ac:dyDescent="0.2">
      <c r="B16" s="166" t="s">
        <v>195</v>
      </c>
      <c r="C16" s="119">
        <v>49468.64232470928</v>
      </c>
      <c r="D16" s="124" t="s">
        <v>157</v>
      </c>
      <c r="E16" s="49"/>
      <c r="F16" s="49"/>
      <c r="G16" s="49"/>
      <c r="H16" s="119">
        <v>3631.243542113963</v>
      </c>
      <c r="I16" s="119">
        <v>0.09253103987433381</v>
      </c>
      <c r="J16" s="186">
        <v>0.09893728464941856</v>
      </c>
      <c r="L16" s="187"/>
      <c r="M16" s="188"/>
      <c r="N16" s="189"/>
      <c r="O16" s="189"/>
    </row>
    <row r="17" ht="18" customHeight="1" x14ac:dyDescent="0.2">
      <c r="B17" s="122" t="s">
        <v>196</v>
      </c>
      <c r="C17" s="167">
        <v>1435.77803550288</v>
      </c>
      <c r="D17" s="124" t="s">
        <v>157</v>
      </c>
      <c r="E17" s="119">
        <v>70.49999999999999</v>
      </c>
      <c r="F17" s="119">
        <v>22.016764712818727</v>
      </c>
      <c r="G17" s="119">
        <v>2</v>
      </c>
      <c r="H17" s="167">
        <v>101.222351502953</v>
      </c>
      <c r="I17" s="167">
        <v>0.0316111871875</v>
      </c>
      <c r="J17" s="190">
        <v>0.00287155607100576</v>
      </c>
      <c r="L17" s="189"/>
      <c r="M17" s="189"/>
      <c r="N17" s="189"/>
      <c r="O17" s="189"/>
    </row>
    <row r="18" ht="18" customHeight="1" x14ac:dyDescent="0.2">
      <c r="B18" s="122" t="s">
        <v>197</v>
      </c>
      <c r="C18" s="167">
        <v>48032.8642892064</v>
      </c>
      <c r="D18" s="124" t="s">
        <v>157</v>
      </c>
      <c r="E18" s="119">
        <v>73.49179031582864</v>
      </c>
      <c r="F18" s="119">
        <v>1.2682952305328847</v>
      </c>
      <c r="G18" s="119">
        <v>2</v>
      </c>
      <c r="H18" s="167">
        <v>3530.02119061101</v>
      </c>
      <c r="I18" s="167">
        <v>0.0609198526868338</v>
      </c>
      <c r="J18" s="190">
        <v>0.0960657285784128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1541876.9264942396</v>
      </c>
      <c r="D20" s="124" t="s">
        <v>157</v>
      </c>
      <c r="E20" s="49"/>
      <c r="F20" s="49"/>
      <c r="G20" s="49"/>
      <c r="H20" s="119">
        <v>114050.79427259888</v>
      </c>
      <c r="I20" s="119">
        <v>40.815142906282496</v>
      </c>
      <c r="J20" s="186">
        <v>3.1659993911924404</v>
      </c>
    </row>
    <row r="21" ht="18" customHeight="1" x14ac:dyDescent="0.2">
      <c r="B21" s="122" t="s">
        <v>200</v>
      </c>
      <c r="C21" s="119">
        <v>806436.9958018112</v>
      </c>
      <c r="D21" s="124" t="s">
        <v>157</v>
      </c>
      <c r="E21" s="119">
        <v>73.49191256033727</v>
      </c>
      <c r="F21" s="119">
        <v>44.82453210365906</v>
      </c>
      <c r="G21" s="119">
        <v>2.8325329377320965</v>
      </c>
      <c r="H21" s="119">
        <v>59266.59718088778</v>
      </c>
      <c r="I21" s="119">
        <v>36.148161007896654</v>
      </c>
      <c r="J21" s="186">
        <v>2.2842593528143507</v>
      </c>
    </row>
    <row r="22" ht="18" customHeight="1" x14ac:dyDescent="0.2">
      <c r="B22" s="122" t="s">
        <v>201</v>
      </c>
      <c r="C22" s="119">
        <v>732973.20550364</v>
      </c>
      <c r="D22" s="124" t="s">
        <v>157</v>
      </c>
      <c r="E22" s="119">
        <v>74.52113734656928</v>
      </c>
      <c r="F22" s="119">
        <v>6.28200739871328</v>
      </c>
      <c r="G22" s="119">
        <v>1.202670407536209</v>
      </c>
      <c r="H22" s="119">
        <v>54621.996918691904</v>
      </c>
      <c r="I22" s="119">
        <v>4.604543100032457</v>
      </c>
      <c r="J22" s="186">
        <v>0.881525183776184</v>
      </c>
    </row>
    <row r="23" ht="18" customHeight="1" x14ac:dyDescent="0.2">
      <c r="B23" s="122" t="s">
        <v>202</v>
      </c>
      <c r="C23" s="119">
        <v>2300.000000188335</v>
      </c>
      <c r="D23" s="124" t="s">
        <v>157</v>
      </c>
      <c r="E23" s="119">
        <v>65.25428041154014</v>
      </c>
      <c r="F23" s="119">
        <v>10.553005947347943</v>
      </c>
      <c r="G23" s="119" t="s">
        <v>106</v>
      </c>
      <c r="H23" s="119">
        <v>150.08484495883198</v>
      </c>
      <c r="I23" s="119">
        <v>0.02427191368088777</v>
      </c>
      <c r="J23" s="186" t="s">
        <v>106</v>
      </c>
    </row>
    <row r="24" ht="18" customHeight="1" x14ac:dyDescent="0.2">
      <c r="B24" s="122" t="s">
        <v>203</v>
      </c>
      <c r="C24" s="119">
        <v>160.425188469202</v>
      </c>
      <c r="D24" s="124" t="s">
        <v>157</v>
      </c>
      <c r="E24" s="119">
        <v>73.29999999999995</v>
      </c>
      <c r="F24" s="119">
        <v>215.059720226427</v>
      </c>
      <c r="G24" s="119">
        <v>1.129682022021317</v>
      </c>
      <c r="H24" s="119">
        <v>11.7591663147925</v>
      </c>
      <c r="I24" s="119">
        <v>0.0345009961494584</v>
      </c>
      <c r="J24" s="186">
        <v>0.000181229451293039</v>
      </c>
    </row>
    <row r="25" ht="18" customHeight="1" x14ac:dyDescent="0.2">
      <c r="B25" s="122" t="s">
        <v>160</v>
      </c>
      <c r="C25" s="119">
        <v>6.300000130766811</v>
      </c>
      <c r="D25" s="124" t="s">
        <v>157</v>
      </c>
      <c r="E25" s="119">
        <v>56.53360923395259</v>
      </c>
      <c r="F25" s="119">
        <v>581.8870550709075</v>
      </c>
      <c r="G25" s="119">
        <v>5.337325383302266</v>
      </c>
      <c r="H25" s="119">
        <v>0.3561617455666211</v>
      </c>
      <c r="I25" s="119">
        <v>0.003665888523038232</v>
      </c>
      <c r="J25" s="186">
        <v>0.0000336251506127493</v>
      </c>
    </row>
    <row r="26" ht="18" customHeight="1" x14ac:dyDescent="0.2">
      <c r="B26" s="122" t="s">
        <v>163</v>
      </c>
      <c r="C26" s="119" t="s">
        <v>106</v>
      </c>
      <c r="D26" s="124" t="s">
        <v>157</v>
      </c>
      <c r="E26" s="119" t="s">
        <v>106</v>
      </c>
      <c r="F26" s="119" t="s">
        <v>106</v>
      </c>
      <c r="G26" s="119" t="s">
        <v>106</v>
      </c>
      <c r="H26" s="119" t="s">
        <v>106</v>
      </c>
      <c r="I26" s="119" t="s">
        <v>106</v>
      </c>
      <c r="J26" s="186" t="s">
        <v>106</v>
      </c>
    </row>
    <row r="27" ht="18" customHeight="1" x14ac:dyDescent="0.2">
      <c r="B27" s="122" t="s">
        <v>194</v>
      </c>
      <c r="C27" s="119" t="s">
        <v>106</v>
      </c>
      <c r="D27" s="124" t="s">
        <v>157</v>
      </c>
      <c r="E27" s="119" t="s">
        <v>106</v>
      </c>
      <c r="F27" s="119" t="s">
        <v>106</v>
      </c>
      <c r="G27" s="119" t="s">
        <v>106</v>
      </c>
      <c r="H27" s="119" t="s">
        <v>106</v>
      </c>
      <c r="I27" s="119" t="s">
        <v>106</v>
      </c>
      <c r="J27" s="186" t="s">
        <v>106</v>
      </c>
    </row>
    <row r="28" ht="18" customHeight="1" x14ac:dyDescent="0.2">
      <c r="B28" s="175" t="s">
        <v>204</v>
      </c>
      <c r="C28" s="119">
        <v>917165.6671921833</v>
      </c>
      <c r="D28" s="124" t="s">
        <v>157</v>
      </c>
      <c r="E28" s="49"/>
      <c r="F28" s="49"/>
      <c r="G28" s="49"/>
      <c r="H28" s="119">
        <v>67608.15434993639</v>
      </c>
      <c r="I28" s="119">
        <v>31.39135405800143</v>
      </c>
      <c r="J28" s="186">
        <v>1.9883746135581637</v>
      </c>
    </row>
    <row r="29" ht="18" customHeight="1" x14ac:dyDescent="0.2">
      <c r="B29" s="122" t="s">
        <v>200</v>
      </c>
      <c r="C29" s="167">
        <v>712757.796456106</v>
      </c>
      <c r="D29" s="124" t="s">
        <v>157</v>
      </c>
      <c r="E29" s="119">
        <v>73.49191256033725</v>
      </c>
      <c r="F29" s="119">
        <v>42.28606963403662</v>
      </c>
      <c r="G29" s="119">
        <v>2.7770210511365967</v>
      </c>
      <c r="H29" s="167">
        <v>52381.9336538508</v>
      </c>
      <c r="I29" s="167">
        <v>30.1397258131454</v>
      </c>
      <c r="J29" s="190">
        <v>1.97934340512034</v>
      </c>
    </row>
    <row r="30" ht="18" customHeight="1" x14ac:dyDescent="0.2">
      <c r="B30" s="122" t="s">
        <v>201</v>
      </c>
      <c r="C30" s="167">
        <v>203708.050671014</v>
      </c>
      <c r="D30" s="124" t="s">
        <v>157</v>
      </c>
      <c r="E30" s="119">
        <v>74.52113734656913</v>
      </c>
      <c r="F30" s="119">
        <v>6.104338689078774</v>
      </c>
      <c r="G30" s="119">
        <v>0.04433335409961834</v>
      </c>
      <c r="H30" s="167">
        <v>15180.5556226565</v>
      </c>
      <c r="I30" s="167">
        <v>1.24350293498789</v>
      </c>
      <c r="J30" s="190">
        <v>0.00903106114334106</v>
      </c>
    </row>
    <row r="31" ht="18" customHeight="1" x14ac:dyDescent="0.2">
      <c r="B31" s="122" t="s">
        <v>202</v>
      </c>
      <c r="C31" s="167">
        <v>699.684601387215</v>
      </c>
      <c r="D31" s="124" t="s">
        <v>157</v>
      </c>
      <c r="E31" s="119">
        <v>65.25428041154011</v>
      </c>
      <c r="F31" s="119">
        <v>11.325153371567913</v>
      </c>
      <c r="G31" s="119" t="s">
        <v>106</v>
      </c>
      <c r="H31" s="167">
        <v>45.657415178558</v>
      </c>
      <c r="I31" s="167">
        <v>0.00792403542243457</v>
      </c>
      <c r="J31" s="190" t="s">
        <v>106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0.135463676062987</v>
      </c>
      <c r="D34" s="124" t="s">
        <v>157</v>
      </c>
      <c r="E34" s="119">
        <v>56.53360923395278</v>
      </c>
      <c r="F34" s="119">
        <v>1485.8185718480333</v>
      </c>
      <c r="G34" s="119">
        <v>1.0873356374729781</v>
      </c>
      <c r="H34" s="167">
        <v>0.00765825052793967</v>
      </c>
      <c r="I34" s="167">
        <v>0.000201274445705192</v>
      </c>
      <c r="J34" s="190">
        <v>1.47294482566381e-7</v>
      </c>
    </row>
    <row r="35" ht="18" customHeight="1" x14ac:dyDescent="0.2">
      <c r="B35" s="122" t="s">
        <v>163</v>
      </c>
      <c r="C35" s="167" t="s">
        <v>106</v>
      </c>
      <c r="D35" s="124" t="s">
        <v>157</v>
      </c>
      <c r="E35" s="119" t="s">
        <v>106</v>
      </c>
      <c r="F35" s="119" t="s">
        <v>106</v>
      </c>
      <c r="G35" s="119" t="s">
        <v>106</v>
      </c>
      <c r="H35" s="167" t="s">
        <v>106</v>
      </c>
      <c r="I35" s="167" t="s">
        <v>106</v>
      </c>
      <c r="J35" s="190" t="s">
        <v>106</v>
      </c>
    </row>
    <row r="36" ht="18" customHeight="1" x14ac:dyDescent="0.2">
      <c r="B36" s="122" t="s">
        <v>207</v>
      </c>
      <c r="C36" s="119" t="s">
        <v>106</v>
      </c>
      <c r="D36" s="124" t="s">
        <v>157</v>
      </c>
      <c r="E36" s="49"/>
      <c r="F36" s="49"/>
      <c r="G36" s="49"/>
      <c r="H36" s="119" t="s">
        <v>106</v>
      </c>
      <c r="I36" s="119" t="s">
        <v>106</v>
      </c>
      <c r="J36" s="186" t="s">
        <v>106</v>
      </c>
    </row>
    <row r="37" ht="18" customHeight="1" x14ac:dyDescent="0.2">
      <c r="B37" s="192" t="s">
        <v>208</v>
      </c>
      <c r="C37" s="167" t="s">
        <v>106</v>
      </c>
      <c r="D37" s="124" t="s">
        <v>157</v>
      </c>
      <c r="E37" s="177" t="s">
        <v>106</v>
      </c>
      <c r="F37" s="177" t="s">
        <v>106</v>
      </c>
      <c r="G37" s="177" t="s">
        <v>106</v>
      </c>
      <c r="H37" s="167" t="s">
        <v>106</v>
      </c>
      <c r="I37" s="167" t="s">
        <v>106</v>
      </c>
      <c r="J37" s="190" t="s">
        <v>106</v>
      </c>
    </row>
    <row r="38" ht="18" customHeight="1" x14ac:dyDescent="0.2">
      <c r="B38" s="175" t="s">
        <v>209</v>
      </c>
      <c r="C38" s="119">
        <v>235482.58645690052</v>
      </c>
      <c r="D38" s="124" t="s">
        <v>157</v>
      </c>
      <c r="E38" s="49"/>
      <c r="F38" s="49"/>
      <c r="G38" s="49"/>
      <c r="H38" s="119">
        <v>17446.852783784347</v>
      </c>
      <c r="I38" s="119">
        <v>5.345702207483846</v>
      </c>
      <c r="J38" s="186">
        <v>0.2948206506420725</v>
      </c>
    </row>
    <row r="39" ht="18" customHeight="1" x14ac:dyDescent="0.2">
      <c r="B39" s="122" t="s">
        <v>200</v>
      </c>
      <c r="C39" s="167">
        <v>84273.1648634265</v>
      </c>
      <c r="D39" s="124" t="s">
        <v>157</v>
      </c>
      <c r="E39" s="119">
        <v>73.4919125603373</v>
      </c>
      <c r="F39" s="119">
        <v>53.46507748349279</v>
      </c>
      <c r="G39" s="119">
        <v>3.4983782154185827</v>
      </c>
      <c r="H39" s="167">
        <v>6193.39606332583</v>
      </c>
      <c r="I39" s="167">
        <v>4.50567128920226</v>
      </c>
      <c r="J39" s="190">
        <v>0.29481940410259</v>
      </c>
    </row>
    <row r="40" ht="18" customHeight="1" x14ac:dyDescent="0.2">
      <c r="B40" s="122" t="s">
        <v>201</v>
      </c>
      <c r="C40" s="167">
        <v>149608.469066969</v>
      </c>
      <c r="D40" s="124" t="s">
        <v>157</v>
      </c>
      <c r="E40" s="119">
        <v>74.52113734656955</v>
      </c>
      <c r="F40" s="119">
        <v>5.496937842585111</v>
      </c>
      <c r="G40" s="119" t="s">
        <v>106</v>
      </c>
      <c r="H40" s="167">
        <v>11148.9932715496</v>
      </c>
      <c r="I40" s="167">
        <v>0.822388455185446</v>
      </c>
      <c r="J40" s="190" t="s">
        <v>106</v>
      </c>
    </row>
    <row r="41" ht="18" customHeight="1" x14ac:dyDescent="0.2">
      <c r="B41" s="122" t="s">
        <v>202</v>
      </c>
      <c r="C41" s="167">
        <v>1600.31539880112</v>
      </c>
      <c r="D41" s="124" t="s">
        <v>157</v>
      </c>
      <c r="E41" s="119">
        <v>65.25428041154015</v>
      </c>
      <c r="F41" s="119">
        <v>10.215410206450711</v>
      </c>
      <c r="G41" s="119" t="s">
        <v>106</v>
      </c>
      <c r="H41" s="167">
        <v>104.427429780274</v>
      </c>
      <c r="I41" s="167">
        <v>0.0163478782584532</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0.637127703898875</v>
      </c>
      <c r="D44" s="124" t="s">
        <v>157</v>
      </c>
      <c r="E44" s="119">
        <v>56.53360923395251</v>
      </c>
      <c r="F44" s="119">
        <v>2031.9079358270958</v>
      </c>
      <c r="G44" s="119">
        <v>1.9564986342255666</v>
      </c>
      <c r="H44" s="167">
        <v>0.0360191286443444</v>
      </c>
      <c r="I44" s="167">
        <v>0.00129458483768742</v>
      </c>
      <c r="J44" s="190">
        <v>0.00000124653948250542</v>
      </c>
    </row>
    <row r="45" ht="18" customHeight="1" x14ac:dyDescent="0.2">
      <c r="B45" s="122" t="s">
        <v>163</v>
      </c>
      <c r="C45" s="167" t="s">
        <v>106</v>
      </c>
      <c r="D45" s="124" t="s">
        <v>157</v>
      </c>
      <c r="E45" s="119" t="s">
        <v>106</v>
      </c>
      <c r="F45" s="119" t="s">
        <v>106</v>
      </c>
      <c r="G45" s="119" t="s">
        <v>106</v>
      </c>
      <c r="H45" s="167" t="s">
        <v>106</v>
      </c>
      <c r="I45" s="167" t="s">
        <v>106</v>
      </c>
      <c r="J45" s="190" t="s">
        <v>106</v>
      </c>
    </row>
    <row r="46" ht="18" customHeight="1" x14ac:dyDescent="0.2">
      <c r="B46" s="122" t="s">
        <v>207</v>
      </c>
      <c r="C46" s="119" t="s">
        <v>106</v>
      </c>
      <c r="D46" s="124" t="s">
        <v>157</v>
      </c>
      <c r="E46" s="49"/>
      <c r="F46" s="49"/>
      <c r="G46" s="49"/>
      <c r="H46" s="119" t="s">
        <v>106</v>
      </c>
      <c r="I46" s="119" t="s">
        <v>106</v>
      </c>
      <c r="J46" s="186" t="s">
        <v>106</v>
      </c>
    </row>
    <row r="47" ht="18" customHeight="1" x14ac:dyDescent="0.2">
      <c r="B47" s="192" t="s">
        <v>211</v>
      </c>
      <c r="C47" s="167" t="s">
        <v>106</v>
      </c>
      <c r="D47" s="124" t="s">
        <v>157</v>
      </c>
      <c r="E47" s="177" t="s">
        <v>106</v>
      </c>
      <c r="F47" s="177" t="s">
        <v>106</v>
      </c>
      <c r="G47" s="177" t="s">
        <v>106</v>
      </c>
      <c r="H47" s="167" t="s">
        <v>106</v>
      </c>
      <c r="I47" s="167" t="s">
        <v>106</v>
      </c>
      <c r="J47" s="190" t="s">
        <v>106</v>
      </c>
    </row>
    <row r="48" ht="18" customHeight="1" x14ac:dyDescent="0.2">
      <c r="B48" s="175" t="s">
        <v>212</v>
      </c>
      <c r="C48" s="119">
        <v>379733.8274053001</v>
      </c>
      <c r="D48" s="124" t="s">
        <v>157</v>
      </c>
      <c r="E48" s="49"/>
      <c r="F48" s="49"/>
      <c r="G48" s="49"/>
      <c r="H48" s="119">
        <v>28298.023575647007</v>
      </c>
      <c r="I48" s="119">
        <v>2.542049460667399</v>
      </c>
      <c r="J48" s="186">
        <v>0.8725870490849095</v>
      </c>
    </row>
    <row r="49" ht="18" customHeight="1" x14ac:dyDescent="0.2">
      <c r="B49" s="122" t="s">
        <v>200</v>
      </c>
      <c r="C49" s="167">
        <v>71.614230892312</v>
      </c>
      <c r="D49" s="124" t="s">
        <v>157</v>
      </c>
      <c r="E49" s="119">
        <v>73.49191256033718</v>
      </c>
      <c r="F49" s="119">
        <v>17.143541909692278</v>
      </c>
      <c r="G49" s="119">
        <v>0.8475289710234186</v>
      </c>
      <c r="H49" s="167">
        <v>5.26306679481359</v>
      </c>
      <c r="I49" s="167">
        <v>0.00122772156863273</v>
      </c>
      <c r="J49" s="190">
        <v>0.0000606951354187947</v>
      </c>
    </row>
    <row r="50" ht="18" customHeight="1" x14ac:dyDescent="0.2">
      <c r="B50" s="122" t="s">
        <v>201</v>
      </c>
      <c r="C50" s="167">
        <v>379656.685765657</v>
      </c>
      <c r="D50" s="124" t="s">
        <v>157</v>
      </c>
      <c r="E50" s="119">
        <v>74.52113734656923</v>
      </c>
      <c r="F50" s="119">
        <v>6.686703553605012</v>
      </c>
      <c r="G50" s="119">
        <v>2.298113414948235</v>
      </c>
      <c r="H50" s="167">
        <v>28292.4480244858</v>
      </c>
      <c r="I50" s="167">
        <v>2.53865170985912</v>
      </c>
      <c r="J50" s="190">
        <v>0.872494122632843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5.52740875080495</v>
      </c>
      <c r="D54" s="124" t="s">
        <v>157</v>
      </c>
      <c r="E54" s="119">
        <v>56.53360923395258</v>
      </c>
      <c r="F54" s="119">
        <v>392.59431272015144</v>
      </c>
      <c r="G54" s="119">
        <v>5.83118023304929</v>
      </c>
      <c r="H54" s="167">
        <v>0.312484366394337</v>
      </c>
      <c r="I54" s="167">
        <v>0.00217002923964562</v>
      </c>
      <c r="J54" s="190">
        <v>0.0000322313166476775</v>
      </c>
    </row>
    <row r="55" ht="18" customHeight="1" x14ac:dyDescent="0.2">
      <c r="B55" s="122" t="s">
        <v>163</v>
      </c>
      <c r="C55" s="167" t="s">
        <v>106</v>
      </c>
      <c r="D55" s="124" t="s">
        <v>157</v>
      </c>
      <c r="E55" s="119" t="s">
        <v>106</v>
      </c>
      <c r="F55" s="119" t="s">
        <v>106</v>
      </c>
      <c r="G55" s="119" t="s">
        <v>106</v>
      </c>
      <c r="H55" s="167" t="s">
        <v>106</v>
      </c>
      <c r="I55" s="167" t="s">
        <v>106</v>
      </c>
      <c r="J55" s="190" t="s">
        <v>106</v>
      </c>
    </row>
    <row r="56" ht="18" customHeight="1" x14ac:dyDescent="0.2">
      <c r="B56" s="122" t="s">
        <v>207</v>
      </c>
      <c r="C56" s="119" t="s">
        <v>106</v>
      </c>
      <c r="D56" s="124" t="s">
        <v>157</v>
      </c>
      <c r="E56" s="49"/>
      <c r="F56" s="49"/>
      <c r="G56" s="49"/>
      <c r="H56" s="119" t="s">
        <v>106</v>
      </c>
      <c r="I56" s="119" t="s">
        <v>106</v>
      </c>
      <c r="J56" s="186" t="s">
        <v>106</v>
      </c>
    </row>
    <row r="57" ht="18" customHeight="1" x14ac:dyDescent="0.2">
      <c r="B57" s="192" t="s">
        <v>214</v>
      </c>
      <c r="C57" s="167" t="s">
        <v>106</v>
      </c>
      <c r="D57" s="124" t="s">
        <v>157</v>
      </c>
      <c r="E57" s="177" t="s">
        <v>106</v>
      </c>
      <c r="F57" s="177" t="s">
        <v>106</v>
      </c>
      <c r="G57" s="177" t="s">
        <v>106</v>
      </c>
      <c r="H57" s="167" t="s">
        <v>106</v>
      </c>
      <c r="I57" s="167" t="s">
        <v>106</v>
      </c>
      <c r="J57" s="190" t="s">
        <v>106</v>
      </c>
    </row>
    <row r="58" ht="18" customHeight="1" x14ac:dyDescent="0.2">
      <c r="B58" s="175" t="s">
        <v>215</v>
      </c>
      <c r="C58" s="119">
        <v>9494.845439855671</v>
      </c>
      <c r="D58" s="124" t="s">
        <v>157</v>
      </c>
      <c r="E58" s="49"/>
      <c r="F58" s="49"/>
      <c r="G58" s="49"/>
      <c r="H58" s="119">
        <v>697.7635632311285</v>
      </c>
      <c r="I58" s="119">
        <v>1.5360371801298185</v>
      </c>
      <c r="J58" s="186">
        <v>0.01021707790729504</v>
      </c>
    </row>
    <row r="59" ht="18" customHeight="1" x14ac:dyDescent="0.2">
      <c r="B59" s="122" t="s">
        <v>200</v>
      </c>
      <c r="C59" s="167">
        <v>9334.42025138647</v>
      </c>
      <c r="D59" s="124" t="s">
        <v>157</v>
      </c>
      <c r="E59" s="119">
        <v>73.49191256033728</v>
      </c>
      <c r="F59" s="119">
        <v>160.8601438056458</v>
      </c>
      <c r="G59" s="119">
        <v>1.0751442709590182</v>
      </c>
      <c r="H59" s="167">
        <v>686.004396916336</v>
      </c>
      <c r="I59" s="167">
        <v>1.50153618398036</v>
      </c>
      <c r="J59" s="190">
        <v>0.010035848456002</v>
      </c>
    </row>
    <row r="60" ht="18" customHeight="1" x14ac:dyDescent="0.2">
      <c r="B60" s="122" t="s">
        <v>201</v>
      </c>
      <c r="C60" s="167" t="s">
        <v>106</v>
      </c>
      <c r="D60" s="124" t="s">
        <v>157</v>
      </c>
      <c r="E60" s="119" t="s">
        <v>106</v>
      </c>
      <c r="F60" s="119" t="s">
        <v>106</v>
      </c>
      <c r="G60" s="119" t="s">
        <v>106</v>
      </c>
      <c r="H60" s="167" t="s">
        <v>106</v>
      </c>
      <c r="I60" s="167" t="s">
        <v>106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160.425188469202</v>
      </c>
      <c r="D62" s="124" t="s">
        <v>157</v>
      </c>
      <c r="E62" s="49"/>
      <c r="F62" s="49"/>
      <c r="G62" s="49"/>
      <c r="H62" s="119">
        <v>11.7591663147925</v>
      </c>
      <c r="I62" s="119">
        <v>0.0345009961494584</v>
      </c>
      <c r="J62" s="186">
        <v>0.000181229451293039</v>
      </c>
    </row>
    <row r="63" ht="18" customHeight="1" x14ac:dyDescent="0.2">
      <c r="B63" s="192" t="s">
        <v>216</v>
      </c>
      <c r="C63" s="167">
        <v>160.425188469202</v>
      </c>
      <c r="D63" s="124" t="s">
        <v>157</v>
      </c>
      <c r="E63" s="119">
        <v>73.29999999999995</v>
      </c>
      <c r="F63" s="119">
        <v>215.059720226427</v>
      </c>
      <c r="G63" s="119">
        <v>1.129682022021317</v>
      </c>
      <c r="H63" s="167">
        <v>11.7591663147925</v>
      </c>
      <c r="I63" s="167">
        <v>0.0345009961494584</v>
      </c>
      <c r="J63" s="190">
        <v>0.000181229451293039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t="s">
        <v>106</v>
      </c>
      <c r="D65" s="124" t="s">
        <v>157</v>
      </c>
      <c r="E65" s="119" t="s">
        <v>106</v>
      </c>
      <c r="F65" s="119" t="s">
        <v>106</v>
      </c>
      <c r="G65" s="119" t="s">
        <v>106</v>
      </c>
      <c r="H65" s="167" t="s">
        <v>106</v>
      </c>
      <c r="I65" s="167" t="s">
        <v>106</v>
      </c>
      <c r="J65" s="190" t="s">
        <v>106</v>
      </c>
    </row>
    <row r="66" ht="18" customHeight="1" x14ac:dyDescent="0.2">
      <c r="B66" s="122" t="s">
        <v>207</v>
      </c>
      <c r="C66" s="119" t="s">
        <v>106</v>
      </c>
      <c r="D66" s="124" t="s">
        <v>157</v>
      </c>
      <c r="E66" s="49"/>
      <c r="F66" s="49"/>
      <c r="G66" s="49"/>
      <c r="H66" s="119" t="s">
        <v>106</v>
      </c>
      <c r="I66" s="119" t="s">
        <v>106</v>
      </c>
      <c r="J66" s="186" t="s">
        <v>106</v>
      </c>
    </row>
    <row r="67" ht="18" customHeight="1" x14ac:dyDescent="0.2">
      <c r="B67" s="192" t="s">
        <v>217</v>
      </c>
      <c r="C67" s="167" t="s">
        <v>106</v>
      </c>
      <c r="D67" s="124" t="s">
        <v>157</v>
      </c>
      <c r="E67" s="177" t="s">
        <v>106</v>
      </c>
      <c r="F67" s="177" t="s">
        <v>106</v>
      </c>
      <c r="G67" s="177" t="s">
        <v>106</v>
      </c>
      <c r="H67" s="167" t="s">
        <v>106</v>
      </c>
      <c r="I67" s="167" t="s">
        <v>106</v>
      </c>
      <c r="J67" s="190" t="s">
        <v>106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14471.13369</v>
      </c>
      <c r="D69" s="124" t="s">
        <v>157</v>
      </c>
      <c r="E69" s="49"/>
      <c r="F69" s="49"/>
      <c r="G69" s="49"/>
      <c r="H69" s="119">
        <v>1078.43065595243</v>
      </c>
      <c r="I69" s="119">
        <v>0.153335891016236</v>
      </c>
      <c r="J69" s="186">
        <v>0.0424622467429577</v>
      </c>
    </row>
    <row r="70" ht="18" customHeight="1" x14ac:dyDescent="0.2">
      <c r="B70" s="122" t="s">
        <v>158</v>
      </c>
      <c r="C70" s="167">
        <v>14471.13369</v>
      </c>
      <c r="D70" s="124" t="s">
        <v>157</v>
      </c>
      <c r="E70" s="119">
        <v>74.52288666904231</v>
      </c>
      <c r="F70" s="119">
        <v>10.59598330725089</v>
      </c>
      <c r="G70" s="119">
        <v>2.9342723004694804</v>
      </c>
      <c r="H70" s="167">
        <v>1078.43065595243</v>
      </c>
      <c r="I70" s="167">
        <v>0.153335891016236</v>
      </c>
      <c r="J70" s="190">
        <v>0.0424622467429577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38732.91511326036</v>
      </c>
      <c r="D76" s="124" t="s">
        <v>157</v>
      </c>
      <c r="E76" s="49"/>
      <c r="F76" s="49"/>
      <c r="G76" s="49"/>
      <c r="H76" s="119">
        <v>2955.440810500608</v>
      </c>
      <c r="I76" s="119">
        <v>0.6437459449038203</v>
      </c>
      <c r="J76" s="186">
        <v>0.07346797419215897</v>
      </c>
    </row>
    <row r="77" ht="18" customHeight="1" x14ac:dyDescent="0.2">
      <c r="B77" s="122" t="s">
        <v>222</v>
      </c>
      <c r="C77" s="167">
        <v>21947.911168</v>
      </c>
      <c r="D77" s="124" t="s">
        <v>157</v>
      </c>
      <c r="E77" s="119">
        <v>78.00000000000001</v>
      </c>
      <c r="F77" s="119">
        <v>7</v>
      </c>
      <c r="G77" s="119">
        <v>2</v>
      </c>
      <c r="H77" s="167">
        <v>1711.937071104</v>
      </c>
      <c r="I77" s="167">
        <v>0.153635378176</v>
      </c>
      <c r="J77" s="190">
        <v>0.043895822336</v>
      </c>
    </row>
    <row r="78" ht="18" customHeight="1" x14ac:dyDescent="0.2">
      <c r="B78" s="122" t="s">
        <v>223</v>
      </c>
      <c r="C78" s="167">
        <v>9338.6208042716</v>
      </c>
      <c r="D78" s="124" t="s">
        <v>157</v>
      </c>
      <c r="E78" s="119">
        <v>74.52288666904228</v>
      </c>
      <c r="F78" s="119">
        <v>7.006813890506988</v>
      </c>
      <c r="G78" s="119">
        <v>1.9803154274242707</v>
      </c>
      <c r="H78" s="167">
        <v>695.940979841893</v>
      </c>
      <c r="I78" s="167">
        <v>0.0654339779695478</v>
      </c>
      <c r="J78" s="190">
        <v>0.0184934148495643</v>
      </c>
    </row>
    <row r="79" ht="18" customHeight="1" x14ac:dyDescent="0.2">
      <c r="B79" s="122" t="s">
        <v>200</v>
      </c>
      <c r="C79" s="167">
        <v>7227.30150528594</v>
      </c>
      <c r="D79" s="124" t="s">
        <v>157</v>
      </c>
      <c r="E79" s="119">
        <v>73.54115159980041</v>
      </c>
      <c r="F79" s="119">
        <v>57.95454545454548</v>
      </c>
      <c r="G79" s="119">
        <v>1.4772727272727206</v>
      </c>
      <c r="H79" s="167">
        <v>531.504075657699</v>
      </c>
      <c r="I79" s="167">
        <v>0.418854973601799</v>
      </c>
      <c r="J79" s="190">
        <v>0.010676695405536</v>
      </c>
    </row>
    <row r="80" ht="18" customHeight="1" x14ac:dyDescent="0.2">
      <c r="B80" s="122" t="s">
        <v>224</v>
      </c>
      <c r="C80" s="119">
        <v>219.081635702816</v>
      </c>
      <c r="D80" s="124" t="s">
        <v>157</v>
      </c>
      <c r="E80" s="49"/>
      <c r="F80" s="49"/>
      <c r="G80" s="49"/>
      <c r="H80" s="119">
        <v>16.0586838970164</v>
      </c>
      <c r="I80" s="119">
        <v>0.00582161515647342</v>
      </c>
      <c r="J80" s="186">
        <v>0.000402041601058676</v>
      </c>
    </row>
    <row r="81" ht="18" customHeight="1" x14ac:dyDescent="0.2">
      <c r="B81" s="192" t="s">
        <v>225</v>
      </c>
      <c r="C81" s="167">
        <v>219.081635702816</v>
      </c>
      <c r="D81" s="124" t="s">
        <v>157</v>
      </c>
      <c r="E81" s="177">
        <v>73.29999999999995</v>
      </c>
      <c r="F81" s="177">
        <v>26.572812174775045</v>
      </c>
      <c r="G81" s="177">
        <v>1.8351223267478476</v>
      </c>
      <c r="H81" s="167">
        <v>16.0586838970164</v>
      </c>
      <c r="I81" s="167">
        <v>0.00582161515647342</v>
      </c>
      <c r="J81" s="190">
        <v>0.000402041601058676</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t="s">
        <v>106</v>
      </c>
      <c r="D83" s="124" t="s">
        <v>157</v>
      </c>
      <c r="E83" s="119" t="s">
        <v>106</v>
      </c>
      <c r="F83" s="119" t="s">
        <v>106</v>
      </c>
      <c r="G83" s="119" t="s">
        <v>106</v>
      </c>
      <c r="H83" s="167" t="s">
        <v>106</v>
      </c>
      <c r="I83" s="167" t="s">
        <v>106</v>
      </c>
      <c r="J83" s="190" t="s">
        <v>106</v>
      </c>
    </row>
    <row r="84" ht="18" customHeight="1" x14ac:dyDescent="0.2">
      <c r="B84" s="122" t="s">
        <v>207</v>
      </c>
      <c r="C84" s="119" t="s">
        <v>106</v>
      </c>
      <c r="D84" s="124" t="s">
        <v>157</v>
      </c>
      <c r="E84" s="49"/>
      <c r="F84" s="49"/>
      <c r="G84" s="49"/>
      <c r="H84" s="119" t="s">
        <v>106</v>
      </c>
      <c r="I84" s="119" t="s">
        <v>106</v>
      </c>
      <c r="J84" s="186" t="s">
        <v>106</v>
      </c>
    </row>
    <row r="85" ht="18" customHeight="1" x14ac:dyDescent="0.2">
      <c r="B85" s="192" t="s">
        <v>226</v>
      </c>
      <c r="C85" s="167" t="s">
        <v>106</v>
      </c>
      <c r="D85" s="124" t="s">
        <v>157</v>
      </c>
      <c r="E85" s="177" t="s">
        <v>106</v>
      </c>
      <c r="F85" s="177" t="s">
        <v>106</v>
      </c>
      <c r="G85" s="177" t="s">
        <v>106</v>
      </c>
      <c r="H85" s="167" t="s">
        <v>106</v>
      </c>
      <c r="I85" s="167" t="s">
        <v>106</v>
      </c>
      <c r="J85" s="190" t="s">
        <v>106</v>
      </c>
    </row>
    <row r="86" ht="18" customHeight="1" x14ac:dyDescent="0.2">
      <c r="B86" s="166" t="s">
        <v>227</v>
      </c>
      <c r="C86" s="119">
        <v>3742.2</v>
      </c>
      <c r="D86" s="124" t="s">
        <v>157</v>
      </c>
      <c r="E86" s="49"/>
      <c r="F86" s="49"/>
      <c r="G86" s="49"/>
      <c r="H86" s="119">
        <v>210.4950078</v>
      </c>
      <c r="I86" s="119">
        <v>0.120301469797639</v>
      </c>
      <c r="J86" s="186">
        <v>0.0034981108592014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3742.2</v>
      </c>
      <c r="D89" s="124" t="s">
        <v>157</v>
      </c>
      <c r="E89" s="124">
        <v>56.249</v>
      </c>
      <c r="F89" s="124">
        <v>32.14725824318289</v>
      </c>
      <c r="G89" s="124">
        <v>0.9347738921493774</v>
      </c>
      <c r="H89" s="119">
        <v>210.4950078</v>
      </c>
      <c r="I89" s="119">
        <v>0.120301469797639</v>
      </c>
      <c r="J89" s="186">
        <v>0.0034981108592014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3742.2</v>
      </c>
      <c r="D92" s="124" t="s">
        <v>157</v>
      </c>
      <c r="E92" s="49"/>
      <c r="F92" s="49"/>
      <c r="G92" s="49"/>
      <c r="H92" s="119">
        <v>210.4950078</v>
      </c>
      <c r="I92" s="119">
        <v>0.120301469797639</v>
      </c>
      <c r="J92" s="186">
        <v>0.0034981108592014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3742.2</v>
      </c>
      <c r="D95" s="124" t="s">
        <v>157</v>
      </c>
      <c r="E95" s="177">
        <v>56.249</v>
      </c>
      <c r="F95" s="177">
        <v>32.14725824318289</v>
      </c>
      <c r="G95" s="177">
        <v>0.9347738921493774</v>
      </c>
      <c r="H95" s="167">
        <v>210.4950078</v>
      </c>
      <c r="I95" s="167">
        <v>0.120301469797639</v>
      </c>
      <c r="J95" s="190">
        <v>0.0034981108592014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1711184.8743927293</v>
      </c>
      <c r="D10" s="196" t="s">
        <v>157</v>
      </c>
      <c r="E10" s="197"/>
      <c r="F10" s="197"/>
      <c r="G10" s="197"/>
      <c r="H10" s="196">
        <v>91787.66279978114</v>
      </c>
      <c r="I10" s="196">
        <v>186.5132408609273</v>
      </c>
      <c r="J10" s="198">
        <v>4.937554267131335</v>
      </c>
      <c r="K10" s="199" t="s">
        <v>106</v>
      </c>
    </row>
    <row r="11" ht="18" customHeight="1" x14ac:dyDescent="0.2">
      <c r="B11" s="122" t="s">
        <v>158</v>
      </c>
      <c r="C11" s="119">
        <v>797461.2232272471</v>
      </c>
      <c r="D11" s="119" t="s">
        <v>157</v>
      </c>
      <c r="E11" s="119">
        <v>73.20150732752234</v>
      </c>
      <c r="F11" s="119">
        <v>9.18992694083259</v>
      </c>
      <c r="G11" s="119">
        <v>4.307248446425401</v>
      </c>
      <c r="H11" s="119">
        <v>58375.363575484254</v>
      </c>
      <c r="I11" s="119">
        <v>7.32861037960539</v>
      </c>
      <c r="J11" s="119">
        <v>3.4348636148300598</v>
      </c>
      <c r="K11" s="186" t="s">
        <v>106</v>
      </c>
    </row>
    <row r="12" ht="18" customHeight="1" x14ac:dyDescent="0.2">
      <c r="B12" s="122" t="s">
        <v>159</v>
      </c>
      <c r="C12" s="119">
        <v>42655.609186</v>
      </c>
      <c r="D12" s="119" t="s">
        <v>157</v>
      </c>
      <c r="E12" s="119">
        <v>94.6</v>
      </c>
      <c r="F12" s="119">
        <v>150.64729733007115</v>
      </c>
      <c r="G12" s="119">
        <v>1.5000000000000002</v>
      </c>
      <c r="H12" s="119">
        <v>4035.2206289956002</v>
      </c>
      <c r="I12" s="119">
        <v>6.425952239838657</v>
      </c>
      <c r="J12" s="119">
        <v>0.063983413779</v>
      </c>
      <c r="K12" s="186" t="s">
        <v>106</v>
      </c>
    </row>
    <row r="13" ht="18" customHeight="1" x14ac:dyDescent="0.2">
      <c r="B13" s="122" t="s">
        <v>160</v>
      </c>
      <c r="C13" s="119">
        <v>522268.459800196</v>
      </c>
      <c r="D13" s="119" t="s">
        <v>157</v>
      </c>
      <c r="E13" s="119">
        <v>56.24900000000012</v>
      </c>
      <c r="F13" s="119">
        <v>4.985851696265901</v>
      </c>
      <c r="G13" s="119">
        <v>0.1</v>
      </c>
      <c r="H13" s="119">
        <v>29377.07859530129</v>
      </c>
      <c r="I13" s="119">
        <v>2.603953086200987</v>
      </c>
      <c r="J13" s="119">
        <v>0.0522268459800196</v>
      </c>
      <c r="K13" s="186" t="s">
        <v>106</v>
      </c>
    </row>
    <row r="14" ht="18" customHeight="1" x14ac:dyDescent="0.2">
      <c r="B14" s="122" t="s">
        <v>161</v>
      </c>
      <c r="C14" s="119" t="s">
        <v>106</v>
      </c>
      <c r="D14" s="119" t="s">
        <v>157</v>
      </c>
      <c r="E14" s="119" t="s">
        <v>106</v>
      </c>
      <c r="F14" s="119" t="s">
        <v>106</v>
      </c>
      <c r="G14" s="119" t="s">
        <v>106</v>
      </c>
      <c r="H14" s="119" t="s">
        <v>106</v>
      </c>
      <c r="I14" s="119" t="s">
        <v>106</v>
      </c>
      <c r="J14" s="119" t="s">
        <v>106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348799.58217928605</v>
      </c>
      <c r="D16" s="119" t="s">
        <v>157</v>
      </c>
      <c r="E16" s="119">
        <v>96.85256209008392</v>
      </c>
      <c r="F16" s="119">
        <v>487.8294982240583</v>
      </c>
      <c r="G16" s="119">
        <v>3.9750058869898335</v>
      </c>
      <c r="H16" s="119">
        <v>33782.13319001463</v>
      </c>
      <c r="I16" s="119">
        <v>170.15472515528228</v>
      </c>
      <c r="J16" s="119">
        <v>1.3864803925422562</v>
      </c>
      <c r="K16" s="186" t="s">
        <v>106</v>
      </c>
    </row>
    <row r="17" ht="18" customHeight="1" x14ac:dyDescent="0.2">
      <c r="B17" s="166" t="s">
        <v>237</v>
      </c>
      <c r="C17" s="125">
        <v>393154.9148217892</v>
      </c>
      <c r="D17" s="125" t="s">
        <v>157</v>
      </c>
      <c r="E17" s="49"/>
      <c r="F17" s="49"/>
      <c r="G17" s="49"/>
      <c r="H17" s="125">
        <v>26625.562813221502</v>
      </c>
      <c r="I17" s="125">
        <v>3.098985223344509</v>
      </c>
      <c r="J17" s="200">
        <v>0.19097853990676228</v>
      </c>
      <c r="K17" s="186" t="s">
        <v>106</v>
      </c>
    </row>
    <row r="18" ht="18" customHeight="1" x14ac:dyDescent="0.2">
      <c r="B18" s="122" t="s">
        <v>158</v>
      </c>
      <c r="C18" s="119">
        <v>222596.495526893</v>
      </c>
      <c r="D18" s="119" t="s">
        <v>157</v>
      </c>
      <c r="E18" s="119">
        <v>74.37138973190632</v>
      </c>
      <c r="F18" s="119">
        <v>9.671360598246967</v>
      </c>
      <c r="G18" s="119">
        <v>0.5725679267556569</v>
      </c>
      <c r="H18" s="119">
        <v>16554.8107217871</v>
      </c>
      <c r="I18" s="119">
        <v>2.15281097614665</v>
      </c>
      <c r="J18" s="119">
        <v>0.127451613946908</v>
      </c>
      <c r="K18" s="186" t="s">
        <v>106</v>
      </c>
    </row>
    <row r="19" ht="18" customHeight="1" x14ac:dyDescent="0.2">
      <c r="B19" s="122" t="s">
        <v>159</v>
      </c>
      <c r="C19" s="119">
        <v>21968.0362619357</v>
      </c>
      <c r="D19" s="119" t="s">
        <v>157</v>
      </c>
      <c r="E19" s="119">
        <v>94.59999999999968</v>
      </c>
      <c r="F19" s="119">
        <v>10</v>
      </c>
      <c r="G19" s="119">
        <v>1.499999999999998</v>
      </c>
      <c r="H19" s="119">
        <v>2078.17623037911</v>
      </c>
      <c r="I19" s="119">
        <v>0.219680362619357</v>
      </c>
      <c r="J19" s="119">
        <v>0.0329520543929035</v>
      </c>
      <c r="K19" s="186" t="s">
        <v>106</v>
      </c>
    </row>
    <row r="20" ht="18" customHeight="1" x14ac:dyDescent="0.2">
      <c r="B20" s="122" t="s">
        <v>160</v>
      </c>
      <c r="C20" s="119">
        <v>142092.763623447</v>
      </c>
      <c r="D20" s="119" t="s">
        <v>157</v>
      </c>
      <c r="E20" s="119">
        <v>56.24900000000014</v>
      </c>
      <c r="F20" s="119">
        <v>4.94799726170729</v>
      </c>
      <c r="G20" s="119">
        <v>0.09999999999999998</v>
      </c>
      <c r="H20" s="119">
        <v>7992.57586105529</v>
      </c>
      <c r="I20" s="119">
        <v>0.703074605317237</v>
      </c>
      <c r="J20" s="119">
        <v>0.0142092763623447</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6497.61940951351</v>
      </c>
      <c r="D23" s="119" t="s">
        <v>157</v>
      </c>
      <c r="E23" s="119">
        <v>96.24966618099559</v>
      </c>
      <c r="F23" s="119">
        <v>3.6042860908375136</v>
      </c>
      <c r="G23" s="119">
        <v>2.518706340455146</v>
      </c>
      <c r="H23" s="119">
        <v>625.393699136833</v>
      </c>
      <c r="I23" s="119">
        <v>0.0234192792612654</v>
      </c>
      <c r="J23" s="119">
        <v>0.0163655952046061</v>
      </c>
      <c r="K23" s="186" t="s">
        <v>106</v>
      </c>
    </row>
    <row r="24" ht="18" customHeight="1" x14ac:dyDescent="0.2">
      <c r="B24" s="175" t="s">
        <v>239</v>
      </c>
      <c r="C24" s="125">
        <v>393154.9148217892</v>
      </c>
      <c r="D24" s="125" t="s">
        <v>157</v>
      </c>
      <c r="E24" s="49"/>
      <c r="F24" s="49"/>
      <c r="G24" s="49"/>
      <c r="H24" s="125">
        <v>26625.562813221502</v>
      </c>
      <c r="I24" s="125">
        <v>3.0989852233445094</v>
      </c>
      <c r="J24" s="200">
        <v>0.19097853990676228</v>
      </c>
      <c r="K24" s="186" t="s">
        <v>106</v>
      </c>
    </row>
    <row r="25" ht="18" customHeight="1" x14ac:dyDescent="0.2">
      <c r="B25" s="122" t="s">
        <v>158</v>
      </c>
      <c r="C25" s="167">
        <v>222596.495526893</v>
      </c>
      <c r="D25" s="119" t="s">
        <v>157</v>
      </c>
      <c r="E25" s="119">
        <v>74.37138973190632</v>
      </c>
      <c r="F25" s="119">
        <v>9.671360598246967</v>
      </c>
      <c r="G25" s="119">
        <v>0.5725679267556569</v>
      </c>
      <c r="H25" s="167">
        <v>16554.8107217871</v>
      </c>
      <c r="I25" s="167">
        <v>2.15281097614665</v>
      </c>
      <c r="J25" s="167">
        <v>0.127451613946908</v>
      </c>
      <c r="K25" s="190" t="s">
        <v>106</v>
      </c>
    </row>
    <row r="26" ht="18" customHeight="1" x14ac:dyDescent="0.2">
      <c r="B26" s="122" t="s">
        <v>159</v>
      </c>
      <c r="C26" s="167">
        <v>21968.0362619357</v>
      </c>
      <c r="D26" s="119" t="s">
        <v>157</v>
      </c>
      <c r="E26" s="119">
        <v>94.59999999999968</v>
      </c>
      <c r="F26" s="119">
        <v>10</v>
      </c>
      <c r="G26" s="119">
        <v>1.499999999999998</v>
      </c>
      <c r="H26" s="167">
        <v>2078.17623037911</v>
      </c>
      <c r="I26" s="167">
        <v>0.219680362619357</v>
      </c>
      <c r="J26" s="167">
        <v>0.0329520543929035</v>
      </c>
      <c r="K26" s="190" t="s">
        <v>106</v>
      </c>
    </row>
    <row r="27" ht="18" customHeight="1" x14ac:dyDescent="0.2">
      <c r="B27" s="122" t="s">
        <v>160</v>
      </c>
      <c r="C27" s="167">
        <v>142092.763623447</v>
      </c>
      <c r="D27" s="119" t="s">
        <v>157</v>
      </c>
      <c r="E27" s="119">
        <v>56.24900000000014</v>
      </c>
      <c r="F27" s="119">
        <v>4.94799726170729</v>
      </c>
      <c r="G27" s="119">
        <v>0.09999999999999998</v>
      </c>
      <c r="H27" s="167">
        <v>7992.57586105529</v>
      </c>
      <c r="I27" s="167">
        <v>0.703074605317237</v>
      </c>
      <c r="J27" s="167">
        <v>0.0142092763623447</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6497.61940951351</v>
      </c>
      <c r="D30" s="119" t="s">
        <v>157</v>
      </c>
      <c r="E30" s="119">
        <v>96.24966618099559</v>
      </c>
      <c r="F30" s="119">
        <v>3.6042860908375136</v>
      </c>
      <c r="G30" s="119">
        <v>2.518706340455146</v>
      </c>
      <c r="H30" s="167">
        <v>625.393699136833</v>
      </c>
      <c r="I30" s="167">
        <v>0.0234192792612654</v>
      </c>
      <c r="J30" s="167">
        <v>0.0163655952046061</v>
      </c>
      <c r="K30" s="190" t="s">
        <v>106</v>
      </c>
    </row>
    <row r="31" ht="18" customHeight="1" x14ac:dyDescent="0.2">
      <c r="B31" s="166" t="s">
        <v>240</v>
      </c>
      <c r="C31" s="125">
        <v>1161870.90551897</v>
      </c>
      <c r="D31" s="125" t="s">
        <v>157</v>
      </c>
      <c r="E31" s="49"/>
      <c r="F31" s="49"/>
      <c r="G31" s="49"/>
      <c r="H31" s="119">
        <v>53936.33640906596</v>
      </c>
      <c r="I31" s="119">
        <v>182.52386578825903</v>
      </c>
      <c r="J31" s="119">
        <v>1.661728098143524</v>
      </c>
      <c r="K31" s="186" t="s">
        <v>106</v>
      </c>
    </row>
    <row r="32" ht="18" customHeight="1" x14ac:dyDescent="0.2">
      <c r="B32" s="122" t="s">
        <v>158</v>
      </c>
      <c r="C32" s="119">
        <v>425849.7570837448</v>
      </c>
      <c r="D32" s="119" t="s">
        <v>157</v>
      </c>
      <c r="E32" s="119">
        <v>72.59647021243666</v>
      </c>
      <c r="F32" s="119">
        <v>10.14265967348102</v>
      </c>
      <c r="G32" s="119">
        <v>0.539704104508636</v>
      </c>
      <c r="H32" s="119">
        <v>30915.189205103463</v>
      </c>
      <c r="I32" s="119">
        <v>4.319249158134987</v>
      </c>
      <c r="J32" s="119">
        <v>0.2298328618021027</v>
      </c>
      <c r="K32" s="186" t="s">
        <v>106</v>
      </c>
    </row>
    <row r="33" ht="18" customHeight="1" x14ac:dyDescent="0.2">
      <c r="B33" s="122" t="s">
        <v>159</v>
      </c>
      <c r="C33" s="119">
        <v>20687.5729240643</v>
      </c>
      <c r="D33" s="119" t="s">
        <v>157</v>
      </c>
      <c r="E33" s="119">
        <v>94.60000000000034</v>
      </c>
      <c r="F33" s="119">
        <v>300.00000000000045</v>
      </c>
      <c r="G33" s="119">
        <v>1.5000000000000024</v>
      </c>
      <c r="H33" s="119">
        <v>1957.04439861649</v>
      </c>
      <c r="I33" s="119">
        <v>6.2062718772193</v>
      </c>
      <c r="J33" s="119">
        <v>0.0310313593860965</v>
      </c>
      <c r="K33" s="186" t="s">
        <v>106</v>
      </c>
    </row>
    <row r="34" ht="18" customHeight="1" x14ac:dyDescent="0.2">
      <c r="B34" s="122" t="s">
        <v>160</v>
      </c>
      <c r="C34" s="119">
        <v>374479.596176749</v>
      </c>
      <c r="D34" s="119" t="s">
        <v>157</v>
      </c>
      <c r="E34" s="119">
        <v>56.24900000000013</v>
      </c>
      <c r="F34" s="119">
        <v>5.000000000000014</v>
      </c>
      <c r="G34" s="119">
        <v>0.10000000000000002</v>
      </c>
      <c r="H34" s="119">
        <v>21064.102805346</v>
      </c>
      <c r="I34" s="119">
        <v>1.87239798088375</v>
      </c>
      <c r="J34" s="119">
        <v>0.0374479596176749</v>
      </c>
      <c r="K34" s="186" t="s">
        <v>106</v>
      </c>
    </row>
    <row r="35" ht="18" customHeight="1" x14ac:dyDescent="0.2">
      <c r="B35" s="122" t="s">
        <v>161</v>
      </c>
      <c r="C35" s="119" t="s">
        <v>106</v>
      </c>
      <c r="D35" s="119" t="s">
        <v>157</v>
      </c>
      <c r="E35" s="119" t="s">
        <v>106</v>
      </c>
      <c r="F35" s="119" t="s">
        <v>106</v>
      </c>
      <c r="G35" s="119" t="s">
        <v>106</v>
      </c>
      <c r="H35" s="119" t="s">
        <v>106</v>
      </c>
      <c r="I35" s="119" t="s">
        <v>106</v>
      </c>
      <c r="J35" s="119" t="s">
        <v>106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340853.979334412</v>
      </c>
      <c r="D37" s="119" t="s">
        <v>157</v>
      </c>
      <c r="E37" s="119">
        <v>96.7998867412569</v>
      </c>
      <c r="F37" s="119">
        <v>499.11679806181854</v>
      </c>
      <c r="G37" s="119">
        <v>4.000000000000006</v>
      </c>
      <c r="H37" s="119">
        <v>32994.6265948778</v>
      </c>
      <c r="I37" s="119">
        <v>170.125946772021</v>
      </c>
      <c r="J37" s="119">
        <v>1.36341591733765</v>
      </c>
      <c r="K37" s="186" t="s">
        <v>106</v>
      </c>
    </row>
    <row r="38" ht="18" customHeight="1" x14ac:dyDescent="0.2">
      <c r="B38" s="175" t="s">
        <v>241</v>
      </c>
      <c r="C38" s="125">
        <v>1157940.2490752335</v>
      </c>
      <c r="D38" s="125" t="s">
        <v>157</v>
      </c>
      <c r="E38" s="49"/>
      <c r="F38" s="49"/>
      <c r="G38" s="49"/>
      <c r="H38" s="125">
        <v>53647.09990121169</v>
      </c>
      <c r="I38" s="125">
        <v>182.06684258758017</v>
      </c>
      <c r="J38" s="200">
        <v>1.6493501918310294</v>
      </c>
      <c r="K38" s="186" t="s">
        <v>106</v>
      </c>
    </row>
    <row r="39" ht="18" customHeight="1" x14ac:dyDescent="0.2">
      <c r="B39" s="122" t="s">
        <v>158</v>
      </c>
      <c r="C39" s="167">
        <v>421919.100640008</v>
      </c>
      <c r="D39" s="119" t="s">
        <v>157</v>
      </c>
      <c r="E39" s="119">
        <v>72.58726293925251</v>
      </c>
      <c r="F39" s="119">
        <v>9.153949066533157</v>
      </c>
      <c r="G39" s="119">
        <v>0.5153949066533161</v>
      </c>
      <c r="H39" s="167">
        <v>30625.9526972492</v>
      </c>
      <c r="I39" s="167">
        <v>3.86222595745611</v>
      </c>
      <c r="J39" s="167">
        <v>0.217454955489608</v>
      </c>
      <c r="K39" s="190" t="s">
        <v>106</v>
      </c>
    </row>
    <row r="40" ht="18" customHeight="1" x14ac:dyDescent="0.2">
      <c r="B40" s="122" t="s">
        <v>159</v>
      </c>
      <c r="C40" s="167">
        <v>20687.5729240643</v>
      </c>
      <c r="D40" s="119" t="s">
        <v>157</v>
      </c>
      <c r="E40" s="119">
        <v>94.60000000000034</v>
      </c>
      <c r="F40" s="119">
        <v>300.00000000000045</v>
      </c>
      <c r="G40" s="119">
        <v>1.5000000000000024</v>
      </c>
      <c r="H40" s="167">
        <v>1957.04439861649</v>
      </c>
      <c r="I40" s="167">
        <v>6.2062718772193</v>
      </c>
      <c r="J40" s="167">
        <v>0.0310313593860965</v>
      </c>
      <c r="K40" s="190" t="s">
        <v>106</v>
      </c>
    </row>
    <row r="41" ht="18" customHeight="1" x14ac:dyDescent="0.2">
      <c r="B41" s="122" t="s">
        <v>160</v>
      </c>
      <c r="C41" s="167">
        <v>374479.596176749</v>
      </c>
      <c r="D41" s="119" t="s">
        <v>157</v>
      </c>
      <c r="E41" s="119">
        <v>56.24900000000013</v>
      </c>
      <c r="F41" s="119">
        <v>5.000000000000014</v>
      </c>
      <c r="G41" s="119">
        <v>0.10000000000000002</v>
      </c>
      <c r="H41" s="167">
        <v>21064.102805346</v>
      </c>
      <c r="I41" s="167">
        <v>1.87239798088375</v>
      </c>
      <c r="J41" s="167">
        <v>0.0374479596176749</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340853.979334412</v>
      </c>
      <c r="D44" s="119" t="s">
        <v>157</v>
      </c>
      <c r="E44" s="119">
        <v>96.7998867412569</v>
      </c>
      <c r="F44" s="119">
        <v>499.11679806181854</v>
      </c>
      <c r="G44" s="119">
        <v>4.000000000000006</v>
      </c>
      <c r="H44" s="167">
        <v>32994.6265948778</v>
      </c>
      <c r="I44" s="167">
        <v>170.125946772021</v>
      </c>
      <c r="J44" s="167">
        <v>1.36341591733765</v>
      </c>
      <c r="K44" s="190" t="s">
        <v>106</v>
      </c>
    </row>
    <row r="45" ht="18" customHeight="1" x14ac:dyDescent="0.2">
      <c r="B45" s="175" t="s">
        <v>242</v>
      </c>
      <c r="C45" s="125">
        <v>3930.65644373682</v>
      </c>
      <c r="D45" s="125" t="s">
        <v>157</v>
      </c>
      <c r="E45" s="49"/>
      <c r="F45" s="49"/>
      <c r="G45" s="49"/>
      <c r="H45" s="125">
        <v>289.236507854264</v>
      </c>
      <c r="I45" s="125">
        <v>0.457023200678877</v>
      </c>
      <c r="J45" s="200">
        <v>0.0123779063124947</v>
      </c>
      <c r="K45" s="201"/>
    </row>
    <row r="46" ht="18" customHeight="1" x14ac:dyDescent="0.2">
      <c r="B46" s="122" t="s">
        <v>158</v>
      </c>
      <c r="C46" s="167">
        <v>3930.65644373682</v>
      </c>
      <c r="D46" s="119" t="s">
        <v>157</v>
      </c>
      <c r="E46" s="119">
        <v>73.58478462678639</v>
      </c>
      <c r="F46" s="119">
        <v>116.271469465897</v>
      </c>
      <c r="G46" s="119">
        <v>3.1490684799527267</v>
      </c>
      <c r="H46" s="167">
        <v>289.236507854264</v>
      </c>
      <c r="I46" s="167">
        <v>0.457023200678877</v>
      </c>
      <c r="J46" s="167">
        <v>0.0123779063124947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t="s">
        <v>106</v>
      </c>
      <c r="D49" s="119" t="s">
        <v>157</v>
      </c>
      <c r="E49" s="119" t="s">
        <v>106</v>
      </c>
      <c r="F49" s="119" t="s">
        <v>106</v>
      </c>
      <c r="G49" s="119" t="s">
        <v>106</v>
      </c>
      <c r="H49" s="167" t="s">
        <v>106</v>
      </c>
      <c r="I49" s="167" t="s">
        <v>106</v>
      </c>
      <c r="J49" s="167" t="s">
        <v>106</v>
      </c>
      <c r="K49" s="201"/>
    </row>
    <row r="50" ht="18" customHeight="1" x14ac:dyDescent="0.2">
      <c r="B50" s="122" t="s">
        <v>238</v>
      </c>
      <c r="C50" s="167" t="s">
        <v>106</v>
      </c>
      <c r="D50" s="119" t="s">
        <v>157</v>
      </c>
      <c r="E50" s="119" t="s">
        <v>106</v>
      </c>
      <c r="F50" s="119" t="s">
        <v>106</v>
      </c>
      <c r="G50" s="119" t="s">
        <v>106</v>
      </c>
      <c r="H50" s="167" t="s">
        <v>106</v>
      </c>
      <c r="I50" s="167" t="s">
        <v>106</v>
      </c>
      <c r="J50" s="167" t="s">
        <v>106</v>
      </c>
      <c r="K50" s="201"/>
    </row>
    <row r="51" ht="18" customHeight="1" x14ac:dyDescent="0.2">
      <c r="B51" s="191" t="s">
        <v>243</v>
      </c>
      <c r="C51" s="125">
        <v>156159.05405196987</v>
      </c>
      <c r="D51" s="125" t="s">
        <v>157</v>
      </c>
      <c r="E51" s="49"/>
      <c r="F51" s="49"/>
      <c r="G51" s="49"/>
      <c r="H51" s="119">
        <v>11225.76357749369</v>
      </c>
      <c r="I51" s="119">
        <v>0.8903898493237523</v>
      </c>
      <c r="J51" s="119">
        <v>3.084847629081049</v>
      </c>
      <c r="K51" s="186" t="s">
        <v>106</v>
      </c>
    </row>
    <row r="52" ht="18" customHeight="1" x14ac:dyDescent="0.2">
      <c r="B52" s="122" t="s">
        <v>158</v>
      </c>
      <c r="C52" s="119">
        <v>149014.97061660932</v>
      </c>
      <c r="D52" s="119" t="s">
        <v>157</v>
      </c>
      <c r="E52" s="119">
        <v>73.18300707283547</v>
      </c>
      <c r="F52" s="119">
        <v>5.748081832177207</v>
      </c>
      <c r="G52" s="119">
        <v>20.65281848089711</v>
      </c>
      <c r="H52" s="119">
        <v>10905.36364859369</v>
      </c>
      <c r="I52" s="119">
        <v>0.8565502453237523</v>
      </c>
      <c r="J52" s="119">
        <v>3.077579139081049</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5696.1</v>
      </c>
      <c r="D54" s="119" t="s">
        <v>157</v>
      </c>
      <c r="E54" s="119">
        <v>56.248999999999995</v>
      </c>
      <c r="F54" s="119">
        <v>5</v>
      </c>
      <c r="G54" s="119">
        <v>0.09999999999999999</v>
      </c>
      <c r="H54" s="119">
        <v>320.3999289</v>
      </c>
      <c r="I54" s="119">
        <v>0.0284805</v>
      </c>
      <c r="J54" s="119">
        <v>0.00056961</v>
      </c>
      <c r="K54" s="186" t="s">
        <v>106</v>
      </c>
    </row>
    <row r="55" ht="18" customHeight="1" x14ac:dyDescent="0.2">
      <c r="B55" s="122" t="s">
        <v>161</v>
      </c>
      <c r="C55" s="119" t="s">
        <v>106</v>
      </c>
      <c r="D55" s="119" t="s">
        <v>157</v>
      </c>
      <c r="E55" s="119" t="s">
        <v>106</v>
      </c>
      <c r="F55" s="119" t="s">
        <v>106</v>
      </c>
      <c r="G55" s="119" t="s">
        <v>106</v>
      </c>
      <c r="H55" s="119" t="s">
        <v>106</v>
      </c>
      <c r="I55" s="119" t="s">
        <v>106</v>
      </c>
      <c r="J55" s="119" t="s">
        <v>106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1447.98343536054</v>
      </c>
      <c r="D57" s="119" t="s">
        <v>157</v>
      </c>
      <c r="E57" s="119">
        <v>111.95770064844339</v>
      </c>
      <c r="F57" s="119">
        <v>3.7010810131716823</v>
      </c>
      <c r="G57" s="119">
        <v>4.626351266464603</v>
      </c>
      <c r="H57" s="119">
        <v>162.112896</v>
      </c>
      <c r="I57" s="119">
        <v>0.005359104</v>
      </c>
      <c r="J57" s="119">
        <v>0.00669888</v>
      </c>
      <c r="K57" s="186" t="s">
        <v>106</v>
      </c>
    </row>
    <row r="58" ht="18" customHeight="1" x14ac:dyDescent="0.2">
      <c r="B58" s="202" t="s">
        <v>244</v>
      </c>
      <c r="C58" s="119">
        <v>28640.077435360537</v>
      </c>
      <c r="D58" s="119" t="s">
        <v>157</v>
      </c>
      <c r="E58" s="49"/>
      <c r="F58" s="49"/>
      <c r="G58" s="49"/>
      <c r="H58" s="119">
        <v>1724.4771503000002</v>
      </c>
      <c r="I58" s="119">
        <v>0.157319574</v>
      </c>
      <c r="J58" s="119">
        <v>0.0110180894</v>
      </c>
      <c r="K58" s="186" t="s">
        <v>106</v>
      </c>
    </row>
    <row r="59" ht="18" customHeight="1" x14ac:dyDescent="0.2">
      <c r="B59" s="122" t="s">
        <v>158</v>
      </c>
      <c r="C59" s="167">
        <v>21495.994</v>
      </c>
      <c r="D59" s="119" t="s">
        <v>157</v>
      </c>
      <c r="E59" s="177">
        <v>65.3180877050859</v>
      </c>
      <c r="F59" s="177">
        <v>5.7443247332502985</v>
      </c>
      <c r="G59" s="177">
        <v>0.17443247332502979</v>
      </c>
      <c r="H59" s="167">
        <v>1404.0772214</v>
      </c>
      <c r="I59" s="167">
        <v>0.12347997</v>
      </c>
      <c r="J59" s="167">
        <v>0.0037495994</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5696.1</v>
      </c>
      <c r="D61" s="119" t="s">
        <v>157</v>
      </c>
      <c r="E61" s="177">
        <v>56.248999999999995</v>
      </c>
      <c r="F61" s="177">
        <v>5</v>
      </c>
      <c r="G61" s="177">
        <v>0.09999999999999999</v>
      </c>
      <c r="H61" s="167">
        <v>320.3999289</v>
      </c>
      <c r="I61" s="167">
        <v>0.0284805</v>
      </c>
      <c r="J61" s="167">
        <v>0.00056961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1447.98343536054</v>
      </c>
      <c r="D64" s="119" t="s">
        <v>157</v>
      </c>
      <c r="E64" s="177">
        <v>111.95770064844339</v>
      </c>
      <c r="F64" s="177">
        <v>3.7010810131716823</v>
      </c>
      <c r="G64" s="177">
        <v>4.626351266464603</v>
      </c>
      <c r="H64" s="167">
        <v>162.112896</v>
      </c>
      <c r="I64" s="167">
        <v>0.005359104</v>
      </c>
      <c r="J64" s="167">
        <v>0.00669888</v>
      </c>
      <c r="K64" s="190" t="s">
        <v>106</v>
      </c>
    </row>
    <row r="65" ht="18" customHeight="1" x14ac:dyDescent="0.2">
      <c r="B65" s="202" t="s">
        <v>245</v>
      </c>
      <c r="C65" s="119">
        <v>107783.28677300125</v>
      </c>
      <c r="D65" s="119" t="s">
        <v>157</v>
      </c>
      <c r="E65" s="49"/>
      <c r="F65" s="49"/>
      <c r="G65" s="49"/>
      <c r="H65" s="119">
        <v>8030.930193079642</v>
      </c>
      <c r="I65" s="119">
        <v>0.5962023594259991</v>
      </c>
      <c r="J65" s="119">
        <v>3.03448930184221</v>
      </c>
      <c r="K65" s="201"/>
    </row>
    <row r="66" ht="18" customHeight="1" x14ac:dyDescent="0.2">
      <c r="B66" s="122" t="s">
        <v>200</v>
      </c>
      <c r="C66" s="167">
        <v>1721.03047810425</v>
      </c>
      <c r="D66" s="119" t="s">
        <v>157</v>
      </c>
      <c r="E66" s="119">
        <v>73.71437575695117</v>
      </c>
      <c r="F66" s="119">
        <v>156.9637047842813</v>
      </c>
      <c r="G66" s="119">
        <v>0.6442487929565457</v>
      </c>
      <c r="H66" s="167">
        <v>126.864687352142</v>
      </c>
      <c r="I66" s="167">
        <v>0.270139319889906</v>
      </c>
      <c r="J66" s="167">
        <v>0.00110877180816009</v>
      </c>
      <c r="K66" s="201"/>
    </row>
    <row r="67" ht="18" customHeight="1" x14ac:dyDescent="0.2">
      <c r="B67" s="122" t="s">
        <v>201</v>
      </c>
      <c r="C67" s="167">
        <v>106062.256294897</v>
      </c>
      <c r="D67" s="119" t="s">
        <v>157</v>
      </c>
      <c r="E67" s="119">
        <v>74.52288666904204</v>
      </c>
      <c r="F67" s="119">
        <v>3.0742608249771974</v>
      </c>
      <c r="G67" s="119">
        <v>28.599999999999962</v>
      </c>
      <c r="H67" s="167">
        <v>7904.0655057275</v>
      </c>
      <c r="I67" s="167">
        <v>0.326063039536093</v>
      </c>
      <c r="J67" s="167">
        <v>3.03338053003405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t="s">
        <v>106</v>
      </c>
      <c r="D72" s="119" t="s">
        <v>157</v>
      </c>
      <c r="E72" s="119" t="s">
        <v>106</v>
      </c>
      <c r="F72" s="119" t="s">
        <v>106</v>
      </c>
      <c r="G72" s="119" t="s">
        <v>106</v>
      </c>
      <c r="H72" s="167" t="s">
        <v>106</v>
      </c>
      <c r="I72" s="167" t="s">
        <v>106</v>
      </c>
      <c r="J72" s="167" t="s">
        <v>106</v>
      </c>
      <c r="K72" s="201"/>
    </row>
    <row r="73" ht="18" customHeight="1" x14ac:dyDescent="0.2">
      <c r="B73" s="122" t="s">
        <v>247</v>
      </c>
      <c r="C73" s="119" t="s">
        <v>106</v>
      </c>
      <c r="D73" s="119" t="s">
        <v>157</v>
      </c>
      <c r="E73" s="49"/>
      <c r="F73" s="49"/>
      <c r="G73" s="49"/>
      <c r="H73" s="119" t="s">
        <v>106</v>
      </c>
      <c r="I73" s="119" t="s">
        <v>106</v>
      </c>
      <c r="J73" s="119" t="s">
        <v>106</v>
      </c>
      <c r="K73" s="201"/>
    </row>
    <row r="74" ht="18" customHeight="1" x14ac:dyDescent="0.2">
      <c r="B74" s="203" t="s">
        <v>248</v>
      </c>
      <c r="C74" s="167" t="s">
        <v>106</v>
      </c>
      <c r="D74" s="119" t="s">
        <v>157</v>
      </c>
      <c r="E74" s="177" t="s">
        <v>106</v>
      </c>
      <c r="F74" s="177" t="s">
        <v>106</v>
      </c>
      <c r="G74" s="177" t="s">
        <v>106</v>
      </c>
      <c r="H74" s="167" t="s">
        <v>106</v>
      </c>
      <c r="I74" s="167" t="s">
        <v>106</v>
      </c>
      <c r="J74" s="167" t="s">
        <v>106</v>
      </c>
      <c r="K74" s="201"/>
    </row>
    <row r="75" ht="18" customHeight="1" x14ac:dyDescent="0.2">
      <c r="B75" s="202" t="s">
        <v>249</v>
      </c>
      <c r="C75" s="119">
        <v>19735.689843608063</v>
      </c>
      <c r="D75" s="119" t="s">
        <v>157</v>
      </c>
      <c r="E75" s="49"/>
      <c r="F75" s="49"/>
      <c r="G75" s="49"/>
      <c r="H75" s="119">
        <v>1470.356234114047</v>
      </c>
      <c r="I75" s="119">
        <v>0.13686791589775332</v>
      </c>
      <c r="J75" s="119">
        <v>0.03934023783883865</v>
      </c>
      <c r="K75" s="201"/>
    </row>
    <row r="76" ht="18" customHeight="1" x14ac:dyDescent="0.2">
      <c r="B76" s="122" t="s">
        <v>222</v>
      </c>
      <c r="C76" s="167">
        <v>73.96</v>
      </c>
      <c r="D76" s="119" t="s">
        <v>157</v>
      </c>
      <c r="E76" s="119">
        <v>78.00000000000001</v>
      </c>
      <c r="F76" s="119">
        <v>7.000000000000001</v>
      </c>
      <c r="G76" s="119">
        <v>2.0000000000000004</v>
      </c>
      <c r="H76" s="167">
        <v>5.76888</v>
      </c>
      <c r="I76" s="167">
        <v>0.00051772</v>
      </c>
      <c r="J76" s="167">
        <v>0.00014792</v>
      </c>
      <c r="K76" s="201"/>
    </row>
    <row r="77" ht="18" customHeight="1" x14ac:dyDescent="0.2">
      <c r="B77" s="122" t="s">
        <v>223</v>
      </c>
      <c r="C77" s="167">
        <v>18937.825688874</v>
      </c>
      <c r="D77" s="119" t="s">
        <v>157</v>
      </c>
      <c r="E77" s="119">
        <v>74.52288666904256</v>
      </c>
      <c r="F77" s="119">
        <v>7</v>
      </c>
      <c r="G77" s="119">
        <v>2.0000000000000053</v>
      </c>
      <c r="H77" s="167">
        <v>1411.30143757004</v>
      </c>
      <c r="I77" s="167">
        <v>0.132564779822118</v>
      </c>
      <c r="J77" s="167">
        <v>0.0378756513777481</v>
      </c>
      <c r="K77" s="201"/>
    </row>
    <row r="78" ht="18" customHeight="1" x14ac:dyDescent="0.2">
      <c r="B78" s="122" t="s">
        <v>200</v>
      </c>
      <c r="C78" s="167">
        <v>718.388</v>
      </c>
      <c r="D78" s="119" t="s">
        <v>157</v>
      </c>
      <c r="E78" s="119">
        <v>73.61145008268512</v>
      </c>
      <c r="F78" s="119">
        <v>5.2272727272727275</v>
      </c>
      <c r="G78" s="119">
        <v>1.8181818181818181</v>
      </c>
      <c r="H78" s="167">
        <v>52.881582402</v>
      </c>
      <c r="I78" s="167">
        <v>0.00375521</v>
      </c>
      <c r="J78" s="167">
        <v>0.00130616</v>
      </c>
      <c r="K78" s="201"/>
    </row>
    <row r="79" ht="18" customHeight="1" x14ac:dyDescent="0.2">
      <c r="B79" s="122" t="s">
        <v>224</v>
      </c>
      <c r="C79" s="119">
        <v>5.51615473406367</v>
      </c>
      <c r="D79" s="119" t="s">
        <v>157</v>
      </c>
      <c r="E79" s="49"/>
      <c r="F79" s="49"/>
      <c r="G79" s="49"/>
      <c r="H79" s="119">
        <v>0.404334142006867</v>
      </c>
      <c r="I79" s="119">
        <v>0.0000302060756353184</v>
      </c>
      <c r="J79" s="119">
        <v>0.0000105064610905455</v>
      </c>
      <c r="K79" s="201"/>
    </row>
    <row r="80" ht="18" customHeight="1" x14ac:dyDescent="0.2">
      <c r="B80" s="203" t="s">
        <v>250</v>
      </c>
      <c r="C80" s="167">
        <v>5.51615473406367</v>
      </c>
      <c r="D80" s="119" t="s">
        <v>157</v>
      </c>
      <c r="E80" s="177">
        <v>73.30000000000001</v>
      </c>
      <c r="F80" s="177">
        <v>5.475929717632491</v>
      </c>
      <c r="G80" s="177">
        <v>1.9046712061330349</v>
      </c>
      <c r="H80" s="167">
        <v>0.404334142006867</v>
      </c>
      <c r="I80" s="167">
        <v>0.0000302060756353184</v>
      </c>
      <c r="J80" s="167">
        <v>0.0000105064610905455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t="s">
        <v>106</v>
      </c>
      <c r="D82" s="119" t="s">
        <v>157</v>
      </c>
      <c r="E82" s="119" t="s">
        <v>106</v>
      </c>
      <c r="F82" s="119" t="s">
        <v>106</v>
      </c>
      <c r="G82" s="119" t="s">
        <v>106</v>
      </c>
      <c r="H82" s="167" t="s">
        <v>106</v>
      </c>
      <c r="I82" s="167" t="s">
        <v>106</v>
      </c>
      <c r="J82" s="167" t="s">
        <v>106</v>
      </c>
      <c r="K82" s="201"/>
    </row>
    <row r="83" ht="18" customHeight="1" x14ac:dyDescent="0.2">
      <c r="B83" s="122" t="s">
        <v>247</v>
      </c>
      <c r="C83" s="119" t="s">
        <v>106</v>
      </c>
      <c r="D83" s="119" t="s">
        <v>157</v>
      </c>
      <c r="E83" s="49"/>
      <c r="F83" s="49"/>
      <c r="G83" s="49"/>
      <c r="H83" s="119" t="s">
        <v>106</v>
      </c>
      <c r="I83" s="119" t="s">
        <v>106</v>
      </c>
      <c r="J83" s="119" t="s">
        <v>106</v>
      </c>
      <c r="K83" s="201"/>
    </row>
    <row r="84" ht="18" customHeight="1" x14ac:dyDescent="0.25">
      <c r="B84" s="204" t="s">
        <v>251</v>
      </c>
      <c r="C84" s="205" t="s">
        <v>106</v>
      </c>
      <c r="D84" s="128" t="s">
        <v>157</v>
      </c>
      <c r="E84" s="206" t="s">
        <v>106</v>
      </c>
      <c r="F84" s="206" t="s">
        <v>106</v>
      </c>
      <c r="G84" s="206" t="s">
        <v>106</v>
      </c>
      <c r="H84" s="205" t="s">
        <v>106</v>
      </c>
      <c r="I84" s="205" t="s">
        <v>106</v>
      </c>
      <c r="J84" s="205" t="s">
        <v>106</v>
      </c>
      <c r="K84" s="207"/>
    </row>
    <row r="85" ht="18" customHeight="1" x14ac:dyDescent="0.2">
      <c r="B85" s="208" t="s">
        <v>252</v>
      </c>
      <c r="C85" s="196">
        <v>60725.556</v>
      </c>
      <c r="D85" s="196" t="s">
        <v>157</v>
      </c>
      <c r="E85" s="197"/>
      <c r="F85" s="197"/>
      <c r="G85" s="197"/>
      <c r="H85" s="196">
        <v>4464.24560772307</v>
      </c>
      <c r="I85" s="196">
        <v>0.129520425611651</v>
      </c>
      <c r="J85" s="198">
        <v>0.117996032</v>
      </c>
      <c r="K85" s="209" t="s">
        <v>106</v>
      </c>
    </row>
    <row r="86" ht="18" customHeight="1" x14ac:dyDescent="0.2">
      <c r="B86" s="122" t="s">
        <v>158</v>
      </c>
      <c r="C86" s="196">
        <v>60725.556</v>
      </c>
      <c r="D86" s="119" t="s">
        <v>157</v>
      </c>
      <c r="E86" s="119">
        <v>73.51510470687285</v>
      </c>
      <c r="F86" s="119">
        <v>2.1328816752480786</v>
      </c>
      <c r="G86" s="119">
        <v>1.9431033616225764</v>
      </c>
      <c r="H86" s="119">
        <v>4464.24560772307</v>
      </c>
      <c r="I86" s="119">
        <v>0.129520425611651</v>
      </c>
      <c r="J86" s="119">
        <v>0.117996032</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t="s">
        <v>106</v>
      </c>
      <c r="D89" s="119" t="s">
        <v>157</v>
      </c>
      <c r="E89" s="119" t="s">
        <v>106</v>
      </c>
      <c r="F89" s="119" t="s">
        <v>106</v>
      </c>
      <c r="G89" s="119" t="s">
        <v>106</v>
      </c>
      <c r="H89" s="119" t="s">
        <v>106</v>
      </c>
      <c r="I89" s="119" t="s">
        <v>106</v>
      </c>
      <c r="J89" s="119" t="s">
        <v>106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t="s">
        <v>106</v>
      </c>
      <c r="D91" s="119" t="s">
        <v>157</v>
      </c>
      <c r="E91" s="119" t="s">
        <v>106</v>
      </c>
      <c r="F91" s="119" t="s">
        <v>106</v>
      </c>
      <c r="G91" s="119" t="s">
        <v>106</v>
      </c>
      <c r="H91" s="119" t="s">
        <v>106</v>
      </c>
      <c r="I91" s="119" t="s">
        <v>106</v>
      </c>
      <c r="J91" s="119" t="s">
        <v>106</v>
      </c>
      <c r="K91" s="186" t="s">
        <v>106</v>
      </c>
    </row>
    <row r="92" ht="18" customHeight="1" x14ac:dyDescent="0.2">
      <c r="B92" s="210" t="s">
        <v>254</v>
      </c>
      <c r="C92" s="125">
        <v>60725.556</v>
      </c>
      <c r="D92" s="125" t="s">
        <v>157</v>
      </c>
      <c r="E92" s="49"/>
      <c r="F92" s="49"/>
      <c r="G92" s="49"/>
      <c r="H92" s="125">
        <v>4464.24560772307</v>
      </c>
      <c r="I92" s="125">
        <v>0.129520425611651</v>
      </c>
      <c r="J92" s="200">
        <v>0.117996032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29829.6881155448</v>
      </c>
      <c r="D96" s="119" t="s">
        <v>157</v>
      </c>
      <c r="E96" s="119">
        <v>131.6340754109043</v>
      </c>
      <c r="F96" s="119">
        <v>0.025605900948366723</v>
      </c>
      <c r="G96" s="119">
        <v>12.964432965218817</v>
      </c>
      <c r="H96" s="167">
        <v>3926.60341488538</v>
      </c>
      <c r="I96" s="167">
        <v>0.000763816039207312</v>
      </c>
      <c r="J96" s="167">
        <v>0.386724991947365</v>
      </c>
      <c r="K96" s="190" t="s">
        <v>106</v>
      </c>
    </row>
    <row r="97" ht="18" customHeight="1" x14ac:dyDescent="0.2" s="103" customFormat="1">
      <c r="B97" s="220" t="s">
        <v>258</v>
      </c>
      <c r="C97" s="221">
        <v>19426.2968444552</v>
      </c>
      <c r="D97" s="128" t="s">
        <v>157</v>
      </c>
      <c r="E97" s="128">
        <v>131.6340754109039</v>
      </c>
      <c r="F97" s="128">
        <v>0.02560590094836668</v>
      </c>
      <c r="G97" s="128">
        <v>12.964432965218803</v>
      </c>
      <c r="H97" s="205">
        <v>2557.16262377762</v>
      </c>
      <c r="I97" s="205">
        <v>0.000497427832792688</v>
      </c>
      <c r="J97" s="205">
        <v>0.251850923202381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3024</v>
      </c>
      <c r="G11" s="265">
        <v>70257</v>
      </c>
      <c r="H11" s="265" t="s">
        <v>106</v>
      </c>
      <c r="I11" s="197"/>
      <c r="J11" s="265">
        <v>308</v>
      </c>
      <c r="K11" s="124">
        <v>72973</v>
      </c>
      <c r="L11" s="265">
        <v>42.78</v>
      </c>
      <c r="M11" s="266" t="s">
        <v>157</v>
      </c>
      <c r="N11" s="124">
        <v>3121784.94</v>
      </c>
      <c r="O11" s="265">
        <v>19.990909091</v>
      </c>
      <c r="P11" s="124">
        <v>62407.31893719289</v>
      </c>
      <c r="Q11" s="124" t="s">
        <v>106</v>
      </c>
      <c r="R11" s="124">
        <v>62407.31893719289</v>
      </c>
      <c r="S11" s="265">
        <v>1</v>
      </c>
      <c r="T11" s="199">
        <v>228826.83610304058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446</v>
      </c>
      <c r="G13" s="265" t="s">
        <v>106</v>
      </c>
      <c r="H13" s="265" t="s">
        <v>106</v>
      </c>
      <c r="I13" s="197"/>
      <c r="J13" s="265" t="s">
        <v>106</v>
      </c>
      <c r="K13" s="124">
        <v>446</v>
      </c>
      <c r="L13" s="265">
        <v>42</v>
      </c>
      <c r="M13" s="269" t="s">
        <v>157</v>
      </c>
      <c r="N13" s="124">
        <v>18732</v>
      </c>
      <c r="O13" s="265">
        <v>15.340636364</v>
      </c>
      <c r="P13" s="124">
        <v>287.360800370448</v>
      </c>
      <c r="Q13" s="124" t="s">
        <v>106</v>
      </c>
      <c r="R13" s="124">
        <v>287.360800370448</v>
      </c>
      <c r="S13" s="265">
        <v>1</v>
      </c>
      <c r="T13" s="199">
        <v>1053.6562680249758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4396</v>
      </c>
      <c r="H15" s="265">
        <v>2972</v>
      </c>
      <c r="I15" s="265" t="s">
        <v>106</v>
      </c>
      <c r="J15" s="265">
        <v>372</v>
      </c>
      <c r="K15" s="124">
        <v>1052</v>
      </c>
      <c r="L15" s="265">
        <v>43.999</v>
      </c>
      <c r="M15" s="269" t="s">
        <v>157</v>
      </c>
      <c r="N15" s="124">
        <v>46286.948000000004</v>
      </c>
      <c r="O15" s="265">
        <v>19.766471004</v>
      </c>
      <c r="P15" s="124">
        <v>914.9296155056559</v>
      </c>
      <c r="Q15" s="124" t="s">
        <v>106</v>
      </c>
      <c r="R15" s="124">
        <v>914.9296155056559</v>
      </c>
      <c r="S15" s="265">
        <v>1</v>
      </c>
      <c r="T15" s="199">
        <v>3354.741923520738</v>
      </c>
    </row>
    <row r="16" ht="18" customHeight="1" x14ac:dyDescent="0.2">
      <c r="B16" s="267"/>
      <c r="C16" s="268"/>
      <c r="D16" s="273" t="s">
        <v>197</v>
      </c>
      <c r="E16" s="264"/>
      <c r="F16" s="197"/>
      <c r="G16" s="265">
        <v>945</v>
      </c>
      <c r="H16" s="265">
        <v>782</v>
      </c>
      <c r="I16" s="265">
        <v>2959.2741949</v>
      </c>
      <c r="J16" s="265">
        <v>103</v>
      </c>
      <c r="K16" s="124">
        <v>-2899.2741949</v>
      </c>
      <c r="L16" s="265">
        <v>42.998</v>
      </c>
      <c r="M16" s="269" t="s">
        <v>157</v>
      </c>
      <c r="N16" s="124">
        <v>-124662.9918323102</v>
      </c>
      <c r="O16" s="265">
        <v>20.043215541</v>
      </c>
      <c r="P16" s="124">
        <v>-2498.6472152809156</v>
      </c>
      <c r="Q16" s="124" t="s">
        <v>106</v>
      </c>
      <c r="R16" s="124">
        <v>-2498.6472152809156</v>
      </c>
      <c r="S16" s="265">
        <v>1</v>
      </c>
      <c r="T16" s="199">
        <v>-9161.706456030024</v>
      </c>
    </row>
    <row r="17" ht="18" customHeight="1" x14ac:dyDescent="0.2">
      <c r="B17" s="267"/>
      <c r="C17" s="268"/>
      <c r="D17" s="273" t="s">
        <v>311</v>
      </c>
      <c r="E17" s="264"/>
      <c r="F17" s="197"/>
      <c r="G17" s="265">
        <v>62</v>
      </c>
      <c r="H17" s="265">
        <v>7</v>
      </c>
      <c r="I17" s="265" t="s">
        <v>106</v>
      </c>
      <c r="J17" s="265">
        <v>-1</v>
      </c>
      <c r="K17" s="124">
        <v>56</v>
      </c>
      <c r="L17" s="265">
        <v>42.998</v>
      </c>
      <c r="M17" s="269" t="s">
        <v>157</v>
      </c>
      <c r="N17" s="124">
        <v>2407.888</v>
      </c>
      <c r="O17" s="265">
        <v>20.043215541</v>
      </c>
      <c r="P17" s="124">
        <v>48.261818182587405</v>
      </c>
      <c r="Q17" s="124" t="s">
        <v>106</v>
      </c>
      <c r="R17" s="124">
        <v>48.261818182587405</v>
      </c>
      <c r="S17" s="265">
        <v>1</v>
      </c>
      <c r="T17" s="199">
        <v>176.96000000282046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11185</v>
      </c>
      <c r="H19" s="265">
        <v>3911</v>
      </c>
      <c r="I19" s="265">
        <v>214.81018354</v>
      </c>
      <c r="J19" s="265">
        <v>-146</v>
      </c>
      <c r="K19" s="124">
        <v>7205.18981646</v>
      </c>
      <c r="L19" s="265">
        <v>42.601</v>
      </c>
      <c r="M19" s="269" t="s">
        <v>157</v>
      </c>
      <c r="N19" s="124">
        <v>306948.29137101246</v>
      </c>
      <c r="O19" s="265">
        <v>20.324423637</v>
      </c>
      <c r="P19" s="124">
        <v>6238.547108477768</v>
      </c>
      <c r="Q19" s="124">
        <v>1143.775659</v>
      </c>
      <c r="R19" s="124">
        <v>5094.771449477768</v>
      </c>
      <c r="S19" s="265">
        <v>1</v>
      </c>
      <c r="T19" s="199">
        <v>18680.82864808515</v>
      </c>
    </row>
    <row r="20" ht="18" customHeight="1" x14ac:dyDescent="0.2">
      <c r="B20" s="267"/>
      <c r="C20" s="268"/>
      <c r="D20" s="273" t="s">
        <v>222</v>
      </c>
      <c r="E20" s="264"/>
      <c r="F20" s="197"/>
      <c r="G20" s="265">
        <v>398</v>
      </c>
      <c r="H20" s="265">
        <v>3108</v>
      </c>
      <c r="I20" s="265">
        <v>1716.2570936</v>
      </c>
      <c r="J20" s="265">
        <v>-424</v>
      </c>
      <c r="K20" s="124">
        <v>-4002.2570936</v>
      </c>
      <c r="L20" s="265">
        <v>40.001</v>
      </c>
      <c r="M20" s="269" t="s">
        <v>157</v>
      </c>
      <c r="N20" s="124">
        <v>-160094.2860010936</v>
      </c>
      <c r="O20" s="265">
        <v>21.272727273</v>
      </c>
      <c r="P20" s="124">
        <v>-3405.642084066926</v>
      </c>
      <c r="Q20" s="124" t="s">
        <v>106</v>
      </c>
      <c r="R20" s="124">
        <v>-3405.642084066926</v>
      </c>
      <c r="S20" s="265">
        <v>1</v>
      </c>
      <c r="T20" s="199">
        <v>-12487.354308245396</v>
      </c>
    </row>
    <row r="21" ht="18" customHeight="1" x14ac:dyDescent="0.2">
      <c r="B21" s="267"/>
      <c r="C21" s="268"/>
      <c r="D21" s="273" t="s">
        <v>202</v>
      </c>
      <c r="E21" s="264"/>
      <c r="F21" s="197"/>
      <c r="G21" s="265">
        <v>1493</v>
      </c>
      <c r="H21" s="265">
        <v>765</v>
      </c>
      <c r="I21" s="197"/>
      <c r="J21" s="265">
        <v>-94</v>
      </c>
      <c r="K21" s="124">
        <v>822</v>
      </c>
      <c r="L21" s="265">
        <v>46</v>
      </c>
      <c r="M21" s="269" t="s">
        <v>157</v>
      </c>
      <c r="N21" s="124">
        <v>37812</v>
      </c>
      <c r="O21" s="265">
        <v>17.209090909</v>
      </c>
      <c r="P21" s="124">
        <v>650.710145451108</v>
      </c>
      <c r="Q21" s="124">
        <v>470.2212</v>
      </c>
      <c r="R21" s="124">
        <v>180.488945451108</v>
      </c>
      <c r="S21" s="265">
        <v>1</v>
      </c>
      <c r="T21" s="199">
        <v>661.792799987396</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92.030009155</v>
      </c>
      <c r="R22" s="124">
        <v>-92.030009155</v>
      </c>
      <c r="S22" s="265">
        <v>1</v>
      </c>
      <c r="T22" s="199">
        <v>-337.44336690166665</v>
      </c>
    </row>
    <row r="23" ht="18" customHeight="1" x14ac:dyDescent="0.2">
      <c r="B23" s="267"/>
      <c r="C23" s="268"/>
      <c r="D23" s="273" t="s">
        <v>314</v>
      </c>
      <c r="E23" s="264"/>
      <c r="F23" s="197"/>
      <c r="G23" s="265">
        <v>3591</v>
      </c>
      <c r="H23" s="265">
        <v>513</v>
      </c>
      <c r="I23" s="197"/>
      <c r="J23" s="265">
        <v>16</v>
      </c>
      <c r="K23" s="124">
        <v>3062</v>
      </c>
      <c r="L23" s="265">
        <v>43.999</v>
      </c>
      <c r="M23" s="269" t="s">
        <v>157</v>
      </c>
      <c r="N23" s="124">
        <v>134724.938</v>
      </c>
      <c r="O23" s="265">
        <v>19.990909091</v>
      </c>
      <c r="P23" s="124">
        <v>2693.2739878486113</v>
      </c>
      <c r="Q23" s="124">
        <v>5377.7521756</v>
      </c>
      <c r="R23" s="124">
        <v>-2684.4781877513883</v>
      </c>
      <c r="S23" s="265">
        <v>1</v>
      </c>
      <c r="T23" s="199">
        <v>-9843.086688421758</v>
      </c>
    </row>
    <row r="24" ht="18" customHeight="1" x14ac:dyDescent="0.2">
      <c r="B24" s="267"/>
      <c r="C24" s="268"/>
      <c r="D24" s="273" t="s">
        <v>315</v>
      </c>
      <c r="E24" s="264"/>
      <c r="F24" s="197"/>
      <c r="G24" s="265">
        <v>385</v>
      </c>
      <c r="H24" s="265">
        <v>306</v>
      </c>
      <c r="I24" s="197"/>
      <c r="J24" s="265">
        <v>-23</v>
      </c>
      <c r="K24" s="124">
        <v>102</v>
      </c>
      <c r="L24" s="265">
        <v>39</v>
      </c>
      <c r="M24" s="269" t="s">
        <v>157</v>
      </c>
      <c r="N24" s="124">
        <v>3978</v>
      </c>
      <c r="O24" s="265">
        <v>23.502072147</v>
      </c>
      <c r="P24" s="124">
        <v>93.491243000766</v>
      </c>
      <c r="Q24" s="124">
        <v>2760.741411</v>
      </c>
      <c r="R24" s="124">
        <v>-2667.250167999234</v>
      </c>
      <c r="S24" s="265">
        <v>1</v>
      </c>
      <c r="T24" s="199">
        <v>-9779.917282663857</v>
      </c>
    </row>
    <row r="25" ht="18" customHeight="1" x14ac:dyDescent="0.2">
      <c r="B25" s="267"/>
      <c r="C25" s="268"/>
      <c r="D25" s="273" t="s">
        <v>316</v>
      </c>
      <c r="E25" s="264"/>
      <c r="F25" s="197"/>
      <c r="G25" s="265">
        <v>199</v>
      </c>
      <c r="H25" s="265">
        <v>1048</v>
      </c>
      <c r="I25" s="265">
        <v>41</v>
      </c>
      <c r="J25" s="265">
        <v>-271</v>
      </c>
      <c r="K25" s="124">
        <v>-619</v>
      </c>
      <c r="L25" s="265">
        <v>42.002</v>
      </c>
      <c r="M25" s="269" t="s">
        <v>157</v>
      </c>
      <c r="N25" s="124">
        <v>-25999.238</v>
      </c>
      <c r="O25" s="265">
        <v>19.990909091</v>
      </c>
      <c r="P25" s="124">
        <v>-519.7484032932726</v>
      </c>
      <c r="Q25" s="124">
        <v>783.40106667</v>
      </c>
      <c r="R25" s="124">
        <v>-1303.1494699632726</v>
      </c>
      <c r="S25" s="265">
        <v>1</v>
      </c>
      <c r="T25" s="199">
        <v>-4778.214723198666</v>
      </c>
    </row>
    <row r="26" ht="18" customHeight="1" x14ac:dyDescent="0.2">
      <c r="B26" s="267"/>
      <c r="C26" s="268"/>
      <c r="D26" s="273" t="s">
        <v>317</v>
      </c>
      <c r="E26" s="264"/>
      <c r="F26" s="197"/>
      <c r="G26" s="265">
        <v>1360</v>
      </c>
      <c r="H26" s="265" t="s">
        <v>106</v>
      </c>
      <c r="I26" s="197"/>
      <c r="J26" s="265" t="s">
        <v>106</v>
      </c>
      <c r="K26" s="124">
        <v>1360</v>
      </c>
      <c r="L26" s="265">
        <v>32</v>
      </c>
      <c r="M26" s="269" t="s">
        <v>157</v>
      </c>
      <c r="N26" s="124">
        <v>43520</v>
      </c>
      <c r="O26" s="265">
        <v>25.547723131</v>
      </c>
      <c r="P26" s="124">
        <v>1111.83691066112</v>
      </c>
      <c r="Q26" s="124">
        <v>117.01474045</v>
      </c>
      <c r="R26" s="124">
        <v>994.8221702111201</v>
      </c>
      <c r="S26" s="265">
        <v>1</v>
      </c>
      <c r="T26" s="199">
        <v>3647.681290774107</v>
      </c>
    </row>
    <row r="27" ht="18" customHeight="1" x14ac:dyDescent="0.2">
      <c r="B27" s="267"/>
      <c r="C27" s="268"/>
      <c r="D27" s="273" t="s">
        <v>318</v>
      </c>
      <c r="E27" s="264"/>
      <c r="F27" s="197"/>
      <c r="G27" s="265">
        <v>6007</v>
      </c>
      <c r="H27" s="265">
        <v>299</v>
      </c>
      <c r="I27" s="197"/>
      <c r="J27" s="265">
        <v>104</v>
      </c>
      <c r="K27" s="124">
        <v>5604</v>
      </c>
      <c r="L27" s="265">
        <v>41</v>
      </c>
      <c r="M27" s="269" t="s">
        <v>157</v>
      </c>
      <c r="N27" s="124">
        <v>229764</v>
      </c>
      <c r="O27" s="265">
        <v>20</v>
      </c>
      <c r="P27" s="124">
        <v>4595.28</v>
      </c>
      <c r="Q27" s="124" t="s">
        <v>106</v>
      </c>
      <c r="R27" s="124">
        <v>4595.28</v>
      </c>
      <c r="S27" s="265">
        <v>1</v>
      </c>
      <c r="T27" s="199">
        <v>16849.359999999997</v>
      </c>
    </row>
    <row r="28" ht="18" customHeight="1" x14ac:dyDescent="0.2">
      <c r="B28" s="267"/>
      <c r="C28" s="270"/>
      <c r="D28" s="273" t="s">
        <v>319</v>
      </c>
      <c r="E28" s="264"/>
      <c r="F28" s="197"/>
      <c r="G28" s="265">
        <v>1459.0368384</v>
      </c>
      <c r="H28" s="265">
        <v>649.87970301</v>
      </c>
      <c r="I28" s="197"/>
      <c r="J28" s="265">
        <v>-218.1000225</v>
      </c>
      <c r="K28" s="124">
        <v>1027.2571578900001</v>
      </c>
      <c r="L28" s="265">
        <v>40.001</v>
      </c>
      <c r="M28" s="269" t="s">
        <v>157</v>
      </c>
      <c r="N28" s="124">
        <v>41091.31357275789</v>
      </c>
      <c r="O28" s="265">
        <v>19.990909091</v>
      </c>
      <c r="P28" s="124">
        <v>821.4527140627773</v>
      </c>
      <c r="Q28" s="124">
        <v>441.31034212</v>
      </c>
      <c r="R28" s="124">
        <v>380.14237194277734</v>
      </c>
      <c r="S28" s="265">
        <v>1</v>
      </c>
      <c r="T28" s="199">
        <v>1393.8553637901834</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3676293.803110366</v>
      </c>
      <c r="O30" s="282"/>
      <c r="P30" s="128">
        <v>73438.42557811264</v>
      </c>
      <c r="Q30" s="128">
        <v>11186.246603994998</v>
      </c>
      <c r="R30" s="128">
        <v>62252.17897411762</v>
      </c>
      <c r="S30" s="284"/>
      <c r="T30" s="285">
        <v>228257.9895717646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t="s">
        <v>106</v>
      </c>
      <c r="H32" s="265" t="s">
        <v>106</v>
      </c>
      <c r="I32" s="197"/>
      <c r="J32" s="265" t="s">
        <v>106</v>
      </c>
      <c r="K32" s="124" t="s">
        <v>106</v>
      </c>
      <c r="L32" s="265">
        <v>32.322</v>
      </c>
      <c r="M32" s="266" t="s">
        <v>157</v>
      </c>
      <c r="N32" s="124" t="s">
        <v>106</v>
      </c>
      <c r="O32" s="265">
        <v>25.8</v>
      </c>
      <c r="P32" s="124" t="s">
        <v>106</v>
      </c>
      <c r="Q32" s="124" t="s">
        <v>106</v>
      </c>
      <c r="R32" s="124" t="s">
        <v>106</v>
      </c>
      <c r="S32" s="265">
        <v>1</v>
      </c>
      <c r="T32" s="199" t="s">
        <v>106</v>
      </c>
    </row>
    <row r="33" ht="18" customHeight="1" x14ac:dyDescent="0.2">
      <c r="B33" s="267"/>
      <c r="C33" s="268"/>
      <c r="D33" s="275" t="s">
        <v>324</v>
      </c>
      <c r="E33" s="264"/>
      <c r="F33" s="265">
        <v>1821</v>
      </c>
      <c r="G33" s="265">
        <v>7848</v>
      </c>
      <c r="H33" s="265" t="s">
        <v>106</v>
      </c>
      <c r="I33" s="197"/>
      <c r="J33" s="265" t="s">
        <v>106</v>
      </c>
      <c r="K33" s="124">
        <v>9669</v>
      </c>
      <c r="L33" s="265">
        <v>29.5</v>
      </c>
      <c r="M33" s="269" t="s">
        <v>157</v>
      </c>
      <c r="N33" s="124">
        <v>285235.5</v>
      </c>
      <c r="O33" s="265">
        <v>25.8</v>
      </c>
      <c r="P33" s="124">
        <v>7359.075900000001</v>
      </c>
      <c r="Q33" s="124" t="s">
        <v>106</v>
      </c>
      <c r="R33" s="124">
        <v>7359.075900000001</v>
      </c>
      <c r="S33" s="265">
        <v>1</v>
      </c>
      <c r="T33" s="199">
        <v>26983.2783</v>
      </c>
    </row>
    <row r="34" ht="18" customHeight="1" x14ac:dyDescent="0.2">
      <c r="B34" s="267"/>
      <c r="C34" s="268"/>
      <c r="D34" s="275" t="s">
        <v>325</v>
      </c>
      <c r="E34" s="264"/>
      <c r="F34" s="265">
        <v>9378</v>
      </c>
      <c r="G34" s="265">
        <v>11541</v>
      </c>
      <c r="H34" s="265">
        <v>585</v>
      </c>
      <c r="I34" s="265" t="s">
        <v>106</v>
      </c>
      <c r="J34" s="265">
        <v>1212</v>
      </c>
      <c r="K34" s="124">
        <v>19122</v>
      </c>
      <c r="L34" s="265">
        <v>26.226468329</v>
      </c>
      <c r="M34" s="269" t="s">
        <v>157</v>
      </c>
      <c r="N34" s="124">
        <v>501502.527387138</v>
      </c>
      <c r="O34" s="265">
        <v>25.8</v>
      </c>
      <c r="P34" s="124">
        <v>12938.765206588161</v>
      </c>
      <c r="Q34" s="124">
        <v>1218.1094579</v>
      </c>
      <c r="R34" s="124">
        <v>11720.655748688161</v>
      </c>
      <c r="S34" s="265">
        <v>1</v>
      </c>
      <c r="T34" s="199">
        <v>42975.73774518992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2333</v>
      </c>
      <c r="G36" s="265">
        <v>69</v>
      </c>
      <c r="H36" s="265" t="s">
        <v>106</v>
      </c>
      <c r="I36" s="197"/>
      <c r="J36" s="265">
        <v>308</v>
      </c>
      <c r="K36" s="124">
        <v>2094</v>
      </c>
      <c r="L36" s="265">
        <v>16.932910233</v>
      </c>
      <c r="M36" s="269" t="s">
        <v>157</v>
      </c>
      <c r="N36" s="124">
        <v>35457.514027902005</v>
      </c>
      <c r="O36" s="265">
        <v>27.545454545</v>
      </c>
      <c r="P36" s="124">
        <v>976.6933409342745</v>
      </c>
      <c r="Q36" s="124" t="s">
        <v>106</v>
      </c>
      <c r="R36" s="124">
        <v>976.6933409342745</v>
      </c>
      <c r="S36" s="265">
        <v>1</v>
      </c>
      <c r="T36" s="199">
        <v>3581.208916759006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178</v>
      </c>
      <c r="H39" s="265">
        <v>14</v>
      </c>
      <c r="I39" s="197"/>
      <c r="J39" s="265">
        <v>3</v>
      </c>
      <c r="K39" s="124">
        <v>161</v>
      </c>
      <c r="L39" s="265">
        <v>24.599391304</v>
      </c>
      <c r="M39" s="269" t="s">
        <v>157</v>
      </c>
      <c r="N39" s="124">
        <v>3960.501999944</v>
      </c>
      <c r="O39" s="265">
        <v>29.181818182</v>
      </c>
      <c r="P39" s="124">
        <v>115.5746492718132</v>
      </c>
      <c r="Q39" s="124" t="s">
        <v>106</v>
      </c>
      <c r="R39" s="124">
        <v>115.5746492718132</v>
      </c>
      <c r="S39" s="265">
        <v>1</v>
      </c>
      <c r="T39" s="199">
        <v>423.7737139966484</v>
      </c>
    </row>
    <row r="40" ht="18" customHeight="1" x14ac:dyDescent="0.2">
      <c r="B40" s="267"/>
      <c r="C40" s="268"/>
      <c r="D40" s="275" t="s">
        <v>331</v>
      </c>
      <c r="E40" s="264"/>
      <c r="F40" s="197"/>
      <c r="G40" s="265">
        <v>1109</v>
      </c>
      <c r="H40" s="265">
        <v>383</v>
      </c>
      <c r="I40" s="197"/>
      <c r="J40" s="265">
        <v>209</v>
      </c>
      <c r="K40" s="124">
        <v>517</v>
      </c>
      <c r="L40" s="265">
        <v>28.71</v>
      </c>
      <c r="M40" s="269" t="s">
        <v>157</v>
      </c>
      <c r="N40" s="124">
        <v>14843.07</v>
      </c>
      <c r="O40" s="265">
        <v>29.181818182</v>
      </c>
      <c r="P40" s="124">
        <v>433.1477700026988</v>
      </c>
      <c r="Q40" s="124">
        <v>3353.6970058</v>
      </c>
      <c r="R40" s="124">
        <v>-2920.549235797301</v>
      </c>
      <c r="S40" s="265">
        <v>1</v>
      </c>
      <c r="T40" s="199">
        <v>-10708.68053125677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840999.113414984</v>
      </c>
      <c r="O43" s="282"/>
      <c r="P43" s="128">
        <v>21823.25686679695</v>
      </c>
      <c r="Q43" s="128">
        <v>4571.806463700001</v>
      </c>
      <c r="R43" s="128">
        <v>17251.450403096947</v>
      </c>
      <c r="S43" s="282"/>
      <c r="T43" s="285">
        <v>63255.318144688805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105328.8</v>
      </c>
      <c r="G45" s="265">
        <v>1032798.6</v>
      </c>
      <c r="H45" s="265">
        <v>12435.3</v>
      </c>
      <c r="I45" s="265" t="s">
        <v>106</v>
      </c>
      <c r="J45" s="265">
        <v>35779.5</v>
      </c>
      <c r="K45" s="124">
        <v>1089912.5999999999</v>
      </c>
      <c r="L45" s="265">
        <v>1</v>
      </c>
      <c r="M45" s="266" t="s">
        <v>157</v>
      </c>
      <c r="N45" s="124">
        <v>1089912.5999999999</v>
      </c>
      <c r="O45" s="265">
        <v>15.340636364</v>
      </c>
      <c r="P45" s="124">
        <v>16719.952865141786</v>
      </c>
      <c r="Q45" s="124">
        <v>1184.6843339</v>
      </c>
      <c r="R45" s="124">
        <v>15535.268531241785</v>
      </c>
      <c r="S45" s="265">
        <v>0.995</v>
      </c>
      <c r="T45" s="199">
        <v>56677.83802481378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1089912.5999999999</v>
      </c>
      <c r="O47" s="313"/>
      <c r="P47" s="128">
        <v>16719.952865141786</v>
      </c>
      <c r="Q47" s="128">
        <v>1184.6843339</v>
      </c>
      <c r="R47" s="128">
        <v>15535.268531241785</v>
      </c>
      <c r="S47" s="313"/>
      <c r="T47" s="285">
        <v>56677.83802481378</v>
      </c>
    </row>
    <row r="48" ht="18" customHeight="1" x14ac:dyDescent="0.2">
      <c r="B48" s="315" t="s">
        <v>339</v>
      </c>
      <c r="C48" s="316"/>
      <c r="D48" s="316"/>
      <c r="E48" s="317"/>
      <c r="F48" s="265">
        <v>2558.7851481</v>
      </c>
      <c r="G48" s="265" t="s">
        <v>106</v>
      </c>
      <c r="H48" s="265" t="s">
        <v>106</v>
      </c>
      <c r="I48" s="318" t="s">
        <v>106</v>
      </c>
      <c r="J48" s="265" t="s">
        <v>106</v>
      </c>
      <c r="K48" s="124">
        <v>2558.7851481</v>
      </c>
      <c r="L48" s="265">
        <v>7.592</v>
      </c>
      <c r="M48" s="319" t="s">
        <v>157</v>
      </c>
      <c r="N48" s="124">
        <v>19426.296844375196</v>
      </c>
      <c r="O48" s="265">
        <v>35.900202385</v>
      </c>
      <c r="P48" s="124">
        <v>697.4079883041563</v>
      </c>
      <c r="Q48" s="124" t="s">
        <v>106</v>
      </c>
      <c r="R48" s="124">
        <v>697.4079883041563</v>
      </c>
      <c r="S48" s="265">
        <v>1</v>
      </c>
      <c r="T48" s="199">
        <v>2557.1626237819064</v>
      </c>
    </row>
    <row r="49" ht="18" customHeight="1" x14ac:dyDescent="0.2">
      <c r="B49" s="320" t="s">
        <v>340</v>
      </c>
      <c r="C49" s="275"/>
      <c r="D49" s="275"/>
      <c r="E49" s="276"/>
      <c r="F49" s="197"/>
      <c r="G49" s="150"/>
      <c r="H49" s="150"/>
      <c r="I49" s="197"/>
      <c r="J49" s="150"/>
      <c r="K49" s="150"/>
      <c r="L49" s="150"/>
      <c r="M49" s="277"/>
      <c r="N49" s="124">
        <v>10665.836691</v>
      </c>
      <c r="O49" s="150"/>
      <c r="P49" s="124">
        <v>206.96010024553775</v>
      </c>
      <c r="Q49" s="124"/>
      <c r="R49" s="124">
        <v>206.96010024553775</v>
      </c>
      <c r="S49" s="150"/>
      <c r="T49" s="199">
        <v>758.8537009003051</v>
      </c>
    </row>
    <row r="50" ht="18" customHeight="1" x14ac:dyDescent="0.2">
      <c r="B50" s="321"/>
      <c r="C50" s="322"/>
      <c r="D50" s="322" t="s">
        <v>341</v>
      </c>
      <c r="E50" s="317" t="s">
        <v>342</v>
      </c>
      <c r="F50" s="318">
        <v>10665.836691</v>
      </c>
      <c r="G50" s="265" t="s">
        <v>106</v>
      </c>
      <c r="H50" s="265" t="s">
        <v>106</v>
      </c>
      <c r="I50" s="318" t="s">
        <v>106</v>
      </c>
      <c r="J50" s="265" t="s">
        <v>106</v>
      </c>
      <c r="K50" s="124">
        <v>10665.836691</v>
      </c>
      <c r="L50" s="265">
        <v>1</v>
      </c>
      <c r="M50" s="269" t="s">
        <v>157</v>
      </c>
      <c r="N50" s="124">
        <v>10665.836691</v>
      </c>
      <c r="O50" s="265">
        <v>19.404019229</v>
      </c>
      <c r="P50" s="124">
        <v>206.96010024553775</v>
      </c>
      <c r="Q50" s="124" t="s">
        <v>342</v>
      </c>
      <c r="R50" s="124">
        <v>206.96010024553775</v>
      </c>
      <c r="S50" s="265">
        <v>1</v>
      </c>
      <c r="T50" s="199">
        <v>758.8537009003051</v>
      </c>
    </row>
    <row r="51" ht="18" customHeight="1" x14ac:dyDescent="0.25">
      <c r="B51" s="323" t="s">
        <v>343</v>
      </c>
      <c r="C51" s="324"/>
      <c r="D51" s="324"/>
      <c r="E51" s="281"/>
      <c r="F51" s="282"/>
      <c r="G51" s="282"/>
      <c r="H51" s="282"/>
      <c r="I51" s="282"/>
      <c r="J51" s="282"/>
      <c r="K51" s="282"/>
      <c r="L51" s="284"/>
      <c r="M51" s="325"/>
      <c r="N51" s="128">
        <v>30092.133535375197</v>
      </c>
      <c r="O51" s="282"/>
      <c r="P51" s="128">
        <v>904.3680885496941</v>
      </c>
      <c r="Q51" s="128" t="s">
        <v>106</v>
      </c>
      <c r="R51" s="128">
        <v>904.3680885496941</v>
      </c>
      <c r="S51" s="282"/>
      <c r="T51" s="285">
        <v>3316.0163246822112</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5637297.6500607245</v>
      </c>
      <c r="O53" s="337"/>
      <c r="P53" s="127">
        <v>112886.00339860107</v>
      </c>
      <c r="Q53" s="127">
        <v>16942.737401594997</v>
      </c>
      <c r="R53" s="127">
        <v>95943.26599700603</v>
      </c>
      <c r="S53" s="337"/>
      <c r="T53" s="340">
        <v>351507.1620659494</v>
      </c>
    </row>
    <row r="54" ht="18" customHeight="1" x14ac:dyDescent="0.2">
      <c r="B54" s="341" t="s">
        <v>346</v>
      </c>
      <c r="C54" s="301"/>
      <c r="D54" s="342"/>
      <c r="E54" s="343"/>
      <c r="F54" s="197"/>
      <c r="G54" s="197"/>
      <c r="H54" s="197"/>
      <c r="I54" s="197"/>
      <c r="J54" s="197"/>
      <c r="K54" s="197"/>
      <c r="L54" s="197"/>
      <c r="M54" s="344"/>
      <c r="N54" s="124">
        <v>443612.21357047</v>
      </c>
      <c r="O54" s="197"/>
      <c r="P54" s="124">
        <v>12761.912793659812</v>
      </c>
      <c r="Q54" s="124" t="s">
        <v>106</v>
      </c>
      <c r="R54" s="124">
        <v>12761.912793659812</v>
      </c>
      <c r="S54" s="197"/>
      <c r="T54" s="199">
        <v>46793.68024341931</v>
      </c>
    </row>
    <row r="55" ht="18" customHeight="1" x14ac:dyDescent="0.2">
      <c r="B55" s="305"/>
      <c r="C55" s="303"/>
      <c r="D55" s="342" t="s">
        <v>347</v>
      </c>
      <c r="E55" s="264"/>
      <c r="F55" s="265">
        <v>367777.00044</v>
      </c>
      <c r="G55" s="265" t="s">
        <v>106</v>
      </c>
      <c r="H55" s="265" t="s">
        <v>106</v>
      </c>
      <c r="I55" s="197"/>
      <c r="J55" s="265" t="s">
        <v>106</v>
      </c>
      <c r="K55" s="124">
        <v>367777.00044</v>
      </c>
      <c r="L55" s="265">
        <v>1</v>
      </c>
      <c r="M55" s="269" t="s">
        <v>157</v>
      </c>
      <c r="N55" s="124">
        <v>367777.00044</v>
      </c>
      <c r="O55" s="265">
        <v>29.9</v>
      </c>
      <c r="P55" s="124">
        <v>10996.532313156</v>
      </c>
      <c r="Q55" s="124" t="s">
        <v>106</v>
      </c>
      <c r="R55" s="124">
        <v>10996.532313156</v>
      </c>
      <c r="S55" s="265">
        <v>1</v>
      </c>
      <c r="T55" s="199">
        <v>40320.618481572</v>
      </c>
    </row>
    <row r="56" ht="18" customHeight="1" x14ac:dyDescent="0.2">
      <c r="B56" s="305"/>
      <c r="C56" s="303"/>
      <c r="D56" s="342" t="s">
        <v>348</v>
      </c>
      <c r="E56" s="264"/>
      <c r="F56" s="265">
        <v>43037.083227</v>
      </c>
      <c r="G56" s="265" t="s">
        <v>106</v>
      </c>
      <c r="H56" s="265" t="s">
        <v>106</v>
      </c>
      <c r="I56" s="265" t="s">
        <v>106</v>
      </c>
      <c r="J56" s="265" t="s">
        <v>106</v>
      </c>
      <c r="K56" s="124">
        <v>43037.083227</v>
      </c>
      <c r="L56" s="265">
        <v>1</v>
      </c>
      <c r="M56" s="269" t="s">
        <v>157</v>
      </c>
      <c r="N56" s="124">
        <v>43037.083227</v>
      </c>
      <c r="O56" s="265">
        <v>20</v>
      </c>
      <c r="P56" s="124">
        <v>860.7416645400001</v>
      </c>
      <c r="Q56" s="124" t="s">
        <v>106</v>
      </c>
      <c r="R56" s="124">
        <v>860.7416645400001</v>
      </c>
      <c r="S56" s="265">
        <v>1</v>
      </c>
      <c r="T56" s="199">
        <v>3156.0527699800004</v>
      </c>
    </row>
    <row r="57" ht="18" customHeight="1" x14ac:dyDescent="0.2">
      <c r="B57" s="305"/>
      <c r="C57" s="303"/>
      <c r="D57" s="342" t="s">
        <v>349</v>
      </c>
      <c r="E57" s="345"/>
      <c r="F57" s="167">
        <v>2802.9907876</v>
      </c>
      <c r="G57" s="167" t="s">
        <v>106</v>
      </c>
      <c r="H57" s="167" t="s">
        <v>106</v>
      </c>
      <c r="I57" s="265" t="s">
        <v>106</v>
      </c>
      <c r="J57" s="167" t="s">
        <v>106</v>
      </c>
      <c r="K57" s="119">
        <v>2802.9907876</v>
      </c>
      <c r="L57" s="167">
        <v>1</v>
      </c>
      <c r="M57" s="269" t="s">
        <v>157</v>
      </c>
      <c r="N57" s="119">
        <v>2802.9907876</v>
      </c>
      <c r="O57" s="167">
        <v>30.6</v>
      </c>
      <c r="P57" s="119">
        <v>85.77151810056002</v>
      </c>
      <c r="Q57" s="119" t="s">
        <v>106</v>
      </c>
      <c r="R57" s="119">
        <v>85.77151810056002</v>
      </c>
      <c r="S57" s="167">
        <v>1</v>
      </c>
      <c r="T57" s="186">
        <v>314.49556636872006</v>
      </c>
    </row>
    <row r="58" ht="18" customHeight="1" x14ac:dyDescent="0.2">
      <c r="B58" s="346"/>
      <c r="C58" s="347"/>
      <c r="D58" s="348" t="s">
        <v>350</v>
      </c>
      <c r="E58" s="349"/>
      <c r="F58" s="350">
        <v>3225.2837759</v>
      </c>
      <c r="G58" s="350" t="s">
        <v>106</v>
      </c>
      <c r="H58" s="350" t="s">
        <v>106</v>
      </c>
      <c r="I58" s="337"/>
      <c r="J58" s="350" t="s">
        <v>106</v>
      </c>
      <c r="K58" s="127">
        <v>3225.2837759</v>
      </c>
      <c r="L58" s="350">
        <v>9.3</v>
      </c>
      <c r="M58" s="351" t="s">
        <v>157</v>
      </c>
      <c r="N58" s="127">
        <v>29995.139115870003</v>
      </c>
      <c r="O58" s="350">
        <v>27.3</v>
      </c>
      <c r="P58" s="127">
        <v>818.8672978632511</v>
      </c>
      <c r="Q58" s="127" t="s">
        <v>106</v>
      </c>
      <c r="R58" s="127">
        <v>818.8672978632511</v>
      </c>
      <c r="S58" s="350">
        <v>1</v>
      </c>
      <c r="T58" s="340">
        <v>3002.5134254985874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3676.2938031103663</v>
      </c>
      <c r="D10" s="380">
        <v>3135.7687442119664</v>
      </c>
      <c r="E10" s="379">
        <v>228257.9895717646</v>
      </c>
      <c r="F10" s="379">
        <v>3100.9603732450505</v>
      </c>
      <c r="G10" s="379">
        <v>228868.32916063236</v>
      </c>
      <c r="H10" s="379">
        <v>1.12250292739117</v>
      </c>
      <c r="I10" s="381">
        <v>-0.266677172462509</v>
      </c>
    </row>
    <row r="11" ht="18" customHeight="1" x14ac:dyDescent="0.2">
      <c r="B11" s="382" t="s">
        <v>377</v>
      </c>
      <c r="C11" s="379">
        <v>840.999113414984</v>
      </c>
      <c r="D11" s="379">
        <v>596.230227204984</v>
      </c>
      <c r="E11" s="379">
        <v>63255.318144688805</v>
      </c>
      <c r="F11" s="379">
        <v>601.5149896767765</v>
      </c>
      <c r="G11" s="379">
        <v>61955.808042483884</v>
      </c>
      <c r="H11" s="379">
        <v>-0.8785753576369385</v>
      </c>
      <c r="I11" s="381">
        <v>2.097479063324991</v>
      </c>
    </row>
    <row r="12" ht="18" customHeight="1" x14ac:dyDescent="0.2">
      <c r="B12" s="382" t="s">
        <v>378</v>
      </c>
      <c r="C12" s="379">
        <v>1089.9125999999999</v>
      </c>
      <c r="D12" s="379">
        <v>1012.6873594179999</v>
      </c>
      <c r="E12" s="379">
        <v>56677.83802481378</v>
      </c>
      <c r="F12" s="379">
        <v>957.3904592728926</v>
      </c>
      <c r="G12" s="379">
        <v>53841.585668923406</v>
      </c>
      <c r="H12" s="379">
        <v>5.775793941701021</v>
      </c>
      <c r="I12" s="381">
        <v>5.26777270886993</v>
      </c>
    </row>
    <row r="13" ht="18" customHeight="1" x14ac:dyDescent="0.2">
      <c r="B13" s="382" t="s">
        <v>379</v>
      </c>
      <c r="C13" s="379">
        <v>30.092133535375197</v>
      </c>
      <c r="D13" s="379">
        <v>30.092133535375197</v>
      </c>
      <c r="E13" s="379">
        <v>3316.0163246822112</v>
      </c>
      <c r="F13" s="379">
        <v>30.181222535544627</v>
      </c>
      <c r="G13" s="379">
        <v>3323.994578733945</v>
      </c>
      <c r="H13" s="379">
        <v>-0.2951802236125774</v>
      </c>
      <c r="I13" s="381">
        <v>-0.24002006810651205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5637.297650060725</v>
      </c>
      <c r="D15" s="385">
        <v>4774.778464370325</v>
      </c>
      <c r="E15" s="385">
        <v>351507.1620659494</v>
      </c>
      <c r="F15" s="385">
        <v>4690.047044730264</v>
      </c>
      <c r="G15" s="385">
        <v>347989.7174507736</v>
      </c>
      <c r="H15" s="385">
        <v>1.8066219556425427</v>
      </c>
      <c r="I15" s="386">
        <v>1.0107898132574584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56275.921</v>
      </c>
      <c r="F19" s="430">
        <v>20.32442363759804</v>
      </c>
      <c r="G19" s="435">
        <v>1143.775659</v>
      </c>
      <c r="H19" s="436">
        <v>4193.844082999999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27324</v>
      </c>
      <c r="F21" s="430">
        <v>17.20909090909091</v>
      </c>
      <c r="G21" s="450">
        <v>470.2212</v>
      </c>
      <c r="H21" s="436">
        <v>1724.1444</v>
      </c>
      <c r="I21" s="451" t="s">
        <v>106</v>
      </c>
      <c r="J21" s="452"/>
      <c r="M21" s="376"/>
    </row>
    <row r="22" ht="18" customHeight="1" x14ac:dyDescent="0.2">
      <c r="B22" s="448"/>
      <c r="C22" s="262"/>
      <c r="D22" s="428" t="s">
        <v>413</v>
      </c>
      <c r="E22" s="449">
        <v>4603.593</v>
      </c>
      <c r="F22" s="430">
        <v>19.99090909100783</v>
      </c>
      <c r="G22" s="450">
        <v>92.030009155</v>
      </c>
      <c r="H22" s="436">
        <v>337.44336690166665</v>
      </c>
      <c r="I22" s="451" t="s">
        <v>106</v>
      </c>
      <c r="J22" s="452"/>
      <c r="M22" s="376"/>
    </row>
    <row r="23" ht="18" customHeight="1" x14ac:dyDescent="0.2">
      <c r="B23" s="448"/>
      <c r="C23" s="262"/>
      <c r="D23" s="428" t="s">
        <v>414</v>
      </c>
      <c r="E23" s="449">
        <v>269009.886</v>
      </c>
      <c r="F23" s="430">
        <v>19.99090909097668</v>
      </c>
      <c r="G23" s="450">
        <v>5377.7521756</v>
      </c>
      <c r="H23" s="436">
        <v>19718.424643866663</v>
      </c>
      <c r="I23" s="451">
        <v>3589.010899</v>
      </c>
      <c r="J23" s="452" t="s">
        <v>415</v>
      </c>
      <c r="M23" s="376"/>
    </row>
    <row r="24" ht="18" customHeight="1" x14ac:dyDescent="0.2">
      <c r="B24" s="448"/>
      <c r="C24" s="262"/>
      <c r="D24" s="428" t="s">
        <v>315</v>
      </c>
      <c r="E24" s="449">
        <v>117468</v>
      </c>
      <c r="F24" s="430">
        <v>23.5020721473082</v>
      </c>
      <c r="G24" s="450">
        <v>2760.741411</v>
      </c>
      <c r="H24" s="436">
        <v>10122.718507</v>
      </c>
      <c r="I24" s="451" t="s">
        <v>106</v>
      </c>
      <c r="J24" s="452"/>
      <c r="M24" s="376"/>
    </row>
    <row r="25" ht="18" customHeight="1" x14ac:dyDescent="0.2">
      <c r="B25" s="448"/>
      <c r="C25" s="262"/>
      <c r="D25" s="428" t="s">
        <v>416</v>
      </c>
      <c r="E25" s="449">
        <v>39187.866</v>
      </c>
      <c r="F25" s="430">
        <v>19.990909090839494</v>
      </c>
      <c r="G25" s="450">
        <v>783.40106667</v>
      </c>
      <c r="H25" s="436">
        <v>2872.47057779</v>
      </c>
      <c r="I25" s="451">
        <v>534.53608106</v>
      </c>
      <c r="J25" s="452" t="s">
        <v>417</v>
      </c>
      <c r="M25" s="376"/>
    </row>
    <row r="26" ht="18" customHeight="1" x14ac:dyDescent="0.2">
      <c r="B26" s="448"/>
      <c r="C26" s="262"/>
      <c r="D26" s="428" t="s">
        <v>418</v>
      </c>
      <c r="E26" s="449">
        <v>4580.2414504</v>
      </c>
      <c r="F26" s="430">
        <v>25.547723131447782</v>
      </c>
      <c r="G26" s="450">
        <v>117.01474045</v>
      </c>
      <c r="H26" s="436">
        <v>429.0540483166667</v>
      </c>
      <c r="I26" s="451">
        <v>388.78047013</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22075.551448</v>
      </c>
      <c r="F28" s="430">
        <v>19.99090909051705</v>
      </c>
      <c r="G28" s="450">
        <v>441.31034212</v>
      </c>
      <c r="H28" s="436">
        <v>1618.1379211066665</v>
      </c>
      <c r="I28" s="451">
        <v>66.454157752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540525.0588983999</v>
      </c>
      <c r="F30" s="457">
        <v>20.69514894793735</v>
      </c>
      <c r="G30" s="458">
        <v>11186.246603994998</v>
      </c>
      <c r="H30" s="457">
        <v>41016.23754798167</v>
      </c>
      <c r="I30" s="458">
        <v>4578.781607942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9054.0757214</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47213.54488</v>
      </c>
      <c r="F34" s="430">
        <v>25.79999999991528</v>
      </c>
      <c r="G34" s="450">
        <v>1218.1094579</v>
      </c>
      <c r="H34" s="436">
        <v>4466.401345633333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197555.34133</v>
      </c>
      <c r="F40" s="430">
        <v>16.9759875041694</v>
      </c>
      <c r="G40" s="435">
        <v>3353.6970058</v>
      </c>
      <c r="H40" s="436">
        <v>12296.889021266667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244768.88621</v>
      </c>
      <c r="F43" s="457">
        <v>18.678053957305707</v>
      </c>
      <c r="G43" s="458">
        <v>4571.806463700001</v>
      </c>
      <c r="H43" s="457">
        <v>16763.2903669</v>
      </c>
      <c r="I43" s="458">
        <v>9054.0757214</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77225.240582</v>
      </c>
      <c r="F45" s="436">
        <v>15.340636364118126</v>
      </c>
      <c r="G45" s="470">
        <v>1184.6843339</v>
      </c>
      <c r="H45" s="436">
        <v>4343.842557633333</v>
      </c>
      <c r="I45" s="471">
        <v>3698.4657974</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77225.240582</v>
      </c>
      <c r="F47" s="457">
        <v>15.340636364118126</v>
      </c>
      <c r="G47" s="458">
        <v>1184.6843339</v>
      </c>
      <c r="H47" s="457">
        <v>4343.842557633333</v>
      </c>
      <c r="I47" s="458">
        <v>3698.4657974</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862519.1856904</v>
      </c>
      <c r="F52" s="478">
        <v>19.643316557687065</v>
      </c>
      <c r="G52" s="483">
        <v>16942.737401594997</v>
      </c>
      <c r="H52" s="478">
        <v>62123.370472515</v>
      </c>
      <c r="I52" s="482">
        <v>17331.323126742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12.82</v>
      </c>
      <c r="D10" s="512"/>
      <c r="E10" s="512"/>
      <c r="F10" s="125">
        <v>191.21800000000002</v>
      </c>
      <c r="G10" s="513" t="s">
        <v>109</v>
      </c>
      <c r="H10" s="514" t="s">
        <v>106</v>
      </c>
      <c r="I10" s="515" t="s">
        <v>106</v>
      </c>
    </row>
    <row r="11" ht="18" customHeight="1" x14ac:dyDescent="0.2">
      <c r="B11" s="516" t="s">
        <v>457</v>
      </c>
      <c r="C11" s="27">
        <v>10.833</v>
      </c>
      <c r="D11" s="125">
        <v>17.47826086956522</v>
      </c>
      <c r="E11" s="125" t="s">
        <v>109</v>
      </c>
      <c r="F11" s="125">
        <v>189.342</v>
      </c>
      <c r="G11" s="513" t="s">
        <v>109</v>
      </c>
      <c r="H11" s="514" t="s">
        <v>106</v>
      </c>
      <c r="I11" s="515" t="s">
        <v>106</v>
      </c>
    </row>
    <row r="12" ht="18" customHeight="1" x14ac:dyDescent="0.2">
      <c r="B12" s="137" t="s">
        <v>458</v>
      </c>
      <c r="C12" s="49"/>
      <c r="D12" s="125">
        <v>14.596141419735993</v>
      </c>
      <c r="E12" s="125" t="s">
        <v>109</v>
      </c>
      <c r="F12" s="517">
        <v>158.12</v>
      </c>
      <c r="G12" s="517" t="s">
        <v>113</v>
      </c>
      <c r="H12" s="518" t="s">
        <v>106</v>
      </c>
      <c r="I12" s="519" t="s">
        <v>106</v>
      </c>
    </row>
    <row r="13" ht="18" customHeight="1" x14ac:dyDescent="0.2">
      <c r="B13" s="137" t="s">
        <v>459</v>
      </c>
      <c r="C13" s="49"/>
      <c r="D13" s="125">
        <v>2.8821194498292257</v>
      </c>
      <c r="E13" s="125" t="s">
        <v>109</v>
      </c>
      <c r="F13" s="517">
        <v>31.222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1.987</v>
      </c>
      <c r="D18" s="125">
        <v>0.9441368897835933</v>
      </c>
      <c r="E18" s="125" t="s">
        <v>109</v>
      </c>
      <c r="F18" s="125">
        <v>1.8760000000000001</v>
      </c>
      <c r="G18" s="513" t="s">
        <v>109</v>
      </c>
      <c r="H18" s="514" t="s">
        <v>106</v>
      </c>
      <c r="I18" s="515" t="s">
        <v>106</v>
      </c>
    </row>
    <row r="19" ht="18" customHeight="1" x14ac:dyDescent="0.2">
      <c r="B19" s="137" t="s">
        <v>465</v>
      </c>
      <c r="C19" s="49"/>
      <c r="D19" s="125">
        <v>0.6743834927025667</v>
      </c>
      <c r="E19" s="125" t="s">
        <v>109</v>
      </c>
      <c r="F19" s="517">
        <v>1.34</v>
      </c>
      <c r="G19" s="517" t="s">
        <v>113</v>
      </c>
      <c r="H19" s="518" t="s">
        <v>106</v>
      </c>
      <c r="I19" s="519" t="s">
        <v>106</v>
      </c>
    </row>
    <row r="20" ht="18" customHeight="1" x14ac:dyDescent="0.2">
      <c r="B20" s="523" t="s">
        <v>466</v>
      </c>
      <c r="C20" s="524"/>
      <c r="D20" s="525">
        <v>0.2697533970810267</v>
      </c>
      <c r="E20" s="525" t="s">
        <v>109</v>
      </c>
      <c r="F20" s="526">
        <v>0.536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1.19158487047761</v>
      </c>
      <c r="G23" s="513" t="s">
        <v>113</v>
      </c>
      <c r="H23" s="514" t="s">
        <v>106</v>
      </c>
      <c r="I23" s="515" t="s">
        <v>106</v>
      </c>
    </row>
    <row r="24" ht="18" customHeight="1" x14ac:dyDescent="0.2">
      <c r="B24" s="516" t="s">
        <v>470</v>
      </c>
      <c r="C24" s="27">
        <v>6.783</v>
      </c>
      <c r="D24" s="125">
        <v>0.17567224981241486</v>
      </c>
      <c r="E24" s="125" t="s">
        <v>109</v>
      </c>
      <c r="F24" s="27">
        <v>1.19158487047761</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2983.0710452456497</v>
      </c>
      <c r="J10" s="553">
        <v>8.230780070959339</v>
      </c>
      <c r="K10" s="120">
        <v>0.07222387287048376</v>
      </c>
      <c r="L10" s="554" t="s">
        <v>109</v>
      </c>
    </row>
    <row r="11" ht="18" customHeight="1" x14ac:dyDescent="0.2">
      <c r="B11" s="516" t="s">
        <v>501</v>
      </c>
      <c r="C11" s="555" t="s">
        <v>502</v>
      </c>
      <c r="D11" s="556" t="s">
        <v>503</v>
      </c>
      <c r="E11" s="167">
        <v>3024000</v>
      </c>
      <c r="F11" s="119">
        <v>10.588087043173147</v>
      </c>
      <c r="G11" s="119">
        <v>0.22567693408800296</v>
      </c>
      <c r="H11" s="557">
        <v>0.00007910325524734128</v>
      </c>
      <c r="I11" s="558">
        <v>32.0183752185556</v>
      </c>
      <c r="J11" s="167">
        <v>0.682447048682121</v>
      </c>
      <c r="K11" s="170">
        <v>0.00023920824386796</v>
      </c>
      <c r="L11" s="559" t="s">
        <v>106</v>
      </c>
    </row>
    <row r="12" ht="18" customHeight="1" x14ac:dyDescent="0.2">
      <c r="B12" s="516" t="s">
        <v>504</v>
      </c>
      <c r="C12" s="555" t="s">
        <v>502</v>
      </c>
      <c r="D12" s="556" t="s">
        <v>503</v>
      </c>
      <c r="E12" s="167">
        <v>3024000</v>
      </c>
      <c r="F12" s="119">
        <v>0.30245362300454004</v>
      </c>
      <c r="G12" s="119">
        <v>2.2922800901396725</v>
      </c>
      <c r="H12" s="560"/>
      <c r="I12" s="561">
        <v>0.914619755965729</v>
      </c>
      <c r="J12" s="167">
        <v>6.93185499258237</v>
      </c>
      <c r="K12" s="49"/>
      <c r="L12" s="168" t="s">
        <v>106</v>
      </c>
    </row>
    <row r="13" ht="18" customHeight="1" x14ac:dyDescent="0.2">
      <c r="B13" s="516" t="s">
        <v>505</v>
      </c>
      <c r="C13" s="555" t="s">
        <v>506</v>
      </c>
      <c r="D13" s="556" t="s">
        <v>503</v>
      </c>
      <c r="E13" s="167">
        <v>123542127.15655</v>
      </c>
      <c r="F13" s="119">
        <v>0.00027839817979359756</v>
      </c>
      <c r="G13" s="119">
        <v>0.0030616664757949657</v>
      </c>
      <c r="H13" s="560"/>
      <c r="I13" s="561">
        <v>0.0343939033282127</v>
      </c>
      <c r="J13" s="167">
        <v>0.378244789063608</v>
      </c>
      <c r="K13" s="49"/>
      <c r="L13" s="168" t="s">
        <v>106</v>
      </c>
    </row>
    <row r="14" ht="18" customHeight="1" x14ac:dyDescent="0.2">
      <c r="B14" s="516" t="s">
        <v>507</v>
      </c>
      <c r="C14" s="555" t="s">
        <v>508</v>
      </c>
      <c r="D14" s="556" t="s">
        <v>503</v>
      </c>
      <c r="E14" s="167">
        <v>76039000</v>
      </c>
      <c r="F14" s="119">
        <v>38.79724426107392</v>
      </c>
      <c r="G14" s="119">
        <v>0.003133040158750641</v>
      </c>
      <c r="H14" s="562">
        <v>0.0009466808430754718</v>
      </c>
      <c r="I14" s="561">
        <v>2950.1036563678</v>
      </c>
      <c r="J14" s="167">
        <v>0.23823324063124</v>
      </c>
      <c r="K14" s="170">
        <v>0.0719846646266158</v>
      </c>
      <c r="L14" s="168" t="s">
        <v>106</v>
      </c>
    </row>
    <row r="15" ht="18" customHeight="1" x14ac:dyDescent="0.2">
      <c r="B15" s="516" t="s">
        <v>509</v>
      </c>
      <c r="C15" s="555" t="s">
        <v>510</v>
      </c>
      <c r="D15" s="556" t="s">
        <v>503</v>
      </c>
      <c r="E15" s="167">
        <v>91953695.8568545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818.4271996944025</v>
      </c>
      <c r="J17" s="572">
        <v>60.811061611339326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8489000</v>
      </c>
      <c r="F20" s="119">
        <v>96.33351520669702</v>
      </c>
      <c r="G20" s="119">
        <v>0.08649350710500955</v>
      </c>
      <c r="H20" s="140"/>
      <c r="I20" s="167">
        <v>817.775210589651</v>
      </c>
      <c r="J20" s="167">
        <v>0.734243381814426</v>
      </c>
      <c r="K20" s="140"/>
      <c r="L20" s="168" t="s">
        <v>106</v>
      </c>
    </row>
    <row r="21" ht="18" customHeight="1" x14ac:dyDescent="0.2">
      <c r="B21" s="516" t="s">
        <v>518</v>
      </c>
      <c r="C21" s="555" t="s">
        <v>519</v>
      </c>
      <c r="D21" s="556" t="s">
        <v>520</v>
      </c>
      <c r="E21" s="167">
        <v>1033.93153153153</v>
      </c>
      <c r="F21" s="119">
        <v>279.712971908788</v>
      </c>
      <c r="G21" s="119">
        <v>25773.84383779271</v>
      </c>
      <c r="H21" s="560"/>
      <c r="I21" s="561">
        <v>0.289204061434889</v>
      </c>
      <c r="J21" s="167">
        <v>26.6483898326635</v>
      </c>
      <c r="K21" s="49"/>
      <c r="L21" s="168" t="s">
        <v>106</v>
      </c>
    </row>
    <row r="22" ht="18" customHeight="1" x14ac:dyDescent="0.2">
      <c r="B22" s="516" t="s">
        <v>521</v>
      </c>
      <c r="C22" s="555" t="s">
        <v>519</v>
      </c>
      <c r="D22" s="556" t="s">
        <v>520</v>
      </c>
      <c r="E22" s="167">
        <v>1033.93153153153</v>
      </c>
      <c r="F22" s="119">
        <v>350.87917550895565</v>
      </c>
      <c r="G22" s="119">
        <v>32331.37531587312</v>
      </c>
      <c r="H22" s="560"/>
      <c r="I22" s="561">
        <v>0.362785043316495</v>
      </c>
      <c r="J22" s="167">
        <v>33.4284283968614</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560.0385795702578</v>
      </c>
      <c r="J24" s="131">
        <v>3.010260363711499</v>
      </c>
      <c r="K24" s="131">
        <v>0.01627295881140377</v>
      </c>
      <c r="L24" s="133" t="s">
        <v>105</v>
      </c>
    </row>
    <row r="25" ht="18" customHeight="1" x14ac:dyDescent="0.2">
      <c r="B25" s="575" t="s">
        <v>524</v>
      </c>
      <c r="C25" s="576"/>
      <c r="D25" s="577"/>
      <c r="E25" s="150"/>
      <c r="F25" s="150"/>
      <c r="G25" s="150"/>
      <c r="H25" s="150"/>
      <c r="I25" s="578">
        <v>0.334187987756709</v>
      </c>
      <c r="J25" s="119">
        <v>2.53279317036663</v>
      </c>
      <c r="K25" s="524"/>
      <c r="L25" s="121" t="s">
        <v>105</v>
      </c>
    </row>
    <row r="26" ht="18" customHeight="1" x14ac:dyDescent="0.2">
      <c r="B26" s="579" t="s">
        <v>525</v>
      </c>
      <c r="C26" s="555" t="s">
        <v>502</v>
      </c>
      <c r="D26" s="556" t="s">
        <v>503</v>
      </c>
      <c r="E26" s="167">
        <v>3024000</v>
      </c>
      <c r="F26" s="119">
        <v>0.11051190071319741</v>
      </c>
      <c r="G26" s="119">
        <v>0.837563879089494</v>
      </c>
      <c r="H26" s="150"/>
      <c r="I26" s="265">
        <v>0.334187987756709</v>
      </c>
      <c r="J26" s="265">
        <v>2.53279317036663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559.704391582501</v>
      </c>
      <c r="J29" s="578">
        <v>0.477467193344869</v>
      </c>
      <c r="K29" s="119">
        <v>0.01627295881140377</v>
      </c>
      <c r="L29" s="121" t="s">
        <v>106</v>
      </c>
    </row>
    <row r="30" ht="18" customHeight="1" x14ac:dyDescent="0.2">
      <c r="B30" s="579" t="s">
        <v>530</v>
      </c>
      <c r="C30" s="555" t="s">
        <v>531</v>
      </c>
      <c r="D30" s="556" t="s">
        <v>520</v>
      </c>
      <c r="E30" s="167">
        <v>8.27341633201021</v>
      </c>
      <c r="F30" s="119">
        <v>54929574.77076981</v>
      </c>
      <c r="G30" s="119">
        <v>16496.32599702497</v>
      </c>
      <c r="H30" s="119">
        <v>1774.2879478262166</v>
      </c>
      <c r="I30" s="265">
        <v>454.455241018863</v>
      </c>
      <c r="J30" s="265">
        <v>0.136480972921951</v>
      </c>
      <c r="K30" s="265">
        <v>0.0146794228852343</v>
      </c>
      <c r="L30" s="559" t="s">
        <v>106</v>
      </c>
    </row>
    <row r="31" ht="18" customHeight="1" x14ac:dyDescent="0.2">
      <c r="B31" s="579" t="s">
        <v>532</v>
      </c>
      <c r="C31" s="555" t="s">
        <v>531</v>
      </c>
      <c r="D31" s="556" t="s">
        <v>503</v>
      </c>
      <c r="E31" s="167">
        <v>12472.0102040316</v>
      </c>
      <c r="F31" s="119">
        <v>8438.828131299639</v>
      </c>
      <c r="G31" s="119">
        <v>27.340117177958497</v>
      </c>
      <c r="H31" s="119">
        <v>0.12776897229079853</v>
      </c>
      <c r="I31" s="167">
        <v>105.249150563638</v>
      </c>
      <c r="J31" s="167">
        <v>0.340986220422918</v>
      </c>
      <c r="K31" s="167">
        <v>0.00159353592616947</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27.987804954150878</v>
      </c>
      <c r="M9" s="649">
        <v>72.01219504584913</v>
      </c>
    </row>
    <row r="10" ht="18" customHeight="1" x14ac:dyDescent="0.2">
      <c r="B10" s="225" t="s">
        <v>609</v>
      </c>
      <c r="C10" s="650">
        <v>127282.06179713213</v>
      </c>
      <c r="D10" s="651"/>
      <c r="E10" s="652"/>
      <c r="F10" s="652"/>
      <c r="G10" s="650">
        <v>9354.069348404897</v>
      </c>
      <c r="H10" s="650">
        <v>0.17193504878746002</v>
      </c>
      <c r="I10" s="653">
        <v>0.2545641235942632</v>
      </c>
      <c r="J10" s="7"/>
      <c r="K10" s="309" t="s">
        <v>610</v>
      </c>
      <c r="L10" s="654">
        <v>33.12039988885624</v>
      </c>
      <c r="M10" s="655">
        <v>66.87960011114376</v>
      </c>
    </row>
    <row r="11" ht="18" customHeight="1" x14ac:dyDescent="0.2">
      <c r="B11" s="656" t="s">
        <v>197</v>
      </c>
      <c r="C11" s="657">
        <v>127242.871832635</v>
      </c>
      <c r="D11" s="658">
        <v>73.49179031582848</v>
      </c>
      <c r="E11" s="658">
        <v>1.3471454918804806</v>
      </c>
      <c r="F11" s="658">
        <v>1.999999999999992</v>
      </c>
      <c r="G11" s="659">
        <v>9351.30645590785</v>
      </c>
      <c r="H11" s="659">
        <v>0.17141466116326</v>
      </c>
      <c r="I11" s="660">
        <v>0.254485743665269</v>
      </c>
      <c r="J11" s="7"/>
      <c r="K11" s="352" t="s">
        <v>611</v>
      </c>
      <c r="L11" s="7"/>
      <c r="M11" s="7"/>
    </row>
    <row r="12" ht="18" customHeight="1" x14ac:dyDescent="0.2">
      <c r="B12" s="661" t="s">
        <v>196</v>
      </c>
      <c r="C12" s="657">
        <v>39.1899644971208</v>
      </c>
      <c r="D12" s="658">
        <v>70.49999999999984</v>
      </c>
      <c r="E12" s="658">
        <v>13.278593917538041</v>
      </c>
      <c r="F12" s="658">
        <v>1.9999999999999976</v>
      </c>
      <c r="G12" s="659">
        <v>2.76289249704701</v>
      </c>
      <c r="H12" s="659">
        <v>0.0005203876242</v>
      </c>
      <c r="I12" s="660">
        <v>0.0000783799289942415</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78212.8803579245</v>
      </c>
      <c r="D14" s="670"/>
      <c r="E14" s="671"/>
      <c r="F14" s="672"/>
      <c r="G14" s="669">
        <v>6082.234794088222</v>
      </c>
      <c r="H14" s="669">
        <v>0.5489584884879448</v>
      </c>
      <c r="I14" s="673">
        <v>0.15684528242512713</v>
      </c>
      <c r="J14" s="7"/>
      <c r="K14" s="668"/>
      <c r="L14" s="668"/>
      <c r="M14" s="668"/>
    </row>
    <row r="15" ht="18" customHeight="1" x14ac:dyDescent="0.2">
      <c r="B15" s="674" t="s">
        <v>222</v>
      </c>
      <c r="C15" s="675">
        <v>68652</v>
      </c>
      <c r="D15" s="658">
        <v>78</v>
      </c>
      <c r="E15" s="658">
        <v>7</v>
      </c>
      <c r="F15" s="658">
        <v>2</v>
      </c>
      <c r="G15" s="676">
        <v>5354.856</v>
      </c>
      <c r="H15" s="676">
        <v>0.480564</v>
      </c>
      <c r="I15" s="677">
        <v>0.137304</v>
      </c>
      <c r="J15" s="7"/>
      <c r="K15" s="668"/>
      <c r="L15" s="668"/>
      <c r="M15" s="668"/>
    </row>
    <row r="16" ht="18" customHeight="1" x14ac:dyDescent="0.2">
      <c r="B16" s="674" t="s">
        <v>223</v>
      </c>
      <c r="C16" s="678">
        <v>9151.12862917811</v>
      </c>
      <c r="D16" s="658">
        <v>74.52288666904222</v>
      </c>
      <c r="E16" s="658">
        <v>6.999999999999992</v>
      </c>
      <c r="F16" s="658">
        <v>1.9999999999999976</v>
      </c>
      <c r="G16" s="679">
        <v>681.968521726068</v>
      </c>
      <c r="H16" s="679">
        <v>0.0640579004042467</v>
      </c>
      <c r="I16" s="680">
        <v>0.0183022572583562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409.751728746392</v>
      </c>
      <c r="D18" s="682"/>
      <c r="E18" s="683"/>
      <c r="F18" s="683"/>
      <c r="G18" s="658">
        <v>45.4102723621536</v>
      </c>
      <c r="H18" s="658">
        <v>0.00433658808369816</v>
      </c>
      <c r="I18" s="684">
        <v>0.0012390251667709</v>
      </c>
      <c r="J18" s="7"/>
      <c r="K18" s="668"/>
      <c r="L18" s="668"/>
      <c r="M18" s="668"/>
    </row>
    <row r="19" ht="18" customHeight="1" x14ac:dyDescent="0.2">
      <c r="B19" s="685" t="s">
        <v>615</v>
      </c>
      <c r="C19" s="678">
        <v>409.751728746392</v>
      </c>
      <c r="D19" s="664">
        <v>110.82387010564491</v>
      </c>
      <c r="E19" s="664">
        <v>10.583452806814657</v>
      </c>
      <c r="F19" s="664">
        <v>3.0238436590898945</v>
      </c>
      <c r="G19" s="679">
        <v>45.4102723621536</v>
      </c>
      <c r="H19" s="679">
        <v>0.00433658808369816</v>
      </c>
      <c r="I19" s="680">
        <v>0.0012390251667709</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0.6678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42631.28936640738</v>
      </c>
      <c r="D10" s="712">
        <v>10.178739951746959</v>
      </c>
      <c r="E10" s="712">
        <v>78.90604596575982</v>
      </c>
      <c r="F10" s="712">
        <v>4226.205294158782</v>
      </c>
      <c r="G10" s="712">
        <v>4684.556584914911</v>
      </c>
      <c r="H10" s="712" t="s">
        <v>106</v>
      </c>
      <c r="I10" s="712">
        <v>0.09450632396092917</v>
      </c>
      <c r="J10" s="712">
        <v>0.000958190883633135</v>
      </c>
      <c r="K10" s="712">
        <v>26.58506700185337</v>
      </c>
      <c r="L10" s="713">
        <v>765.8298278106021</v>
      </c>
      <c r="M10" s="714">
        <v>760.6823845203729</v>
      </c>
      <c r="N10" s="715">
        <v>31.12380021658988</v>
      </c>
      <c r="O10" s="716">
        <v>74973.48363136467</v>
      </c>
    </row>
    <row r="11" ht="18" customHeight="1" x14ac:dyDescent="0.2">
      <c r="B11" s="717" t="s">
        <v>642</v>
      </c>
      <c r="C11" s="718">
        <v>14937.891811587373</v>
      </c>
      <c r="D11" s="718" t="s">
        <v>106</v>
      </c>
      <c r="E11" s="718" t="s">
        <v>106</v>
      </c>
      <c r="F11" s="132"/>
      <c r="G11" s="132"/>
      <c r="H11" s="197"/>
      <c r="I11" s="132"/>
      <c r="J11" s="197"/>
      <c r="K11" s="718" t="s">
        <v>106</v>
      </c>
      <c r="L11" s="718" t="s">
        <v>106</v>
      </c>
      <c r="M11" s="719" t="s">
        <v>106</v>
      </c>
      <c r="N11" s="720" t="s">
        <v>105</v>
      </c>
      <c r="O11" s="721">
        <v>14937.891811587373</v>
      </c>
    </row>
    <row r="12" ht="18" customHeight="1" x14ac:dyDescent="0.2">
      <c r="B12" s="722" t="s">
        <v>643</v>
      </c>
      <c r="C12" s="723">
        <v>10937.2990894559</v>
      </c>
      <c r="D12" s="197"/>
      <c r="E12" s="197"/>
      <c r="F12" s="49"/>
      <c r="G12" s="49"/>
      <c r="H12" s="197"/>
      <c r="I12" s="49"/>
      <c r="J12" s="197"/>
      <c r="K12" s="197"/>
      <c r="L12" s="197"/>
      <c r="M12" s="197"/>
      <c r="N12" s="724" t="s">
        <v>167</v>
      </c>
      <c r="O12" s="725">
        <v>10937.2990894559</v>
      </c>
    </row>
    <row r="13" ht="18" customHeight="1" x14ac:dyDescent="0.2">
      <c r="B13" s="722" t="s">
        <v>644</v>
      </c>
      <c r="C13" s="37">
        <v>2711.8689552905</v>
      </c>
      <c r="D13" s="49"/>
      <c r="E13" s="49"/>
      <c r="F13" s="49"/>
      <c r="G13" s="49"/>
      <c r="H13" s="197"/>
      <c r="I13" s="49"/>
      <c r="J13" s="197"/>
      <c r="K13" s="49"/>
      <c r="L13" s="49"/>
      <c r="M13" s="49"/>
      <c r="N13" s="726"/>
      <c r="O13" s="727">
        <v>2711.8689552905</v>
      </c>
    </row>
    <row r="14" ht="18" customHeight="1" x14ac:dyDescent="0.2">
      <c r="B14" s="722" t="s">
        <v>645</v>
      </c>
      <c r="C14" s="37">
        <v>801.67049</v>
      </c>
      <c r="D14" s="524"/>
      <c r="E14" s="524"/>
      <c r="F14" s="49"/>
      <c r="G14" s="49"/>
      <c r="H14" s="197"/>
      <c r="I14" s="49"/>
      <c r="J14" s="197"/>
      <c r="K14" s="49"/>
      <c r="L14" s="49"/>
      <c r="M14" s="49"/>
      <c r="N14" s="726"/>
      <c r="O14" s="727">
        <v>801.67049</v>
      </c>
    </row>
    <row r="15" ht="18" customHeight="1" x14ac:dyDescent="0.25">
      <c r="B15" s="722" t="s">
        <v>646</v>
      </c>
      <c r="C15" s="37">
        <v>487.053276840972</v>
      </c>
      <c r="D15" s="39" t="s">
        <v>106</v>
      </c>
      <c r="E15" s="39" t="s">
        <v>106</v>
      </c>
      <c r="F15" s="313"/>
      <c r="G15" s="313"/>
      <c r="H15" s="313"/>
      <c r="I15" s="313"/>
      <c r="J15" s="313"/>
      <c r="K15" s="172" t="s">
        <v>106</v>
      </c>
      <c r="L15" s="167" t="s">
        <v>106</v>
      </c>
      <c r="M15" s="167" t="s">
        <v>106</v>
      </c>
      <c r="N15" s="190" t="s">
        <v>106</v>
      </c>
      <c r="O15" s="727">
        <v>487.053276840972</v>
      </c>
    </row>
    <row r="16" ht="18" customHeight="1" x14ac:dyDescent="0.2">
      <c r="B16" s="728" t="s">
        <v>647</v>
      </c>
      <c r="C16" s="718">
        <v>8937.20832828292</v>
      </c>
      <c r="D16" s="718">
        <v>4.480040079545511</v>
      </c>
      <c r="E16" s="718">
        <v>78.4825329684854</v>
      </c>
      <c r="F16" s="729">
        <v>4202.290266</v>
      </c>
      <c r="G16" s="729">
        <v>1084.1283360000002</v>
      </c>
      <c r="H16" s="729" t="s">
        <v>106</v>
      </c>
      <c r="I16" s="729">
        <v>0.0057</v>
      </c>
      <c r="J16" s="729" t="s">
        <v>106</v>
      </c>
      <c r="K16" s="718">
        <v>22.822552123845725</v>
      </c>
      <c r="L16" s="718">
        <v>9.126885648172122</v>
      </c>
      <c r="M16" s="718">
        <v>42.871340722949476</v>
      </c>
      <c r="N16" s="720">
        <v>22.96729031610506</v>
      </c>
      <c r="O16" s="721">
        <v>35280.889289158826</v>
      </c>
    </row>
    <row r="17" ht="18" customHeight="1" x14ac:dyDescent="0.2">
      <c r="B17" s="730" t="s">
        <v>648</v>
      </c>
      <c r="C17" s="723">
        <v>3056.45618435727</v>
      </c>
      <c r="D17" s="729" t="s">
        <v>106</v>
      </c>
      <c r="E17" s="729" t="s">
        <v>106</v>
      </c>
      <c r="F17" s="197"/>
      <c r="G17" s="197"/>
      <c r="H17" s="197"/>
      <c r="I17" s="197"/>
      <c r="J17" s="197"/>
      <c r="K17" s="265">
        <v>1.9278</v>
      </c>
      <c r="L17" s="265">
        <v>0.0115668</v>
      </c>
      <c r="M17" s="265">
        <v>0.173502</v>
      </c>
      <c r="N17" s="724" t="s">
        <v>106</v>
      </c>
      <c r="O17" s="725">
        <v>3056.45618435727</v>
      </c>
    </row>
    <row r="18" ht="18" customHeight="1" x14ac:dyDescent="0.2">
      <c r="B18" s="722" t="s">
        <v>649</v>
      </c>
      <c r="C18" s="150"/>
      <c r="D18" s="197"/>
      <c r="E18" s="37">
        <v>19.902</v>
      </c>
      <c r="F18" s="49"/>
      <c r="G18" s="49"/>
      <c r="H18" s="197"/>
      <c r="I18" s="49"/>
      <c r="J18" s="197"/>
      <c r="K18" s="167">
        <v>14.7736941209289</v>
      </c>
      <c r="L18" s="49"/>
      <c r="M18" s="49"/>
      <c r="N18" s="726"/>
      <c r="O18" s="725">
        <v>5274.030000000001</v>
      </c>
    </row>
    <row r="19" ht="18" customHeight="1" x14ac:dyDescent="0.2">
      <c r="B19" s="722" t="s">
        <v>650</v>
      </c>
      <c r="C19" s="731">
        <v>25.1300457153738</v>
      </c>
      <c r="D19" s="49"/>
      <c r="E19" s="37">
        <v>47.76</v>
      </c>
      <c r="F19" s="49"/>
      <c r="G19" s="49"/>
      <c r="H19" s="197"/>
      <c r="I19" s="49"/>
      <c r="J19" s="197"/>
      <c r="K19" s="167">
        <v>0.448884257579614</v>
      </c>
      <c r="L19" s="167">
        <v>0.0269552860688524</v>
      </c>
      <c r="M19" s="167">
        <v>0.137491544121959</v>
      </c>
      <c r="N19" s="726"/>
      <c r="O19" s="727">
        <v>12681.530045715373</v>
      </c>
    </row>
    <row r="20" ht="18" customHeight="1" x14ac:dyDescent="0.2">
      <c r="B20" s="722" t="s">
        <v>651</v>
      </c>
      <c r="C20" s="731" t="s">
        <v>106</v>
      </c>
      <c r="D20" s="49"/>
      <c r="E20" s="37">
        <v>8.99597771593784</v>
      </c>
      <c r="F20" s="49"/>
      <c r="G20" s="49"/>
      <c r="H20" s="197"/>
      <c r="I20" s="49"/>
      <c r="J20" s="197"/>
      <c r="K20" s="140"/>
      <c r="L20" s="140"/>
      <c r="M20" s="167" t="s">
        <v>106</v>
      </c>
      <c r="N20" s="732" t="s">
        <v>106</v>
      </c>
      <c r="O20" s="727">
        <v>2383.934094723528</v>
      </c>
    </row>
    <row r="21" ht="18" customHeight="1" x14ac:dyDescent="0.2">
      <c r="B21" s="722" t="s">
        <v>652</v>
      </c>
      <c r="C21" s="37">
        <v>158.267327027027</v>
      </c>
      <c r="D21" s="37" t="s">
        <v>109</v>
      </c>
      <c r="E21" s="49"/>
      <c r="F21" s="49"/>
      <c r="G21" s="49"/>
      <c r="H21" s="197"/>
      <c r="I21" s="49"/>
      <c r="J21" s="197"/>
      <c r="K21" s="167" t="s">
        <v>106</v>
      </c>
      <c r="L21" s="167" t="s">
        <v>106</v>
      </c>
      <c r="M21" s="167">
        <v>0.609904479215117</v>
      </c>
      <c r="N21" s="190" t="s">
        <v>106</v>
      </c>
      <c r="O21" s="727">
        <v>158.267327027027</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397.225741482745</v>
      </c>
      <c r="D23" s="140"/>
      <c r="E23" s="49"/>
      <c r="F23" s="49"/>
      <c r="G23" s="49"/>
      <c r="H23" s="197"/>
      <c r="I23" s="49"/>
      <c r="J23" s="197"/>
      <c r="K23" s="140"/>
      <c r="L23" s="140"/>
      <c r="M23" s="140"/>
      <c r="N23" s="201"/>
      <c r="O23" s="727">
        <v>397.225741482745</v>
      </c>
    </row>
    <row r="24" ht="18" customHeight="1" x14ac:dyDescent="0.2">
      <c r="B24" s="722" t="s">
        <v>655</v>
      </c>
      <c r="C24" s="37">
        <v>4035.6773642859966</v>
      </c>
      <c r="D24" s="37">
        <v>4.367726806475862</v>
      </c>
      <c r="E24" s="49"/>
      <c r="F24" s="49"/>
      <c r="G24" s="49"/>
      <c r="H24" s="197"/>
      <c r="I24" s="49"/>
      <c r="J24" s="197"/>
      <c r="K24" s="167">
        <v>3.99463005361748</v>
      </c>
      <c r="L24" s="167">
        <v>8.06994053127468</v>
      </c>
      <c r="M24" s="167">
        <v>19.6816693804594</v>
      </c>
      <c r="N24" s="190">
        <v>4.88498049849576</v>
      </c>
      <c r="O24" s="727">
        <v>4157.973714867321</v>
      </c>
    </row>
    <row r="25" ht="18" customHeight="1" x14ac:dyDescent="0.2">
      <c r="B25" s="722" t="s">
        <v>656</v>
      </c>
      <c r="C25" s="140"/>
      <c r="D25" s="140"/>
      <c r="E25" s="49"/>
      <c r="F25" s="731">
        <v>4202.290266</v>
      </c>
      <c r="G25" s="731">
        <v>1084.1283360000002</v>
      </c>
      <c r="H25" s="729" t="s">
        <v>106</v>
      </c>
      <c r="I25" s="731">
        <v>0.0057</v>
      </c>
      <c r="J25" s="729" t="s">
        <v>106</v>
      </c>
      <c r="K25" s="140"/>
      <c r="L25" s="140"/>
      <c r="M25" s="140"/>
      <c r="N25" s="201"/>
      <c r="O25" s="727">
        <v>5420.368602</v>
      </c>
    </row>
    <row r="26" ht="18" customHeight="1" x14ac:dyDescent="0.25">
      <c r="B26" s="722" t="s">
        <v>657</v>
      </c>
      <c r="C26" s="37">
        <v>1258.78541373521</v>
      </c>
      <c r="D26" s="37">
        <v>0.112313273069649</v>
      </c>
      <c r="E26" s="37">
        <v>1.82455525254755</v>
      </c>
      <c r="F26" s="39" t="s">
        <v>106</v>
      </c>
      <c r="G26" s="39" t="s">
        <v>106</v>
      </c>
      <c r="H26" s="39" t="s">
        <v>106</v>
      </c>
      <c r="I26" s="39" t="s">
        <v>106</v>
      </c>
      <c r="J26" s="39" t="s">
        <v>106</v>
      </c>
      <c r="K26" s="172">
        <v>1.67754369171973</v>
      </c>
      <c r="L26" s="167">
        <v>1.01842303082859</v>
      </c>
      <c r="M26" s="167">
        <v>22.268773319153</v>
      </c>
      <c r="N26" s="190">
        <v>18.0823098176093</v>
      </c>
      <c r="O26" s="727">
        <v>1745.437327306261</v>
      </c>
    </row>
    <row r="27" ht="18" customHeight="1" x14ac:dyDescent="0.2">
      <c r="B27" s="717" t="s">
        <v>658</v>
      </c>
      <c r="C27" s="718">
        <v>17679.105261723955</v>
      </c>
      <c r="D27" s="718">
        <v>5.6347267661134115</v>
      </c>
      <c r="E27" s="718" t="s">
        <v>106</v>
      </c>
      <c r="F27" s="729" t="s">
        <v>106</v>
      </c>
      <c r="G27" s="729">
        <v>3210.9766343478245</v>
      </c>
      <c r="H27" s="729" t="s">
        <v>106</v>
      </c>
      <c r="I27" s="729">
        <v>0.0316046225</v>
      </c>
      <c r="J27" s="729" t="s">
        <v>106</v>
      </c>
      <c r="K27" s="718">
        <v>1.52297122208313</v>
      </c>
      <c r="L27" s="718">
        <v>741.3234137192769</v>
      </c>
      <c r="M27" s="719">
        <v>1.5556570945424453</v>
      </c>
      <c r="N27" s="720">
        <v>5.302680164871554</v>
      </c>
      <c r="O27" s="721">
        <v>21790.562874272953</v>
      </c>
    </row>
    <row r="28" ht="18" customHeight="1" x14ac:dyDescent="0.2">
      <c r="B28" s="722" t="s">
        <v>659</v>
      </c>
      <c r="C28" s="723">
        <v>15788.7603011404</v>
      </c>
      <c r="D28" s="723">
        <v>5.39578014755018</v>
      </c>
      <c r="E28" s="197"/>
      <c r="F28" s="197"/>
      <c r="G28" s="197"/>
      <c r="H28" s="197"/>
      <c r="I28" s="197"/>
      <c r="J28" s="197"/>
      <c r="K28" s="265">
        <v>1.52297122208313</v>
      </c>
      <c r="L28" s="265">
        <v>702.215413719277</v>
      </c>
      <c r="M28" s="265">
        <v>1.45580362548696</v>
      </c>
      <c r="N28" s="724">
        <v>0.993076389812975</v>
      </c>
      <c r="O28" s="725">
        <v>15939.842145271807</v>
      </c>
    </row>
    <row r="29" ht="18" customHeight="1" x14ac:dyDescent="0.2">
      <c r="B29" s="722" t="s">
        <v>660</v>
      </c>
      <c r="C29" s="37">
        <v>1262.2345888614</v>
      </c>
      <c r="D29" s="37">
        <v>0.238946618563231</v>
      </c>
      <c r="E29" s="49"/>
      <c r="F29" s="49"/>
      <c r="G29" s="49"/>
      <c r="H29" s="197"/>
      <c r="I29" s="49"/>
      <c r="J29" s="197"/>
      <c r="K29" s="167" t="s">
        <v>114</v>
      </c>
      <c r="L29" s="167" t="s">
        <v>114</v>
      </c>
      <c r="M29" s="167" t="s">
        <v>114</v>
      </c>
      <c r="N29" s="190" t="s">
        <v>114</v>
      </c>
      <c r="O29" s="727">
        <v>1268.9250941811704</v>
      </c>
    </row>
    <row r="30" ht="18" customHeight="1" x14ac:dyDescent="0.2">
      <c r="B30" s="722" t="s">
        <v>661</v>
      </c>
      <c r="C30" s="37">
        <v>533.646</v>
      </c>
      <c r="D30" s="140"/>
      <c r="E30" s="49"/>
      <c r="F30" s="49"/>
      <c r="G30" s="731">
        <v>3210.9766343478245</v>
      </c>
      <c r="H30" s="197"/>
      <c r="I30" s="731" t="s">
        <v>106</v>
      </c>
      <c r="J30" s="197"/>
      <c r="K30" s="167" t="s">
        <v>106</v>
      </c>
      <c r="L30" s="167">
        <v>39.108</v>
      </c>
      <c r="M30" s="167">
        <v>0.0321835661428639</v>
      </c>
      <c r="N30" s="190">
        <v>4.15660377505858</v>
      </c>
      <c r="O30" s="727">
        <v>3744.6226343478247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10.5490484856934</v>
      </c>
      <c r="D33" s="524"/>
      <c r="E33" s="49"/>
      <c r="F33" s="197"/>
      <c r="G33" s="197"/>
      <c r="H33" s="197"/>
      <c r="I33" s="740"/>
      <c r="J33" s="197"/>
      <c r="K33" s="736" t="s">
        <v>106</v>
      </c>
      <c r="L33" s="736" t="s">
        <v>106</v>
      </c>
      <c r="M33" s="736" t="s">
        <v>106</v>
      </c>
      <c r="N33" s="737" t="s">
        <v>106</v>
      </c>
      <c r="O33" s="738">
        <v>10.5490484856934</v>
      </c>
    </row>
    <row r="34" ht="18" customHeight="1" x14ac:dyDescent="0.25">
      <c r="B34" s="741" t="s">
        <v>665</v>
      </c>
      <c r="C34" s="39">
        <v>83.9153232364634</v>
      </c>
      <c r="D34" s="39" t="s">
        <v>106</v>
      </c>
      <c r="E34" s="39" t="s">
        <v>106</v>
      </c>
      <c r="F34" s="742" t="s">
        <v>106</v>
      </c>
      <c r="G34" s="742" t="s">
        <v>106</v>
      </c>
      <c r="H34" s="742" t="s">
        <v>106</v>
      </c>
      <c r="I34" s="742">
        <v>0.0316046225</v>
      </c>
      <c r="J34" s="742" t="s">
        <v>106</v>
      </c>
      <c r="K34" s="172" t="s">
        <v>113</v>
      </c>
      <c r="L34" s="172" t="s">
        <v>113</v>
      </c>
      <c r="M34" s="172">
        <v>0.0676699029126214</v>
      </c>
      <c r="N34" s="743">
        <v>0.153</v>
      </c>
      <c r="O34" s="744">
        <v>826.6239519864635</v>
      </c>
    </row>
    <row r="35" ht="18" customHeight="1" x14ac:dyDescent="0.2">
      <c r="B35" s="67" t="s">
        <v>666</v>
      </c>
      <c r="C35" s="723">
        <v>1047.2280368594545</v>
      </c>
      <c r="D35" s="729">
        <v>0.0639731060880355</v>
      </c>
      <c r="E35" s="729">
        <v>0.00516913351806522</v>
      </c>
      <c r="F35" s="197"/>
      <c r="G35" s="197"/>
      <c r="H35" s="197"/>
      <c r="I35" s="197"/>
      <c r="J35" s="197"/>
      <c r="K35" s="745">
        <v>2.05197174917631</v>
      </c>
      <c r="L35" s="745">
        <v>9.564316345486747</v>
      </c>
      <c r="M35" s="718">
        <v>412.3672122055002</v>
      </c>
      <c r="N35" s="746">
        <v>0.22216601679363</v>
      </c>
      <c r="O35" s="725">
        <v>1050.3891042122068</v>
      </c>
    </row>
    <row r="36" ht="18" customHeight="1" x14ac:dyDescent="0.2">
      <c r="B36" s="25" t="s">
        <v>667</v>
      </c>
      <c r="C36" s="37">
        <v>552.985864057334</v>
      </c>
      <c r="D36" s="731">
        <v>0.0639731060880355</v>
      </c>
      <c r="E36" s="731">
        <v>0.00516913351806522</v>
      </c>
      <c r="F36" s="49"/>
      <c r="G36" s="49"/>
      <c r="H36" s="197"/>
      <c r="I36" s="49"/>
      <c r="J36" s="197"/>
      <c r="K36" s="170">
        <v>2.05197174917631</v>
      </c>
      <c r="L36" s="170">
        <v>9.56216084977246</v>
      </c>
      <c r="M36" s="167">
        <v>0.94066020292724</v>
      </c>
      <c r="N36" s="732">
        <v>0.22216601679363</v>
      </c>
      <c r="O36" s="727">
        <v>556.1469314100862</v>
      </c>
    </row>
    <row r="37" ht="18" customHeight="1" x14ac:dyDescent="0.2">
      <c r="B37" s="25" t="s">
        <v>668</v>
      </c>
      <c r="C37" s="37">
        <v>56.3142120131175</v>
      </c>
      <c r="D37" s="731" t="s">
        <v>113</v>
      </c>
      <c r="E37" s="731" t="s">
        <v>113</v>
      </c>
      <c r="F37" s="49"/>
      <c r="G37" s="49"/>
      <c r="H37" s="197"/>
      <c r="I37" s="49"/>
      <c r="J37" s="197"/>
      <c r="K37" s="170" t="s">
        <v>113</v>
      </c>
      <c r="L37" s="170" t="s">
        <v>113</v>
      </c>
      <c r="M37" s="167" t="s">
        <v>113</v>
      </c>
      <c r="N37" s="732" t="s">
        <v>113</v>
      </c>
      <c r="O37" s="727">
        <v>56.3142120131175</v>
      </c>
    </row>
    <row r="38" ht="18" customHeight="1" x14ac:dyDescent="0.25">
      <c r="B38" s="38" t="s">
        <v>669</v>
      </c>
      <c r="C38" s="747">
        <v>437.927960789003</v>
      </c>
      <c r="D38" s="747" t="s">
        <v>670</v>
      </c>
      <c r="E38" s="747" t="s">
        <v>670</v>
      </c>
      <c r="F38" s="282"/>
      <c r="G38" s="282"/>
      <c r="H38" s="282"/>
      <c r="I38" s="282"/>
      <c r="J38" s="282"/>
      <c r="K38" s="205" t="s">
        <v>106</v>
      </c>
      <c r="L38" s="205">
        <v>0.00215549571428571</v>
      </c>
      <c r="M38" s="205">
        <v>411.426552002573</v>
      </c>
      <c r="N38" s="222" t="s">
        <v>106</v>
      </c>
      <c r="O38" s="748">
        <v>437.927960789003</v>
      </c>
    </row>
    <row r="39" ht="18" customHeight="1" x14ac:dyDescent="0.2">
      <c r="B39" s="51" t="s">
        <v>671</v>
      </c>
      <c r="C39" s="197"/>
      <c r="D39" s="197"/>
      <c r="E39" s="729" t="s">
        <v>106</v>
      </c>
      <c r="F39" s="729">
        <v>23.915028158781993</v>
      </c>
      <c r="G39" s="729">
        <v>183.50959056708697</v>
      </c>
      <c r="H39" s="729" t="s">
        <v>106</v>
      </c>
      <c r="I39" s="729">
        <v>0.0024352882006321</v>
      </c>
      <c r="J39" s="729">
        <v>0.000958190883633135</v>
      </c>
      <c r="K39" s="197"/>
      <c r="L39" s="197"/>
      <c r="M39" s="197"/>
      <c r="N39" s="749"/>
      <c r="O39" s="750">
        <v>280.0807646672168</v>
      </c>
    </row>
    <row r="40" ht="18" customHeight="1" x14ac:dyDescent="0.2">
      <c r="B40" s="25" t="s">
        <v>672</v>
      </c>
      <c r="C40" s="49"/>
      <c r="D40" s="49"/>
      <c r="E40" s="731" t="s">
        <v>106</v>
      </c>
      <c r="F40" s="731">
        <v>23.915028158781993</v>
      </c>
      <c r="G40" s="731">
        <v>183.50959056708697</v>
      </c>
      <c r="H40" s="729" t="s">
        <v>106</v>
      </c>
      <c r="I40" s="731">
        <v>0.0024352882006321</v>
      </c>
      <c r="J40" s="729">
        <v>0.000958190883633135</v>
      </c>
      <c r="K40" s="49"/>
      <c r="L40" s="49"/>
      <c r="M40" s="49"/>
      <c r="N40" s="726"/>
      <c r="O40" s="751">
        <v>280.0807646672168</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t="s">
        <v>105</v>
      </c>
      <c r="G45" s="718" t="s">
        <v>106</v>
      </c>
      <c r="H45" s="723" t="s">
        <v>106</v>
      </c>
      <c r="I45" s="723" t="s">
        <v>106</v>
      </c>
      <c r="J45" s="729" t="s">
        <v>106</v>
      </c>
      <c r="K45" s="132"/>
      <c r="L45" s="132"/>
      <c r="M45" s="132"/>
      <c r="N45" s="753"/>
      <c r="O45" s="721" t="s">
        <v>105</v>
      </c>
    </row>
    <row r="46" ht="18" customHeight="1" x14ac:dyDescent="0.2">
      <c r="B46" s="25" t="s">
        <v>678</v>
      </c>
      <c r="C46" s="49"/>
      <c r="D46" s="49"/>
      <c r="E46" s="49"/>
      <c r="F46" s="37" t="s">
        <v>106</v>
      </c>
      <c r="G46" s="37" t="s">
        <v>106</v>
      </c>
      <c r="H46" s="723" t="s">
        <v>106</v>
      </c>
      <c r="I46" s="37" t="s">
        <v>106</v>
      </c>
      <c r="J46" s="729" t="s">
        <v>106</v>
      </c>
      <c r="K46" s="49"/>
      <c r="L46" s="49"/>
      <c r="M46" s="49"/>
      <c r="N46" s="726"/>
      <c r="O46" s="727" t="s">
        <v>106</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t="s">
        <v>106</v>
      </c>
      <c r="G48" s="37" t="s">
        <v>106</v>
      </c>
      <c r="H48" s="723" t="s">
        <v>106</v>
      </c>
      <c r="I48" s="37" t="s">
        <v>106</v>
      </c>
      <c r="J48" s="729" t="s">
        <v>106</v>
      </c>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t="s">
        <v>106</v>
      </c>
      <c r="G50" s="37" t="s">
        <v>106</v>
      </c>
      <c r="H50" s="723" t="s">
        <v>106</v>
      </c>
      <c r="I50" s="37" t="s">
        <v>106</v>
      </c>
      <c r="J50" s="729" t="s">
        <v>106</v>
      </c>
      <c r="K50" s="49"/>
      <c r="L50" s="49"/>
      <c r="M50" s="49"/>
      <c r="N50" s="726"/>
      <c r="O50" s="727" t="s">
        <v>106</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29.8122</v>
      </c>
      <c r="D52" s="745" t="s">
        <v>106</v>
      </c>
      <c r="E52" s="745">
        <v>0.41834386375635196</v>
      </c>
      <c r="F52" s="718" t="s">
        <v>106</v>
      </c>
      <c r="G52" s="718">
        <v>205.942024</v>
      </c>
      <c r="H52" s="718" t="s">
        <v>106</v>
      </c>
      <c r="I52" s="718">
        <v>0.054766413260297055</v>
      </c>
      <c r="J52" s="745" t="s">
        <v>106</v>
      </c>
      <c r="K52" s="745" t="s">
        <v>113</v>
      </c>
      <c r="L52" s="745" t="s">
        <v>113</v>
      </c>
      <c r="M52" s="745">
        <v>267.670970630685</v>
      </c>
      <c r="N52" s="746" t="s">
        <v>106</v>
      </c>
      <c r="O52" s="721">
        <v>1633.626059512414</v>
      </c>
    </row>
    <row r="53" ht="18" customHeight="1" x14ac:dyDescent="0.2">
      <c r="B53" s="25" t="s">
        <v>685</v>
      </c>
      <c r="C53" s="197"/>
      <c r="D53" s="197"/>
      <c r="E53" s="197"/>
      <c r="F53" s="723" t="s">
        <v>106</v>
      </c>
      <c r="G53" s="723" t="s">
        <v>106</v>
      </c>
      <c r="H53" s="723" t="s">
        <v>106</v>
      </c>
      <c r="I53" s="723">
        <v>0.037400695292857104</v>
      </c>
      <c r="J53" s="729" t="s">
        <v>106</v>
      </c>
      <c r="K53" s="197"/>
      <c r="L53" s="197"/>
      <c r="M53" s="197"/>
      <c r="N53" s="749"/>
      <c r="O53" s="725">
        <v>878.9163393821419</v>
      </c>
    </row>
    <row r="54" ht="18" customHeight="1" x14ac:dyDescent="0.2">
      <c r="B54" s="25" t="s">
        <v>686</v>
      </c>
      <c r="C54" s="197"/>
      <c r="D54" s="197"/>
      <c r="E54" s="197"/>
      <c r="F54" s="197"/>
      <c r="G54" s="723">
        <v>205.942024</v>
      </c>
      <c r="H54" s="150"/>
      <c r="I54" s="723">
        <v>0.01736571796743996</v>
      </c>
      <c r="J54" s="197"/>
      <c r="K54" s="197"/>
      <c r="L54" s="197"/>
      <c r="M54" s="197"/>
      <c r="N54" s="749"/>
      <c r="O54" s="725">
        <v>614.036396234839</v>
      </c>
    </row>
    <row r="55" ht="18" customHeight="1" x14ac:dyDescent="0.2">
      <c r="B55" s="25" t="s">
        <v>687</v>
      </c>
      <c r="C55" s="197"/>
      <c r="D55" s="197"/>
      <c r="E55" s="729">
        <v>0.41834386375635196</v>
      </c>
      <c r="F55" s="150"/>
      <c r="G55" s="150"/>
      <c r="H55" s="150"/>
      <c r="I55" s="150"/>
      <c r="J55" s="197"/>
      <c r="K55" s="197"/>
      <c r="L55" s="197"/>
      <c r="M55" s="197"/>
      <c r="N55" s="749"/>
      <c r="O55" s="725">
        <v>110.86112389543327</v>
      </c>
    </row>
    <row r="56" ht="18" customHeight="1" x14ac:dyDescent="0.25">
      <c r="B56" s="30" t="s">
        <v>688</v>
      </c>
      <c r="C56" s="755">
        <v>29.8122</v>
      </c>
      <c r="D56" s="755" t="s">
        <v>106</v>
      </c>
      <c r="E56" s="755" t="s">
        <v>106</v>
      </c>
      <c r="F56" s="756" t="s">
        <v>106</v>
      </c>
      <c r="G56" s="756" t="s">
        <v>106</v>
      </c>
      <c r="H56" s="757" t="s">
        <v>106</v>
      </c>
      <c r="I56" s="757" t="s">
        <v>106</v>
      </c>
      <c r="J56" s="734" t="s">
        <v>106</v>
      </c>
      <c r="K56" s="172" t="s">
        <v>113</v>
      </c>
      <c r="L56" s="172" t="s">
        <v>113</v>
      </c>
      <c r="M56" s="172">
        <v>267.670970630685</v>
      </c>
      <c r="N56" s="743" t="s">
        <v>106</v>
      </c>
      <c r="O56" s="758">
        <v>29.8122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0.18757190674820845</v>
      </c>
      <c r="L57" s="745">
        <v>5.815212097666295</v>
      </c>
      <c r="M57" s="745">
        <v>36.21720386669576</v>
      </c>
      <c r="N57" s="746">
        <v>2.631663718819637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4.06005946606146</v>
      </c>
      <c r="N58" s="190">
        <v>2.624</v>
      </c>
      <c r="O58" s="727">
        <v>0.0437279536774862</v>
      </c>
    </row>
    <row r="59" ht="18" customHeight="1" x14ac:dyDescent="0.2">
      <c r="B59" s="25" t="s">
        <v>691</v>
      </c>
      <c r="C59" s="37" t="s">
        <v>167</v>
      </c>
      <c r="D59" s="37" t="s">
        <v>113</v>
      </c>
      <c r="E59" s="37" t="s">
        <v>113</v>
      </c>
      <c r="F59" s="49"/>
      <c r="G59" s="49"/>
      <c r="H59" s="197"/>
      <c r="I59" s="49"/>
      <c r="J59" s="197"/>
      <c r="K59" s="167">
        <v>0.186912116386253</v>
      </c>
      <c r="L59" s="167">
        <v>5.79706786271252</v>
      </c>
      <c r="M59" s="167">
        <v>32.1571444006343</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0.000659790361955461</v>
      </c>
      <c r="L60" s="731">
        <v>0.0181442349537752</v>
      </c>
      <c r="M60" s="731" t="s">
        <v>106</v>
      </c>
      <c r="N60" s="759">
        <v>0.00766371881963651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0.000659790361955461</v>
      </c>
      <c r="L61" s="172">
        <v>0.0181442349537752</v>
      </c>
      <c r="M61" s="172" t="s">
        <v>106</v>
      </c>
      <c r="N61" s="743">
        <v>0.00766371881963651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14937.891811587373</v>
      </c>
      <c r="I10" s="782" t="s">
        <v>106</v>
      </c>
      <c r="J10" s="783" t="s">
        <v>106</v>
      </c>
      <c r="K10" s="784" t="s">
        <v>106</v>
      </c>
      <c r="L10" s="784" t="s">
        <v>106</v>
      </c>
      <c r="M10" s="784" t="s">
        <v>106</v>
      </c>
      <c r="N10" s="785" t="s">
        <v>106</v>
      </c>
    </row>
    <row r="11" ht="18" customHeight="1" x14ac:dyDescent="0.2">
      <c r="B11" s="786" t="s">
        <v>715</v>
      </c>
      <c r="C11" s="787" t="s">
        <v>716</v>
      </c>
      <c r="D11" s="556">
        <v>20854</v>
      </c>
      <c r="E11" s="788">
        <v>0.5244700819725664</v>
      </c>
      <c r="F11" s="565"/>
      <c r="G11" s="565"/>
      <c r="H11" s="789">
        <v>10937.2990894559</v>
      </c>
      <c r="I11" s="565"/>
      <c r="J11" s="565"/>
      <c r="K11" s="790" t="s">
        <v>106</v>
      </c>
      <c r="L11" s="791" t="s">
        <v>106</v>
      </c>
      <c r="M11" s="792"/>
      <c r="N11" s="793"/>
    </row>
    <row r="12" ht="18" customHeight="1" x14ac:dyDescent="0.2">
      <c r="B12" s="786" t="s">
        <v>717</v>
      </c>
      <c r="C12" s="787" t="s">
        <v>718</v>
      </c>
      <c r="D12" s="556">
        <v>3738.58529855164</v>
      </c>
      <c r="E12" s="788">
        <v>0.7253730325053975</v>
      </c>
      <c r="F12" s="565"/>
      <c r="G12" s="565"/>
      <c r="H12" s="789">
        <v>2711.8689552905</v>
      </c>
      <c r="I12" s="565"/>
      <c r="J12" s="565"/>
      <c r="K12" s="790" t="s">
        <v>106</v>
      </c>
      <c r="L12" s="791" t="s">
        <v>106</v>
      </c>
      <c r="M12" s="792"/>
      <c r="N12" s="793"/>
    </row>
    <row r="13" ht="18" customHeight="1" x14ac:dyDescent="0.2">
      <c r="B13" s="786" t="s">
        <v>719</v>
      </c>
      <c r="C13" s="787" t="s">
        <v>720</v>
      </c>
      <c r="D13" s="556">
        <v>4333.354</v>
      </c>
      <c r="E13" s="788">
        <v>0.18499999999999997</v>
      </c>
      <c r="F13" s="565"/>
      <c r="G13" s="565"/>
      <c r="H13" s="789">
        <v>801.67049</v>
      </c>
      <c r="I13" s="565"/>
      <c r="J13" s="565"/>
      <c r="K13" s="790" t="s">
        <v>106</v>
      </c>
      <c r="L13" s="791" t="s">
        <v>106</v>
      </c>
      <c r="M13" s="792"/>
      <c r="N13" s="793"/>
    </row>
    <row r="14" ht="18" customHeight="1" x14ac:dyDescent="0.2">
      <c r="B14" s="786" t="s">
        <v>721</v>
      </c>
      <c r="C14" s="794"/>
      <c r="D14" s="795"/>
      <c r="E14" s="795"/>
      <c r="F14" s="565"/>
      <c r="G14" s="565"/>
      <c r="H14" s="796">
        <v>487.053276840972</v>
      </c>
      <c r="I14" s="796" t="s">
        <v>106</v>
      </c>
      <c r="J14" s="788" t="s">
        <v>106</v>
      </c>
      <c r="K14" s="797" t="s">
        <v>106</v>
      </c>
      <c r="L14" s="798" t="s">
        <v>106</v>
      </c>
      <c r="M14" s="797" t="s">
        <v>106</v>
      </c>
      <c r="N14" s="799" t="s">
        <v>106</v>
      </c>
    </row>
    <row r="15" ht="18" customHeight="1" x14ac:dyDescent="0.2">
      <c r="B15" s="137" t="s">
        <v>722</v>
      </c>
      <c r="C15" s="800" t="s">
        <v>723</v>
      </c>
      <c r="D15" s="801">
        <v>6583.28290332839</v>
      </c>
      <c r="E15" s="788">
        <v>0.048360797137433575</v>
      </c>
      <c r="F15" s="565"/>
      <c r="G15" s="565"/>
      <c r="H15" s="789">
        <v>318.372808986199</v>
      </c>
      <c r="I15" s="565"/>
      <c r="J15" s="565"/>
      <c r="K15" s="790" t="s">
        <v>106</v>
      </c>
      <c r="L15" s="790" t="s">
        <v>106</v>
      </c>
      <c r="M15" s="792"/>
      <c r="N15" s="793"/>
    </row>
    <row r="16" ht="18" customHeight="1" x14ac:dyDescent="0.2">
      <c r="B16" s="137" t="s">
        <v>724</v>
      </c>
      <c r="C16" s="800" t="s">
        <v>725</v>
      </c>
      <c r="D16" s="801" t="s">
        <v>620</v>
      </c>
      <c r="E16" s="788" t="s">
        <v>620</v>
      </c>
      <c r="F16" s="565"/>
      <c r="G16" s="565"/>
      <c r="H16" s="789">
        <v>168.615267854773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8937.20832828292</v>
      </c>
      <c r="I20" s="809">
        <v>4.480040079545511</v>
      </c>
      <c r="J20" s="809">
        <v>78.4825329684854</v>
      </c>
      <c r="K20" s="810">
        <v>-185.83553355</v>
      </c>
      <c r="L20" s="811" t="s">
        <v>105</v>
      </c>
      <c r="M20" s="811" t="s">
        <v>730</v>
      </c>
      <c r="N20" s="812" t="s">
        <v>106</v>
      </c>
    </row>
    <row r="21" ht="18" customHeight="1" x14ac:dyDescent="0.2">
      <c r="B21" s="786" t="s">
        <v>731</v>
      </c>
      <c r="C21" s="787" t="s">
        <v>732</v>
      </c>
      <c r="D21" s="556">
        <v>1927.8</v>
      </c>
      <c r="E21" s="788">
        <v>1.6818610425911766</v>
      </c>
      <c r="F21" s="788" t="s">
        <v>106</v>
      </c>
      <c r="G21" s="788" t="s">
        <v>106</v>
      </c>
      <c r="H21" s="556">
        <v>3056.45618435727</v>
      </c>
      <c r="I21" s="556" t="s">
        <v>106</v>
      </c>
      <c r="J21" s="556" t="s">
        <v>106</v>
      </c>
      <c r="K21" s="790">
        <v>-185.83553355</v>
      </c>
      <c r="L21" s="791" t="s">
        <v>106</v>
      </c>
      <c r="M21" s="791" t="s">
        <v>106</v>
      </c>
      <c r="N21" s="813" t="s">
        <v>106</v>
      </c>
    </row>
    <row r="22" ht="18" customHeight="1" x14ac:dyDescent="0.2">
      <c r="B22" s="786" t="s">
        <v>733</v>
      </c>
      <c r="C22" s="787" t="s">
        <v>734</v>
      </c>
      <c r="D22" s="556">
        <v>3200</v>
      </c>
      <c r="E22" s="565"/>
      <c r="F22" s="565"/>
      <c r="G22" s="788">
        <v>0.006219375</v>
      </c>
      <c r="H22" s="565"/>
      <c r="I22" s="565"/>
      <c r="J22" s="556">
        <v>19.902</v>
      </c>
      <c r="K22" s="814"/>
      <c r="L22" s="792"/>
      <c r="M22" s="792"/>
      <c r="N22" s="813" t="s">
        <v>106</v>
      </c>
    </row>
    <row r="23" ht="18" customHeight="1" x14ac:dyDescent="0.2">
      <c r="B23" s="786" t="s">
        <v>735</v>
      </c>
      <c r="C23" s="787" t="s">
        <v>736</v>
      </c>
      <c r="D23" s="556" t="s">
        <v>620</v>
      </c>
      <c r="E23" s="815" t="s">
        <v>620</v>
      </c>
      <c r="F23" s="565"/>
      <c r="G23" s="788" t="s">
        <v>620</v>
      </c>
      <c r="H23" s="816">
        <v>25.1300457153738</v>
      </c>
      <c r="I23" s="565"/>
      <c r="J23" s="556">
        <v>47.76</v>
      </c>
      <c r="K23" s="817" t="s">
        <v>106</v>
      </c>
      <c r="L23" s="818" t="s">
        <v>106</v>
      </c>
      <c r="M23" s="792"/>
      <c r="N23" s="813" t="s">
        <v>106</v>
      </c>
    </row>
    <row r="24" ht="18" customHeight="1" x14ac:dyDescent="0.2">
      <c r="B24" s="819" t="s">
        <v>737</v>
      </c>
      <c r="C24" s="794"/>
      <c r="D24" s="795"/>
      <c r="E24" s="565"/>
      <c r="F24" s="565"/>
      <c r="G24" s="820"/>
      <c r="H24" s="815" t="s">
        <v>106</v>
      </c>
      <c r="I24" s="565"/>
      <c r="J24" s="788">
        <v>8.99597771593784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8.99597771593784</v>
      </c>
      <c r="K27" s="817" t="s">
        <v>106</v>
      </c>
      <c r="L27" s="818" t="s">
        <v>106</v>
      </c>
      <c r="M27" s="792"/>
      <c r="N27" s="813" t="s">
        <v>106</v>
      </c>
    </row>
    <row r="28" ht="18" customHeight="1" x14ac:dyDescent="0.2">
      <c r="B28" s="786" t="s">
        <v>652</v>
      </c>
      <c r="C28" s="825"/>
      <c r="D28" s="826"/>
      <c r="E28" s="826"/>
      <c r="F28" s="826"/>
      <c r="G28" s="826"/>
      <c r="H28" s="788">
        <v>158.267327027027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158.267327027027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397.225741482745</v>
      </c>
      <c r="I32" s="795"/>
      <c r="J32" s="565"/>
      <c r="K32" s="790" t="s">
        <v>106</v>
      </c>
      <c r="L32" s="791" t="s">
        <v>106</v>
      </c>
      <c r="M32" s="828"/>
      <c r="N32" s="793"/>
    </row>
    <row r="33" ht="18" customHeight="1" x14ac:dyDescent="0.2">
      <c r="B33" s="827" t="s">
        <v>751</v>
      </c>
      <c r="C33" s="794"/>
      <c r="D33" s="795"/>
      <c r="E33" s="795"/>
      <c r="F33" s="795"/>
      <c r="G33" s="565"/>
      <c r="H33" s="788">
        <v>4035.6773642859966</v>
      </c>
      <c r="I33" s="788">
        <v>4.367726806475862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3794.20535931913</v>
      </c>
      <c r="E35" s="788">
        <v>0.946018229390329</v>
      </c>
      <c r="F35" s="788">
        <v>0.0011381750859400556</v>
      </c>
      <c r="G35" s="565"/>
      <c r="H35" s="556">
        <v>3589.38743596638</v>
      </c>
      <c r="I35" s="556">
        <v>4.31847001091727</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416.190790883429</v>
      </c>
      <c r="I39" s="556">
        <v>0.015264</v>
      </c>
      <c r="J39" s="565"/>
      <c r="K39" s="790" t="s">
        <v>106</v>
      </c>
      <c r="L39" s="791" t="s">
        <v>106</v>
      </c>
      <c r="M39" s="791" t="s">
        <v>106</v>
      </c>
      <c r="N39" s="793"/>
    </row>
    <row r="40" ht="18" customHeight="1" x14ac:dyDescent="0.2">
      <c r="B40" s="122" t="s">
        <v>764</v>
      </c>
      <c r="C40" s="564"/>
      <c r="D40" s="565"/>
      <c r="E40" s="565"/>
      <c r="F40" s="565"/>
      <c r="G40" s="565"/>
      <c r="H40" s="788">
        <v>30.0991374361876</v>
      </c>
      <c r="I40" s="788">
        <v>0.033992795558592</v>
      </c>
      <c r="J40" s="565"/>
      <c r="K40" s="797" t="s">
        <v>106</v>
      </c>
      <c r="L40" s="798" t="s">
        <v>106</v>
      </c>
      <c r="M40" s="798" t="s">
        <v>106</v>
      </c>
      <c r="N40" s="793"/>
    </row>
    <row r="41" ht="18" customHeight="1" x14ac:dyDescent="0.2">
      <c r="B41" s="830" t="s">
        <v>765</v>
      </c>
      <c r="C41" s="787" t="s">
        <v>766</v>
      </c>
      <c r="D41" s="556">
        <v>611.870320054656</v>
      </c>
      <c r="E41" s="788" t="s">
        <v>106</v>
      </c>
      <c r="F41" s="788">
        <v>0.00005555555555555556</v>
      </c>
      <c r="G41" s="565"/>
      <c r="H41" s="556" t="s">
        <v>106</v>
      </c>
      <c r="I41" s="556">
        <v>0.033992795558592</v>
      </c>
      <c r="J41" s="565"/>
      <c r="K41" s="790" t="s">
        <v>106</v>
      </c>
      <c r="L41" s="791" t="s">
        <v>106</v>
      </c>
      <c r="M41" s="791" t="s">
        <v>106</v>
      </c>
      <c r="N41" s="793"/>
    </row>
    <row r="42" ht="18" customHeight="1" x14ac:dyDescent="0.2">
      <c r="B42" s="830" t="s">
        <v>767</v>
      </c>
      <c r="C42" s="564"/>
      <c r="D42" s="565"/>
      <c r="E42" s="565"/>
      <c r="F42" s="565"/>
      <c r="G42" s="565"/>
      <c r="H42" s="788">
        <v>30.0991374361876</v>
      </c>
      <c r="I42" s="788" t="s">
        <v>106</v>
      </c>
      <c r="J42" s="565"/>
      <c r="K42" s="797" t="s">
        <v>106</v>
      </c>
      <c r="L42" s="798" t="s">
        <v>106</v>
      </c>
      <c r="M42" s="798" t="s">
        <v>106</v>
      </c>
      <c r="N42" s="793"/>
    </row>
    <row r="43" ht="18" customHeight="1" x14ac:dyDescent="0.2">
      <c r="B43" s="831" t="s">
        <v>768</v>
      </c>
      <c r="C43" s="787" t="s">
        <v>536</v>
      </c>
      <c r="D43" s="556">
        <v>4496.31415492958</v>
      </c>
      <c r="E43" s="788">
        <v>0.006694180254995774</v>
      </c>
      <c r="F43" s="788" t="s">
        <v>106</v>
      </c>
      <c r="G43" s="565"/>
      <c r="H43" s="556">
        <v>30.0991374361876</v>
      </c>
      <c r="I43" s="556" t="s">
        <v>106</v>
      </c>
      <c r="J43" s="565"/>
      <c r="K43" s="790" t="s">
        <v>106</v>
      </c>
      <c r="L43" s="791" t="s">
        <v>106</v>
      </c>
      <c r="M43" s="791" t="s">
        <v>106</v>
      </c>
      <c r="N43" s="793"/>
    </row>
    <row r="44" ht="18" customHeight="1" x14ac:dyDescent="0.2">
      <c r="B44" s="786" t="s">
        <v>769</v>
      </c>
      <c r="C44" s="832"/>
      <c r="D44" s="565"/>
      <c r="E44" s="565"/>
      <c r="F44" s="565"/>
      <c r="G44" s="565"/>
      <c r="H44" s="788">
        <v>1258.78541373521</v>
      </c>
      <c r="I44" s="788">
        <v>0.112313273069649</v>
      </c>
      <c r="J44" s="788">
        <v>1.82455525254755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1258.78541373521</v>
      </c>
      <c r="I46" s="788">
        <v>0.112313273069649</v>
      </c>
      <c r="J46" s="788">
        <v>1.82455525254755</v>
      </c>
      <c r="K46" s="797" t="s">
        <v>106</v>
      </c>
      <c r="L46" s="798" t="s">
        <v>106</v>
      </c>
      <c r="M46" s="798" t="s">
        <v>106</v>
      </c>
      <c r="N46" s="823" t="s">
        <v>106</v>
      </c>
    </row>
    <row r="47" ht="18" customHeight="1" x14ac:dyDescent="0.2">
      <c r="B47" s="841" t="s">
        <v>773</v>
      </c>
      <c r="C47" s="842" t="s">
        <v>536</v>
      </c>
      <c r="D47" s="843">
        <v>137.414270339178</v>
      </c>
      <c r="E47" s="844">
        <v>9.160514483889957</v>
      </c>
      <c r="F47" s="844">
        <v>0.0008173334020726341</v>
      </c>
      <c r="G47" s="844">
        <v>0.013277771282735207</v>
      </c>
      <c r="H47" s="843">
        <v>1258.78541373521</v>
      </c>
      <c r="I47" s="843">
        <v>0.112313273069649</v>
      </c>
      <c r="J47" s="843">
        <v>1.82455525254755</v>
      </c>
      <c r="K47" s="845" t="s">
        <v>106</v>
      </c>
      <c r="L47" s="846" t="s">
        <v>106</v>
      </c>
      <c r="M47" s="846" t="s">
        <v>106</v>
      </c>
      <c r="N47" s="847" t="s">
        <v>106</v>
      </c>
    </row>
    <row r="48" ht="18" customHeight="1" x14ac:dyDescent="0.2" s="1" customFormat="1">
      <c r="B48" s="208" t="s">
        <v>774</v>
      </c>
      <c r="C48" s="550"/>
      <c r="D48" s="780"/>
      <c r="E48" s="780"/>
      <c r="F48" s="780"/>
      <c r="G48" s="551"/>
      <c r="H48" s="783">
        <v>17679.105261723955</v>
      </c>
      <c r="I48" s="783">
        <v>5.6347267661134115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15788.7603011404</v>
      </c>
      <c r="I49" s="788">
        <v>5.39578014755018</v>
      </c>
      <c r="J49" s="565"/>
      <c r="K49" s="797" t="s">
        <v>105</v>
      </c>
      <c r="L49" s="798" t="s">
        <v>105</v>
      </c>
      <c r="M49" s="798" t="s">
        <v>105</v>
      </c>
      <c r="N49" s="793"/>
    </row>
    <row r="50" ht="18" customHeight="1" x14ac:dyDescent="0.2" s="1" customFormat="1">
      <c r="B50" s="122" t="s">
        <v>776</v>
      </c>
      <c r="C50" s="849" t="s">
        <v>777</v>
      </c>
      <c r="D50" s="556">
        <v>19073.295</v>
      </c>
      <c r="E50" s="788">
        <v>0.827794059764734</v>
      </c>
      <c r="F50" s="815">
        <v>0.0002828971159702705</v>
      </c>
      <c r="G50" s="826"/>
      <c r="H50" s="556">
        <v>15788.7603011404</v>
      </c>
      <c r="I50" s="816">
        <v>5.39578014755018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1262.2345888614</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533.646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10.5490484856934</v>
      </c>
      <c r="I61" s="565"/>
      <c r="J61" s="565"/>
      <c r="K61" s="817" t="s">
        <v>106</v>
      </c>
      <c r="L61" s="818" t="s">
        <v>106</v>
      </c>
      <c r="M61" s="856"/>
      <c r="N61" s="793"/>
    </row>
    <row r="62" ht="18" customHeight="1" x14ac:dyDescent="0.2" s="1" customFormat="1">
      <c r="B62" s="786" t="s">
        <v>798</v>
      </c>
      <c r="C62" s="564"/>
      <c r="D62" s="565"/>
      <c r="E62" s="565"/>
      <c r="F62" s="565"/>
      <c r="G62" s="565"/>
      <c r="H62" s="788">
        <v>83.9153232364634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83.9153232364634</v>
      </c>
      <c r="I64" s="866" t="s">
        <v>106</v>
      </c>
      <c r="J64" s="866" t="s">
        <v>106</v>
      </c>
      <c r="K64" s="867" t="s">
        <v>106</v>
      </c>
      <c r="L64" s="868" t="s">
        <v>106</v>
      </c>
      <c r="M64" s="868" t="s">
        <v>106</v>
      </c>
      <c r="N64" s="869" t="s">
        <v>106</v>
      </c>
    </row>
    <row r="65" ht="18" customHeight="1" x14ac:dyDescent="0.2" s="1" customFormat="1">
      <c r="B65" s="870" t="s">
        <v>802</v>
      </c>
      <c r="C65" s="871" t="s">
        <v>342</v>
      </c>
      <c r="D65" s="872">
        <v>165.518867924528</v>
      </c>
      <c r="E65" s="873">
        <v>0.5069834290718231</v>
      </c>
      <c r="F65" s="873" t="s">
        <v>106</v>
      </c>
      <c r="G65" s="873" t="s">
        <v>106</v>
      </c>
      <c r="H65" s="874">
        <v>83.9153232364634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1047.2280368594545</v>
      </c>
      <c r="I66" s="783">
        <v>0.0639731060880355</v>
      </c>
      <c r="J66" s="783">
        <v>0.00516913351806522</v>
      </c>
      <c r="K66" s="784" t="s">
        <v>109</v>
      </c>
      <c r="L66" s="848" t="s">
        <v>109</v>
      </c>
      <c r="M66" s="848" t="s">
        <v>109</v>
      </c>
      <c r="N66" s="785" t="s">
        <v>109</v>
      </c>
    </row>
    <row r="67" ht="18" customHeight="1" x14ac:dyDescent="0.2" s="1" customFormat="1">
      <c r="B67" s="786" t="s">
        <v>804</v>
      </c>
      <c r="C67" s="849" t="s">
        <v>805</v>
      </c>
      <c r="D67" s="880">
        <v>687.505596985537</v>
      </c>
      <c r="E67" s="788">
        <v>0.8043365268326202</v>
      </c>
      <c r="F67" s="788">
        <v>0.00009305103313854374</v>
      </c>
      <c r="G67" s="788">
        <v>0.0000075186784525536935</v>
      </c>
      <c r="H67" s="881">
        <v>552.985864057334</v>
      </c>
      <c r="I67" s="881">
        <v>0.0639731060880355</v>
      </c>
      <c r="J67" s="881">
        <v>0.00516913351806522</v>
      </c>
      <c r="K67" s="882" t="s">
        <v>106</v>
      </c>
      <c r="L67" s="883" t="s">
        <v>106</v>
      </c>
      <c r="M67" s="883" t="s">
        <v>106</v>
      </c>
      <c r="N67" s="884" t="s">
        <v>106</v>
      </c>
    </row>
    <row r="68" ht="18" customHeight="1" x14ac:dyDescent="0.2" s="1" customFormat="1">
      <c r="B68" s="786" t="s">
        <v>806</v>
      </c>
      <c r="C68" s="849" t="s">
        <v>807</v>
      </c>
      <c r="D68" s="880">
        <v>91.4148222591956</v>
      </c>
      <c r="E68" s="788">
        <v>0.6160293333333341</v>
      </c>
      <c r="F68" s="788" t="s">
        <v>109</v>
      </c>
      <c r="G68" s="788" t="s">
        <v>109</v>
      </c>
      <c r="H68" s="881">
        <v>56.3142120131175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437.927960789003</v>
      </c>
      <c r="I69" s="788" t="s">
        <v>670</v>
      </c>
      <c r="J69" s="788" t="s">
        <v>670</v>
      </c>
      <c r="K69" s="797" t="s">
        <v>109</v>
      </c>
      <c r="L69" s="798" t="s">
        <v>109</v>
      </c>
      <c r="M69" s="798" t="s">
        <v>109</v>
      </c>
      <c r="N69" s="823" t="s">
        <v>109</v>
      </c>
    </row>
    <row r="70" ht="18" customHeight="1" x14ac:dyDescent="0.2" s="1" customFormat="1">
      <c r="B70" s="885" t="s">
        <v>809</v>
      </c>
      <c r="C70" s="849" t="s">
        <v>810</v>
      </c>
      <c r="D70" s="880">
        <v>4212.44478624676</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2639.73138433857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226.894285714286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437.927960789003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437.927960789003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0.0350329025480933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29.8122</v>
      </c>
      <c r="I79" s="809" t="s">
        <v>106</v>
      </c>
      <c r="J79" s="809">
        <v>0.41834386375635196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0.41834386375635196</v>
      </c>
      <c r="K80" s="893"/>
      <c r="L80" s="894"/>
      <c r="M80" s="894"/>
      <c r="N80" s="785" t="s">
        <v>106</v>
      </c>
    </row>
    <row r="81" ht="18" customHeight="1" x14ac:dyDescent="0.2" s="1" customFormat="1">
      <c r="B81" s="885" t="s">
        <v>823</v>
      </c>
      <c r="C81" s="849" t="s">
        <v>824</v>
      </c>
      <c r="D81" s="880">
        <v>0.252211685041307</v>
      </c>
      <c r="E81" s="795"/>
      <c r="F81" s="795"/>
      <c r="G81" s="788">
        <v>0.9989558752865242</v>
      </c>
      <c r="H81" s="795"/>
      <c r="I81" s="795"/>
      <c r="J81" s="881">
        <v>0.251948344587928</v>
      </c>
      <c r="K81" s="891"/>
      <c r="L81" s="828"/>
      <c r="M81" s="828"/>
      <c r="N81" s="884" t="s">
        <v>106</v>
      </c>
    </row>
    <row r="82" ht="18" customHeight="1" x14ac:dyDescent="0.2" s="1" customFormat="1">
      <c r="B82" s="885" t="s">
        <v>825</v>
      </c>
      <c r="C82" s="564"/>
      <c r="D82" s="565"/>
      <c r="E82" s="795"/>
      <c r="F82" s="795"/>
      <c r="G82" s="795"/>
      <c r="H82" s="795"/>
      <c r="I82" s="795"/>
      <c r="J82" s="788">
        <v>0.166395519168424</v>
      </c>
      <c r="K82" s="891"/>
      <c r="L82" s="828"/>
      <c r="M82" s="828"/>
      <c r="N82" s="823" t="s">
        <v>106</v>
      </c>
    </row>
    <row r="83" ht="18" customHeight="1" x14ac:dyDescent="0.2" s="1" customFormat="1">
      <c r="B83" s="895" t="s">
        <v>826</v>
      </c>
      <c r="C83" s="849" t="s">
        <v>827</v>
      </c>
      <c r="D83" s="880">
        <v>0.166395519168424</v>
      </c>
      <c r="E83" s="795"/>
      <c r="F83" s="795"/>
      <c r="G83" s="788">
        <v>1</v>
      </c>
      <c r="H83" s="795"/>
      <c r="I83" s="795"/>
      <c r="J83" s="881">
        <v>0.166395519168424</v>
      </c>
      <c r="K83" s="891"/>
      <c r="L83" s="828"/>
      <c r="M83" s="828"/>
      <c r="N83" s="884" t="s">
        <v>106</v>
      </c>
    </row>
    <row r="84" ht="18" customHeight="1" x14ac:dyDescent="0.2" s="1" customFormat="1">
      <c r="B84" s="786" t="s">
        <v>828</v>
      </c>
      <c r="C84" s="564"/>
      <c r="D84" s="565"/>
      <c r="E84" s="565"/>
      <c r="F84" s="565"/>
      <c r="G84" s="565"/>
      <c r="H84" s="788">
        <v>29.8122</v>
      </c>
      <c r="I84" s="788" t="s">
        <v>106</v>
      </c>
      <c r="J84" s="788" t="s">
        <v>106</v>
      </c>
      <c r="K84" s="797" t="s">
        <v>106</v>
      </c>
      <c r="L84" s="798" t="s">
        <v>106</v>
      </c>
      <c r="M84" s="798" t="s">
        <v>106</v>
      </c>
      <c r="N84" s="823" t="s">
        <v>106</v>
      </c>
    </row>
    <row r="85" ht="18" customHeight="1" x14ac:dyDescent="0.2" s="1" customFormat="1">
      <c r="B85" s="896" t="s">
        <v>829</v>
      </c>
      <c r="C85" s="871" t="s">
        <v>342</v>
      </c>
      <c r="D85" s="872">
        <v>355.981024254714</v>
      </c>
      <c r="E85" s="873">
        <v>0.08374659874754607</v>
      </c>
      <c r="F85" s="873" t="s">
        <v>106</v>
      </c>
      <c r="G85" s="873" t="s">
        <v>106</v>
      </c>
      <c r="H85" s="874">
        <v>29.8122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2.53765523829023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141.99863130312758</v>
      </c>
      <c r="D10" s="920" t="s">
        <v>106</v>
      </c>
      <c r="E10" s="920" t="s">
        <v>106</v>
      </c>
      <c r="F10" s="920" t="s">
        <v>106</v>
      </c>
      <c r="G10" s="920">
        <v>8.5698</v>
      </c>
      <c r="H10" s="920" t="s">
        <v>106</v>
      </c>
      <c r="I10" s="920" t="s">
        <v>105</v>
      </c>
      <c r="J10" s="920" t="s">
        <v>106</v>
      </c>
      <c r="K10" s="920">
        <v>507.97</v>
      </c>
      <c r="L10" s="920" t="s">
        <v>106</v>
      </c>
      <c r="M10" s="920" t="s">
        <v>106</v>
      </c>
      <c r="N10" s="920" t="s">
        <v>106</v>
      </c>
      <c r="O10" s="920" t="s">
        <v>106</v>
      </c>
      <c r="P10" s="920" t="s">
        <v>106</v>
      </c>
      <c r="Q10" s="920" t="s">
        <v>106</v>
      </c>
      <c r="R10" s="920" t="s">
        <v>106</v>
      </c>
      <c r="S10" s="920" t="s">
        <v>106</v>
      </c>
      <c r="T10" s="920" t="s">
        <v>106</v>
      </c>
      <c r="U10" s="920" t="s">
        <v>106</v>
      </c>
      <c r="V10" s="921" t="s">
        <v>106</v>
      </c>
      <c r="W10" s="512"/>
      <c r="X10" s="922">
        <v>391.3960019410165</v>
      </c>
      <c r="Y10" s="920">
        <v>162.4430265642291</v>
      </c>
      <c r="Z10" s="920">
        <v>0.00268238011561555</v>
      </c>
      <c r="AA10" s="920" t="s">
        <v>106</v>
      </c>
      <c r="AB10" s="920">
        <v>8.44</v>
      </c>
      <c r="AC10" s="920" t="s">
        <v>106</v>
      </c>
      <c r="AD10" s="920" t="s">
        <v>106</v>
      </c>
      <c r="AE10" s="920" t="s">
        <v>106</v>
      </c>
      <c r="AF10" s="920" t="s">
        <v>106</v>
      </c>
      <c r="AG10" s="920">
        <v>205.942024</v>
      </c>
      <c r="AH10" s="197"/>
      <c r="AI10" s="923" t="s">
        <v>106</v>
      </c>
      <c r="AJ10" s="924">
        <v>94.50632396092917</v>
      </c>
      <c r="AK10" s="925">
        <v>0.958190883633135</v>
      </c>
      <c r="AM10" s="589" t="s">
        <v>890</v>
      </c>
    </row>
    <row r="11" ht="18" customHeight="1" x14ac:dyDescent="0.2">
      <c r="B11" s="918" t="s">
        <v>891</v>
      </c>
      <c r="C11" s="926">
        <v>140.07</v>
      </c>
      <c r="D11" s="927" t="s">
        <v>106</v>
      </c>
      <c r="E11" s="927" t="s">
        <v>106</v>
      </c>
      <c r="F11" s="927" t="s">
        <v>106</v>
      </c>
      <c r="G11" s="927">
        <v>8.5698</v>
      </c>
      <c r="H11" s="927" t="s">
        <v>106</v>
      </c>
      <c r="I11" s="927" t="s">
        <v>106</v>
      </c>
      <c r="J11" s="927" t="s">
        <v>106</v>
      </c>
      <c r="K11" s="927">
        <v>507.97</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14.4072</v>
      </c>
      <c r="Y11" s="920">
        <v>81.81</v>
      </c>
      <c r="Z11" s="927" t="s">
        <v>106</v>
      </c>
      <c r="AA11" s="920" t="s">
        <v>106</v>
      </c>
      <c r="AB11" s="920">
        <v>8.44</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140.07</v>
      </c>
      <c r="D12" s="927" t="s">
        <v>106</v>
      </c>
      <c r="E12" s="927" t="s">
        <v>106</v>
      </c>
      <c r="F12" s="927" t="s">
        <v>106</v>
      </c>
      <c r="G12" s="927">
        <v>8.5698</v>
      </c>
      <c r="H12" s="927" t="s">
        <v>106</v>
      </c>
      <c r="I12" s="927" t="s">
        <v>106</v>
      </c>
      <c r="J12" s="927" t="s">
        <v>106</v>
      </c>
      <c r="K12" s="927">
        <v>507.97</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14.4072</v>
      </c>
      <c r="Y12" s="920">
        <v>81.81</v>
      </c>
      <c r="Z12" s="927" t="s">
        <v>106</v>
      </c>
      <c r="AA12" s="920" t="s">
        <v>106</v>
      </c>
      <c r="AB12" s="920">
        <v>8.44</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140.07</v>
      </c>
      <c r="D13" s="927" t="s">
        <v>106</v>
      </c>
      <c r="E13" s="927" t="s">
        <v>106</v>
      </c>
      <c r="F13" s="927" t="s">
        <v>106</v>
      </c>
      <c r="G13" s="927">
        <v>8.5698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14.4072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t="s">
        <v>106</v>
      </c>
      <c r="H14" s="927" t="s">
        <v>106</v>
      </c>
      <c r="I14" s="927" t="s">
        <v>106</v>
      </c>
      <c r="J14" s="927" t="s">
        <v>106</v>
      </c>
      <c r="K14" s="927">
        <v>507.97</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81.81</v>
      </c>
      <c r="Z14" s="927" t="s">
        <v>106</v>
      </c>
      <c r="AA14" s="927" t="s">
        <v>106</v>
      </c>
      <c r="AB14" s="927">
        <v>8.44</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368.623692307692</v>
      </c>
      <c r="Y16" s="927">
        <v>69.0992391304348</v>
      </c>
      <c r="Z16" s="927" t="s">
        <v>106</v>
      </c>
      <c r="AA16" s="927" t="s">
        <v>106</v>
      </c>
      <c r="AB16" s="927" t="s">
        <v>106</v>
      </c>
      <c r="AC16" s="927" t="s">
        <v>106</v>
      </c>
      <c r="AD16" s="927" t="s">
        <v>106</v>
      </c>
      <c r="AE16" s="927" t="s">
        <v>106</v>
      </c>
      <c r="AF16" s="927" t="s">
        <v>106</v>
      </c>
      <c r="AG16" s="927" t="s">
        <v>106</v>
      </c>
      <c r="AH16" s="552"/>
      <c r="AI16" s="923" t="s">
        <v>106</v>
      </c>
      <c r="AJ16" s="931">
        <v>31.6046225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368.623692307692</v>
      </c>
      <c r="Y17" s="927">
        <v>69.0992391304348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31.6046225</v>
      </c>
      <c r="AK19" s="938" t="s">
        <v>106</v>
      </c>
    </row>
    <row r="20" ht="18" customHeight="1" x14ac:dyDescent="0.2">
      <c r="B20" s="918" t="s">
        <v>896</v>
      </c>
      <c r="C20" s="926">
        <v>1.92863130312758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8.36510963332447</v>
      </c>
      <c r="Y20" s="927">
        <v>11.5337874337943</v>
      </c>
      <c r="Z20" s="927">
        <v>0.00268238011561555</v>
      </c>
      <c r="AA20" s="927" t="s">
        <v>106</v>
      </c>
      <c r="AB20" s="927" t="s">
        <v>106</v>
      </c>
      <c r="AC20" s="927" t="s">
        <v>106</v>
      </c>
      <c r="AD20" s="927" t="s">
        <v>106</v>
      </c>
      <c r="AE20" s="927" t="s">
        <v>106</v>
      </c>
      <c r="AF20" s="927" t="s">
        <v>106</v>
      </c>
      <c r="AG20" s="927" t="s">
        <v>106</v>
      </c>
      <c r="AH20" s="197"/>
      <c r="AI20" s="923" t="s">
        <v>106</v>
      </c>
      <c r="AJ20" s="928">
        <v>2.4352882006321</v>
      </c>
      <c r="AK20" s="925">
        <v>0.958190883633135</v>
      </c>
    </row>
    <row r="21" ht="18" customHeight="1" x14ac:dyDescent="0.2">
      <c r="B21" s="722" t="s">
        <v>817</v>
      </c>
      <c r="C21" s="926">
        <v>1.92863130312758</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8.36510963332447</v>
      </c>
      <c r="Y21" s="927">
        <v>11.5337874337943</v>
      </c>
      <c r="Z21" s="927">
        <v>0.00268238011561555</v>
      </c>
      <c r="AA21" s="927" t="s">
        <v>106</v>
      </c>
      <c r="AB21" s="927" t="s">
        <v>106</v>
      </c>
      <c r="AC21" s="927" t="s">
        <v>106</v>
      </c>
      <c r="AD21" s="927" t="s">
        <v>106</v>
      </c>
      <c r="AE21" s="927" t="s">
        <v>106</v>
      </c>
      <c r="AF21" s="927" t="s">
        <v>106</v>
      </c>
      <c r="AG21" s="927" t="s">
        <v>106</v>
      </c>
      <c r="AH21" s="197"/>
      <c r="AI21" s="923" t="s">
        <v>106</v>
      </c>
      <c r="AJ21" s="928">
        <v>2.4352882006321</v>
      </c>
      <c r="AK21" s="925">
        <v>0.958190883633135</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t="s">
        <v>106</v>
      </c>
      <c r="H26" s="942" t="s">
        <v>106</v>
      </c>
      <c r="I26" s="942" t="s">
        <v>105</v>
      </c>
      <c r="J26" s="942" t="s">
        <v>106</v>
      </c>
      <c r="K26" s="942" t="s">
        <v>106</v>
      </c>
      <c r="L26" s="942" t="s">
        <v>106</v>
      </c>
      <c r="M26" s="942" t="s">
        <v>106</v>
      </c>
      <c r="N26" s="942" t="s">
        <v>106</v>
      </c>
      <c r="O26" s="942" t="s">
        <v>106</v>
      </c>
      <c r="P26" s="942" t="s">
        <v>106</v>
      </c>
      <c r="Q26" s="942" t="s">
        <v>106</v>
      </c>
      <c r="R26" s="942" t="s">
        <v>106</v>
      </c>
      <c r="S26" s="942" t="s">
        <v>106</v>
      </c>
      <c r="T26" s="942" t="s">
        <v>106</v>
      </c>
      <c r="U26" s="942" t="s">
        <v>106</v>
      </c>
      <c r="V26" s="942" t="s">
        <v>106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t="s">
        <v>106</v>
      </c>
      <c r="E27" s="920" t="s">
        <v>106</v>
      </c>
      <c r="F27" s="920" t="s">
        <v>106</v>
      </c>
      <c r="G27" s="920" t="s">
        <v>106</v>
      </c>
      <c r="H27" s="920" t="s">
        <v>106</v>
      </c>
      <c r="I27" s="920" t="s">
        <v>106</v>
      </c>
      <c r="J27" s="920" t="s">
        <v>106</v>
      </c>
      <c r="K27" s="920" t="s">
        <v>106</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t="s">
        <v>106</v>
      </c>
      <c r="D29" s="920" t="s">
        <v>106</v>
      </c>
      <c r="E29" s="920" t="s">
        <v>106</v>
      </c>
      <c r="F29" s="920" t="s">
        <v>106</v>
      </c>
      <c r="G29" s="920" t="s">
        <v>106</v>
      </c>
      <c r="H29" s="920" t="s">
        <v>106</v>
      </c>
      <c r="I29" s="920" t="s">
        <v>106</v>
      </c>
      <c r="J29" s="920" t="s">
        <v>106</v>
      </c>
      <c r="K29" s="920" t="s">
        <v>106</v>
      </c>
      <c r="L29" s="920" t="s">
        <v>106</v>
      </c>
      <c r="M29" s="920" t="s">
        <v>106</v>
      </c>
      <c r="N29" s="920" t="s">
        <v>106</v>
      </c>
      <c r="O29" s="920" t="s">
        <v>106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t="s">
        <v>106</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205.942024</v>
      </c>
      <c r="AH33" s="197"/>
      <c r="AI33" s="923" t="s">
        <v>106</v>
      </c>
      <c r="AJ33" s="923">
        <v>54.76641326029706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37.4006952928571</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205.942024</v>
      </c>
      <c r="AH35" s="49"/>
      <c r="AI35" s="560"/>
      <c r="AJ35" s="923">
        <v>17.36571796743996</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1760.783028158782</v>
      </c>
      <c r="D39" s="942" t="s">
        <v>106</v>
      </c>
      <c r="E39" s="942" t="s">
        <v>106</v>
      </c>
      <c r="F39" s="942" t="s">
        <v>106</v>
      </c>
      <c r="G39" s="942">
        <v>27.166266000000004</v>
      </c>
      <c r="H39" s="942" t="s">
        <v>106</v>
      </c>
      <c r="I39" s="942" t="s">
        <v>105</v>
      </c>
      <c r="J39" s="942" t="s">
        <v>106</v>
      </c>
      <c r="K39" s="942">
        <v>2438.2560000000003</v>
      </c>
      <c r="L39" s="942" t="s">
        <v>106</v>
      </c>
      <c r="M39" s="942" t="s">
        <v>106</v>
      </c>
      <c r="N39" s="942" t="s">
        <v>106</v>
      </c>
      <c r="O39" s="942" t="s">
        <v>106</v>
      </c>
      <c r="P39" s="942" t="s">
        <v>106</v>
      </c>
      <c r="Q39" s="942" t="s">
        <v>106</v>
      </c>
      <c r="R39" s="942" t="s">
        <v>106</v>
      </c>
      <c r="S39" s="942" t="s">
        <v>106</v>
      </c>
      <c r="T39" s="942" t="s">
        <v>106</v>
      </c>
      <c r="U39" s="942" t="s">
        <v>106</v>
      </c>
      <c r="V39" s="942" t="s">
        <v>106</v>
      </c>
      <c r="W39" s="954"/>
      <c r="X39" s="942">
        <v>2594.95549286894</v>
      </c>
      <c r="Y39" s="942">
        <v>1803.117594862943</v>
      </c>
      <c r="Z39" s="942">
        <v>0.023873183028978395</v>
      </c>
      <c r="AA39" s="942" t="s">
        <v>106</v>
      </c>
      <c r="AB39" s="942">
        <v>80.5176</v>
      </c>
      <c r="AC39" s="942" t="s">
        <v>106</v>
      </c>
      <c r="AD39" s="942" t="s">
        <v>106</v>
      </c>
      <c r="AE39" s="942" t="s">
        <v>106</v>
      </c>
      <c r="AF39" s="942" t="s">
        <v>106</v>
      </c>
      <c r="AG39" s="942">
        <v>205.942024</v>
      </c>
      <c r="AH39" s="954"/>
      <c r="AI39" s="945" t="s">
        <v>106</v>
      </c>
      <c r="AJ39" s="945">
        <v>2220.8986130818357</v>
      </c>
      <c r="AK39" s="720">
        <v>15.426873226493473</v>
      </c>
    </row>
    <row r="40" ht="18" customHeight="1" x14ac:dyDescent="0.2">
      <c r="B40" s="955" t="s">
        <v>891</v>
      </c>
      <c r="C40" s="919">
        <v>1736.868</v>
      </c>
      <c r="D40" s="920" t="s">
        <v>106</v>
      </c>
      <c r="E40" s="920" t="s">
        <v>106</v>
      </c>
      <c r="F40" s="920" t="s">
        <v>106</v>
      </c>
      <c r="G40" s="920">
        <v>27.166266000000004</v>
      </c>
      <c r="H40" s="920" t="s">
        <v>106</v>
      </c>
      <c r="I40" s="920" t="s">
        <v>106</v>
      </c>
      <c r="J40" s="920" t="s">
        <v>106</v>
      </c>
      <c r="K40" s="920">
        <v>2438.2560000000003</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95.519736</v>
      </c>
      <c r="Y40" s="920">
        <v>908.0910000000001</v>
      </c>
      <c r="Z40" s="920" t="s">
        <v>106</v>
      </c>
      <c r="AA40" s="920" t="s">
        <v>106</v>
      </c>
      <c r="AB40" s="920">
        <v>80.5176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2443.9750799999983</v>
      </c>
      <c r="Y41" s="920">
        <v>767.0015543478262</v>
      </c>
      <c r="Z41" s="923" t="s">
        <v>106</v>
      </c>
      <c r="AA41" s="923" t="s">
        <v>106</v>
      </c>
      <c r="AB41" s="923" t="s">
        <v>106</v>
      </c>
      <c r="AC41" s="923" t="s">
        <v>106</v>
      </c>
      <c r="AD41" s="923" t="s">
        <v>106</v>
      </c>
      <c r="AE41" s="923" t="s">
        <v>106</v>
      </c>
      <c r="AF41" s="923" t="s">
        <v>106</v>
      </c>
      <c r="AG41" s="923" t="s">
        <v>106</v>
      </c>
      <c r="AH41" s="956"/>
      <c r="AI41" s="957" t="s">
        <v>106</v>
      </c>
      <c r="AJ41" s="957">
        <v>742.70862875</v>
      </c>
      <c r="AK41" s="958" t="s">
        <v>106</v>
      </c>
    </row>
    <row r="42" ht="18" customHeight="1" x14ac:dyDescent="0.2">
      <c r="B42" s="960" t="s">
        <v>896</v>
      </c>
      <c r="C42" s="919">
        <v>23.915028158781993</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55.460676868941235</v>
      </c>
      <c r="Y42" s="920">
        <v>128.02504051511673</v>
      </c>
      <c r="Z42" s="920">
        <v>0.023873183028978395</v>
      </c>
      <c r="AA42" s="920" t="s">
        <v>106</v>
      </c>
      <c r="AB42" s="920" t="s">
        <v>106</v>
      </c>
      <c r="AC42" s="920" t="s">
        <v>106</v>
      </c>
      <c r="AD42" s="920" t="s">
        <v>106</v>
      </c>
      <c r="AE42" s="920" t="s">
        <v>106</v>
      </c>
      <c r="AF42" s="920" t="s">
        <v>106</v>
      </c>
      <c r="AG42" s="920" t="s">
        <v>106</v>
      </c>
      <c r="AH42" s="956"/>
      <c r="AI42" s="957" t="s">
        <v>106</v>
      </c>
      <c r="AJ42" s="957">
        <v>57.22927271485435</v>
      </c>
      <c r="AK42" s="958">
        <v>15.426873226493473</v>
      </c>
    </row>
    <row r="43" ht="18" customHeight="1" x14ac:dyDescent="0.2">
      <c r="B43" s="961" t="s">
        <v>899</v>
      </c>
      <c r="C43" s="919" t="s">
        <v>106</v>
      </c>
      <c r="D43" s="920" t="s">
        <v>106</v>
      </c>
      <c r="E43" s="920" t="s">
        <v>106</v>
      </c>
      <c r="F43" s="920" t="s">
        <v>106</v>
      </c>
      <c r="G43" s="920" t="s">
        <v>106</v>
      </c>
      <c r="H43" s="920" t="s">
        <v>106</v>
      </c>
      <c r="I43" s="920" t="s">
        <v>105</v>
      </c>
      <c r="J43" s="920" t="s">
        <v>106</v>
      </c>
      <c r="K43" s="920" t="s">
        <v>106</v>
      </c>
      <c r="L43" s="920" t="s">
        <v>106</v>
      </c>
      <c r="M43" s="920" t="s">
        <v>106</v>
      </c>
      <c r="N43" s="920" t="s">
        <v>106</v>
      </c>
      <c r="O43" s="920" t="s">
        <v>106</v>
      </c>
      <c r="P43" s="920" t="s">
        <v>106</v>
      </c>
      <c r="Q43" s="920" t="s">
        <v>106</v>
      </c>
      <c r="R43" s="920" t="s">
        <v>106</v>
      </c>
      <c r="S43" s="920" t="s">
        <v>106</v>
      </c>
      <c r="T43" s="920" t="s">
        <v>106</v>
      </c>
      <c r="U43" s="920" t="s">
        <v>106</v>
      </c>
      <c r="V43" s="920" t="s">
        <v>106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205.942024</v>
      </c>
      <c r="AH44" s="956"/>
      <c r="AI44" s="957" t="s">
        <v>106</v>
      </c>
      <c r="AJ44" s="957">
        <v>1287.0107116169809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140.07</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8.5698</v>
      </c>
      <c r="H13" s="989" t="s">
        <v>106</v>
      </c>
    </row>
    <row r="14" ht="18" customHeight="1" x14ac:dyDescent="0.2">
      <c r="B14" s="988" t="s">
        <v>859</v>
      </c>
      <c r="C14" s="986"/>
      <c r="D14" s="276"/>
      <c r="E14" s="150"/>
      <c r="F14" s="150"/>
      <c r="G14" s="124" t="s">
        <v>106</v>
      </c>
      <c r="H14" s="989" t="s">
        <v>106</v>
      </c>
    </row>
    <row r="15" ht="18" customHeight="1" x14ac:dyDescent="0.2">
      <c r="B15" s="988" t="s">
        <v>861</v>
      </c>
      <c r="C15" s="986"/>
      <c r="D15" s="276"/>
      <c r="E15" s="150"/>
      <c r="F15" s="150"/>
      <c r="G15" s="124">
        <v>507.97</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14.4072</v>
      </c>
      <c r="H17" s="989" t="s">
        <v>106</v>
      </c>
    </row>
    <row r="18" ht="18" customHeight="1" x14ac:dyDescent="0.2">
      <c r="B18" s="988" t="s">
        <v>928</v>
      </c>
      <c r="C18" s="986"/>
      <c r="D18" s="276"/>
      <c r="E18" s="150"/>
      <c r="F18" s="150"/>
      <c r="G18" s="124">
        <v>81.81</v>
      </c>
      <c r="H18" s="989" t="s">
        <v>106</v>
      </c>
    </row>
    <row r="19" ht="18" customHeight="1" x14ac:dyDescent="0.2">
      <c r="B19" s="988" t="s">
        <v>929</v>
      </c>
      <c r="C19" s="986"/>
      <c r="D19" s="276"/>
      <c r="E19" s="150"/>
      <c r="F19" s="150"/>
      <c r="G19" s="124">
        <v>8.44</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140.07</v>
      </c>
      <c r="H22" s="989" t="s">
        <v>106</v>
      </c>
    </row>
    <row r="23" ht="18" customHeight="1" x14ac:dyDescent="0.2">
      <c r="B23" s="991" t="s">
        <v>854</v>
      </c>
      <c r="C23" s="986"/>
      <c r="D23" s="276"/>
      <c r="E23" s="150"/>
      <c r="F23" s="150"/>
      <c r="G23" s="124" t="s">
        <v>106</v>
      </c>
      <c r="H23" s="989" t="s">
        <v>106</v>
      </c>
    </row>
    <row r="24" ht="18" customHeight="1" x14ac:dyDescent="0.2">
      <c r="B24" s="991" t="s">
        <v>857</v>
      </c>
      <c r="C24" s="986"/>
      <c r="D24" s="276"/>
      <c r="E24" s="150"/>
      <c r="F24" s="150"/>
      <c r="G24" s="124">
        <v>8.5698</v>
      </c>
      <c r="H24" s="989" t="s">
        <v>106</v>
      </c>
    </row>
    <row r="25" ht="18" customHeight="1" x14ac:dyDescent="0.2">
      <c r="B25" s="991" t="s">
        <v>859</v>
      </c>
      <c r="C25" s="986"/>
      <c r="D25" s="276"/>
      <c r="E25" s="150"/>
      <c r="F25" s="150"/>
      <c r="G25" s="124" t="s">
        <v>106</v>
      </c>
      <c r="H25" s="989" t="s">
        <v>106</v>
      </c>
    </row>
    <row r="26" ht="18" customHeight="1" x14ac:dyDescent="0.2">
      <c r="B26" s="991" t="s">
        <v>861</v>
      </c>
      <c r="C26" s="986"/>
      <c r="D26" s="276"/>
      <c r="E26" s="150"/>
      <c r="F26" s="150"/>
      <c r="G26" s="124">
        <v>507.97</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14.4072</v>
      </c>
      <c r="H28" s="989" t="s">
        <v>106</v>
      </c>
    </row>
    <row r="29" ht="18" customHeight="1" x14ac:dyDescent="0.2">
      <c r="B29" s="991" t="s">
        <v>928</v>
      </c>
      <c r="C29" s="986"/>
      <c r="D29" s="276"/>
      <c r="E29" s="150"/>
      <c r="F29" s="150"/>
      <c r="G29" s="124">
        <v>81.81</v>
      </c>
      <c r="H29" s="989" t="s">
        <v>106</v>
      </c>
    </row>
    <row r="30" ht="18" customHeight="1" x14ac:dyDescent="0.2">
      <c r="B30" s="991" t="s">
        <v>929</v>
      </c>
      <c r="C30" s="986"/>
      <c r="D30" s="276"/>
      <c r="E30" s="150"/>
      <c r="F30" s="150"/>
      <c r="G30" s="124">
        <v>8.44</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140.07</v>
      </c>
      <c r="H33" s="989" t="s">
        <v>106</v>
      </c>
    </row>
    <row r="34" ht="18" customHeight="1" x14ac:dyDescent="0.2">
      <c r="B34" s="993" t="s">
        <v>857</v>
      </c>
      <c r="C34" s="986"/>
      <c r="D34" s="276"/>
      <c r="E34" s="150"/>
      <c r="F34" s="150"/>
      <c r="G34" s="124">
        <v>8.5698</v>
      </c>
      <c r="H34" s="989" t="s">
        <v>106</v>
      </c>
    </row>
    <row r="35" ht="18" customHeight="1" x14ac:dyDescent="0.2">
      <c r="B35" s="993" t="s">
        <v>927</v>
      </c>
      <c r="C35" s="986"/>
      <c r="D35" s="276"/>
      <c r="E35" s="150"/>
      <c r="F35" s="150"/>
      <c r="G35" s="124">
        <v>14.4072</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140.07</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t="s">
        <v>106</v>
      </c>
      <c r="H44" s="989" t="s">
        <v>106</v>
      </c>
    </row>
    <row r="45" ht="18" customHeight="1" x14ac:dyDescent="0.2">
      <c r="B45" s="993" t="s">
        <v>857</v>
      </c>
      <c r="C45" s="986"/>
      <c r="D45" s="276"/>
      <c r="E45" s="150"/>
      <c r="F45" s="150"/>
      <c r="G45" s="124" t="s">
        <v>106</v>
      </c>
      <c r="H45" s="989" t="s">
        <v>106</v>
      </c>
    </row>
    <row r="46" ht="18" customHeight="1" x14ac:dyDescent="0.2">
      <c r="B46" s="993" t="s">
        <v>859</v>
      </c>
      <c r="C46" s="986"/>
      <c r="D46" s="276"/>
      <c r="E46" s="150"/>
      <c r="F46" s="150"/>
      <c r="G46" s="124" t="s">
        <v>106</v>
      </c>
      <c r="H46" s="989" t="s">
        <v>106</v>
      </c>
    </row>
    <row r="47" ht="18" customHeight="1" x14ac:dyDescent="0.2">
      <c r="B47" s="993" t="s">
        <v>861</v>
      </c>
      <c r="C47" s="986"/>
      <c r="D47" s="276"/>
      <c r="E47" s="150"/>
      <c r="F47" s="150"/>
      <c r="G47" s="124">
        <v>507.97</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81.81</v>
      </c>
      <c r="H49" s="989" t="s">
        <v>106</v>
      </c>
    </row>
    <row r="50" ht="18" customHeight="1" x14ac:dyDescent="0.2">
      <c r="B50" s="993" t="s">
        <v>929</v>
      </c>
      <c r="C50" s="986"/>
      <c r="D50" s="276"/>
      <c r="E50" s="150"/>
      <c r="F50" s="150"/>
      <c r="G50" s="124">
        <v>8.44</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368.623692307692</v>
      </c>
      <c r="H69" s="989" t="s">
        <v>106</v>
      </c>
    </row>
    <row r="70" ht="18" customHeight="1" x14ac:dyDescent="0.2">
      <c r="B70" s="988" t="s">
        <v>928</v>
      </c>
      <c r="C70" s="986"/>
      <c r="D70" s="276"/>
      <c r="E70" s="150"/>
      <c r="F70" s="150"/>
      <c r="G70" s="124">
        <v>69.0992391304348</v>
      </c>
      <c r="H70" s="989" t="s">
        <v>106</v>
      </c>
    </row>
    <row r="71" ht="18" customHeight="1" x14ac:dyDescent="0.2">
      <c r="B71" s="988" t="s">
        <v>930</v>
      </c>
      <c r="C71" s="986"/>
      <c r="D71" s="276"/>
      <c r="E71" s="150"/>
      <c r="F71" s="150"/>
      <c r="G71" s="124">
        <v>31.6046225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368.623692307692</v>
      </c>
      <c r="H73" s="989" t="s">
        <v>106</v>
      </c>
    </row>
    <row r="74" ht="18" customHeight="1" x14ac:dyDescent="0.2">
      <c r="B74" s="991" t="s">
        <v>928</v>
      </c>
      <c r="C74" s="986"/>
      <c r="D74" s="276"/>
      <c r="E74" s="150"/>
      <c r="F74" s="150"/>
      <c r="G74" s="124">
        <v>69.0992391304348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368.623692307692</v>
      </c>
      <c r="H77" s="998" t="s">
        <v>106</v>
      </c>
    </row>
    <row r="78" ht="18" customHeight="1" x14ac:dyDescent="0.2">
      <c r="B78" s="993" t="s">
        <v>928</v>
      </c>
      <c r="C78" s="986"/>
      <c r="D78" s="996" t="s">
        <v>536</v>
      </c>
      <c r="E78" s="997" t="s">
        <v>620</v>
      </c>
      <c r="F78" s="119" t="s">
        <v>620</v>
      </c>
      <c r="G78" s="170">
        <v>69.0992391304348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31.6046225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31.6046225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1.92863130312758</v>
      </c>
      <c r="H87" s="989" t="s">
        <v>106</v>
      </c>
    </row>
    <row r="88" ht="18" customHeight="1" x14ac:dyDescent="0.2">
      <c r="B88" s="988" t="s">
        <v>927</v>
      </c>
      <c r="C88" s="986"/>
      <c r="D88" s="276"/>
      <c r="E88" s="150"/>
      <c r="F88" s="150"/>
      <c r="G88" s="124">
        <v>8.36510963332447</v>
      </c>
      <c r="H88" s="989" t="s">
        <v>106</v>
      </c>
    </row>
    <row r="89" ht="18" customHeight="1" x14ac:dyDescent="0.2">
      <c r="B89" s="988" t="s">
        <v>928</v>
      </c>
      <c r="C89" s="986"/>
      <c r="D89" s="276"/>
      <c r="E89" s="150"/>
      <c r="F89" s="150"/>
      <c r="G89" s="124">
        <v>11.5337874337943</v>
      </c>
      <c r="H89" s="989" t="s">
        <v>106</v>
      </c>
    </row>
    <row r="90" ht="18" customHeight="1" x14ac:dyDescent="0.2">
      <c r="B90" s="988" t="s">
        <v>949</v>
      </c>
      <c r="C90" s="986"/>
      <c r="D90" s="276"/>
      <c r="E90" s="150"/>
      <c r="F90" s="150"/>
      <c r="G90" s="124">
        <v>0.00268238011561555</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2.4352882006321</v>
      </c>
      <c r="H92" s="989" t="s">
        <v>106</v>
      </c>
    </row>
    <row r="93" ht="18" customHeight="1" x14ac:dyDescent="0.2">
      <c r="B93" s="988" t="s">
        <v>950</v>
      </c>
      <c r="C93" s="986"/>
      <c r="D93" s="276"/>
      <c r="E93" s="150"/>
      <c r="F93" s="150"/>
      <c r="G93" s="124">
        <v>0.958190883633135</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1.92863130312758</v>
      </c>
      <c r="H95" s="998" t="s">
        <v>106</v>
      </c>
    </row>
    <row r="96" ht="18" customHeight="1" x14ac:dyDescent="0.2" s="589" customFormat="1">
      <c r="B96" s="991" t="s">
        <v>927</v>
      </c>
      <c r="C96" s="986"/>
      <c r="D96" s="996" t="s">
        <v>951</v>
      </c>
      <c r="E96" s="997" t="s">
        <v>620</v>
      </c>
      <c r="F96" s="119" t="s">
        <v>620</v>
      </c>
      <c r="G96" s="167">
        <v>8.36510963332447</v>
      </c>
      <c r="H96" s="998" t="s">
        <v>106</v>
      </c>
    </row>
    <row r="97" ht="18" customHeight="1" x14ac:dyDescent="0.2" s="589" customFormat="1">
      <c r="B97" s="991" t="s">
        <v>928</v>
      </c>
      <c r="C97" s="986"/>
      <c r="D97" s="996" t="s">
        <v>951</v>
      </c>
      <c r="E97" s="997" t="s">
        <v>620</v>
      </c>
      <c r="F97" s="119" t="s">
        <v>620</v>
      </c>
      <c r="G97" s="167">
        <v>11.5337874337943</v>
      </c>
      <c r="H97" s="998" t="s">
        <v>106</v>
      </c>
    </row>
    <row r="98" ht="18" customHeight="1" x14ac:dyDescent="0.2" s="589" customFormat="1">
      <c r="B98" s="991" t="s">
        <v>949</v>
      </c>
      <c r="C98" s="986"/>
      <c r="D98" s="996" t="s">
        <v>951</v>
      </c>
      <c r="E98" s="997" t="s">
        <v>620</v>
      </c>
      <c r="F98" s="119" t="s">
        <v>620</v>
      </c>
      <c r="G98" s="167">
        <v>0.00268238011561555</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2.4352882006321</v>
      </c>
      <c r="H100" s="998" t="s">
        <v>106</v>
      </c>
    </row>
    <row r="101" ht="18" customHeight="1" x14ac:dyDescent="0.2" s="589" customFormat="1">
      <c r="B101" s="991" t="s">
        <v>950</v>
      </c>
      <c r="C101" s="986"/>
      <c r="D101" s="996" t="s">
        <v>951</v>
      </c>
      <c r="E101" s="997" t="s">
        <v>620</v>
      </c>
      <c r="F101" s="119" t="s">
        <v>620</v>
      </c>
      <c r="G101" s="167">
        <v>0.958190883633135</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t="s">
        <v>106</v>
      </c>
      <c r="K13" s="177" t="s">
        <v>106</v>
      </c>
      <c r="L13" s="177" t="s">
        <v>106</v>
      </c>
      <c r="M13" s="1023" t="s">
        <v>106</v>
      </c>
    </row>
    <row r="14" ht="18" customHeight="1" x14ac:dyDescent="0.2">
      <c r="B14" s="1022" t="s">
        <v>859</v>
      </c>
      <c r="C14" s="564"/>
      <c r="D14" s="197"/>
      <c r="E14" s="197"/>
      <c r="F14" s="197"/>
      <c r="G14" s="197"/>
      <c r="H14" s="197"/>
      <c r="I14" s="197"/>
      <c r="J14" s="177" t="s">
        <v>105</v>
      </c>
      <c r="K14" s="177" t="s">
        <v>106</v>
      </c>
      <c r="L14" s="177" t="s">
        <v>106</v>
      </c>
      <c r="M14" s="1023" t="s">
        <v>106</v>
      </c>
    </row>
    <row r="15" ht="18" customHeight="1" x14ac:dyDescent="0.2">
      <c r="B15" s="1022" t="s">
        <v>861</v>
      </c>
      <c r="C15" s="564"/>
      <c r="D15" s="197"/>
      <c r="E15" s="197"/>
      <c r="F15" s="197"/>
      <c r="G15" s="197"/>
      <c r="H15" s="197"/>
      <c r="I15" s="197"/>
      <c r="J15" s="177" t="s">
        <v>106</v>
      </c>
      <c r="K15" s="177" t="s">
        <v>106</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t="s">
        <v>106</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t="s">
        <v>106</v>
      </c>
      <c r="K23" s="177" t="s">
        <v>106</v>
      </c>
      <c r="L23" s="177" t="s">
        <v>106</v>
      </c>
      <c r="M23" s="1023" t="s">
        <v>106</v>
      </c>
    </row>
    <row r="24" ht="18" customHeight="1" x14ac:dyDescent="0.2">
      <c r="B24" s="1024" t="s">
        <v>859</v>
      </c>
      <c r="C24" s="564"/>
      <c r="D24" s="197"/>
      <c r="E24" s="197"/>
      <c r="F24" s="197"/>
      <c r="G24" s="197"/>
      <c r="H24" s="197"/>
      <c r="I24" s="197"/>
      <c r="J24" s="177" t="s">
        <v>106</v>
      </c>
      <c r="K24" s="177" t="s">
        <v>106</v>
      </c>
      <c r="L24" s="177" t="s">
        <v>106</v>
      </c>
      <c r="M24" s="1023" t="s">
        <v>106</v>
      </c>
    </row>
    <row r="25" ht="18" customHeight="1" x14ac:dyDescent="0.2">
      <c r="B25" s="1024" t="s">
        <v>861</v>
      </c>
      <c r="C25" s="564"/>
      <c r="D25" s="197"/>
      <c r="E25" s="197"/>
      <c r="F25" s="197"/>
      <c r="G25" s="197"/>
      <c r="H25" s="197"/>
      <c r="I25" s="197"/>
      <c r="J25" s="177" t="s">
        <v>106</v>
      </c>
      <c r="K25" s="177" t="s">
        <v>106</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t="s">
        <v>106</v>
      </c>
      <c r="E29" s="1026" t="s">
        <v>106</v>
      </c>
      <c r="F29" s="1026" t="s">
        <v>106</v>
      </c>
      <c r="G29" s="177" t="s">
        <v>106</v>
      </c>
      <c r="H29" s="177" t="s">
        <v>106</v>
      </c>
      <c r="I29" s="177" t="s">
        <v>106</v>
      </c>
      <c r="J29" s="1026" t="s">
        <v>106</v>
      </c>
      <c r="K29" s="1026" t="s">
        <v>106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t="s">
        <v>106</v>
      </c>
      <c r="E31" s="1026" t="s">
        <v>106</v>
      </c>
      <c r="F31" s="1026" t="s">
        <v>106</v>
      </c>
      <c r="G31" s="177" t="s">
        <v>106</v>
      </c>
      <c r="H31" s="177" t="s">
        <v>106</v>
      </c>
      <c r="I31" s="177" t="s">
        <v>106</v>
      </c>
      <c r="J31" s="1026" t="s">
        <v>106</v>
      </c>
      <c r="K31" s="1026" t="s">
        <v>106</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t="s">
        <v>106</v>
      </c>
      <c r="E41" s="1026" t="s">
        <v>106</v>
      </c>
      <c r="F41" s="1026" t="s">
        <v>106</v>
      </c>
      <c r="G41" s="177" t="s">
        <v>106</v>
      </c>
      <c r="H41" s="177" t="s">
        <v>106</v>
      </c>
      <c r="I41" s="177" t="s">
        <v>106</v>
      </c>
      <c r="J41" s="1026" t="s">
        <v>106</v>
      </c>
      <c r="K41" s="1026" t="s">
        <v>106</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t="s">
        <v>106</v>
      </c>
      <c r="F53" s="1026" t="s">
        <v>106</v>
      </c>
      <c r="G53" s="177" t="s">
        <v>106</v>
      </c>
      <c r="H53" s="177" t="s">
        <v>106</v>
      </c>
      <c r="I53" s="177" t="s">
        <v>106</v>
      </c>
      <c r="J53" s="1026" t="s">
        <v>106</v>
      </c>
      <c r="K53" s="1026" t="s">
        <v>106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t="s">
        <v>106</v>
      </c>
      <c r="F59" s="1026" t="s">
        <v>106</v>
      </c>
      <c r="G59" s="177" t="s">
        <v>106</v>
      </c>
      <c r="H59" s="177" t="s">
        <v>106</v>
      </c>
      <c r="I59" s="177" t="s">
        <v>106</v>
      </c>
      <c r="J59" s="1026" t="s">
        <v>106</v>
      </c>
      <c r="K59" s="1026" t="s">
        <v>106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t="s">
        <v>106</v>
      </c>
      <c r="F90" s="1026" t="s">
        <v>106</v>
      </c>
      <c r="G90" s="177" t="s">
        <v>106</v>
      </c>
      <c r="H90" s="177" t="s">
        <v>106</v>
      </c>
      <c r="I90" s="177" t="s">
        <v>106</v>
      </c>
      <c r="J90" s="1026" t="s">
        <v>106</v>
      </c>
      <c r="K90" s="1026" t="s">
        <v>106</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205456.35</v>
      </c>
      <c r="K99" s="177">
        <v>485.674</v>
      </c>
      <c r="L99" s="177" t="s">
        <v>106</v>
      </c>
      <c r="M99" s="1023" t="s">
        <v>106</v>
      </c>
    </row>
    <row r="100" ht="18" customHeight="1" x14ac:dyDescent="0.2">
      <c r="B100" s="1022" t="s">
        <v>930</v>
      </c>
      <c r="C100" s="564"/>
      <c r="D100" s="197"/>
      <c r="E100" s="197"/>
      <c r="F100" s="197"/>
      <c r="G100" s="197"/>
      <c r="H100" s="197"/>
      <c r="I100" s="197"/>
      <c r="J100" s="177">
        <v>24.607337142857098</v>
      </c>
      <c r="K100" s="177">
        <v>30.15907611743996</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280</v>
      </c>
      <c r="E102" s="1026">
        <v>780.023176428571</v>
      </c>
      <c r="F102" s="1026" t="s">
        <v>106</v>
      </c>
      <c r="G102" s="177">
        <v>5</v>
      </c>
      <c r="H102" s="177">
        <v>2.9999999999999964</v>
      </c>
      <c r="I102" s="177" t="s">
        <v>106</v>
      </c>
      <c r="J102" s="1026">
        <v>14</v>
      </c>
      <c r="K102" s="1026">
        <v>23.4006952928571</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205456.35</v>
      </c>
      <c r="K104" s="177">
        <v>485.674</v>
      </c>
      <c r="L104" s="177" t="s">
        <v>106</v>
      </c>
      <c r="M104" s="1023" t="s">
        <v>106</v>
      </c>
    </row>
    <row r="105" ht="18" customHeight="1" x14ac:dyDescent="0.2">
      <c r="B105" s="1024" t="s">
        <v>930</v>
      </c>
      <c r="C105" s="564"/>
      <c r="D105" s="197"/>
      <c r="E105" s="197"/>
      <c r="F105" s="197"/>
      <c r="G105" s="197"/>
      <c r="H105" s="197"/>
      <c r="I105" s="197"/>
      <c r="J105" s="177">
        <v>10.6073371428571</v>
      </c>
      <c r="K105" s="177">
        <v>6.75838082458286</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35.8223482798933</v>
      </c>
      <c r="F108" s="997" t="s">
        <v>106</v>
      </c>
      <c r="G108" s="119" t="s">
        <v>106</v>
      </c>
      <c r="H108" s="119">
        <v>5.103359515430336</v>
      </c>
      <c r="I108" s="119" t="s">
        <v>106</v>
      </c>
      <c r="J108" s="997" t="s">
        <v>106</v>
      </c>
      <c r="K108" s="997">
        <v>1.82814321959253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4.93023760499033</v>
      </c>
      <c r="F111" s="997" t="s">
        <v>106</v>
      </c>
      <c r="G111" s="119" t="s">
        <v>106</v>
      </c>
      <c r="H111" s="119">
        <v>100</v>
      </c>
      <c r="I111" s="119" t="s">
        <v>106</v>
      </c>
      <c r="J111" s="997" t="s">
        <v>106</v>
      </c>
      <c r="K111" s="997">
        <v>4.93023760499033</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205456.35</v>
      </c>
      <c r="K113" s="177">
        <v>485.674</v>
      </c>
      <c r="L113" s="177" t="s">
        <v>106</v>
      </c>
      <c r="M113" s="1023" t="s">
        <v>106</v>
      </c>
    </row>
    <row r="114" ht="18" customHeight="1" x14ac:dyDescent="0.2">
      <c r="B114" s="1025" t="s">
        <v>930</v>
      </c>
      <c r="C114" s="564"/>
      <c r="D114" s="197"/>
      <c r="E114" s="197"/>
      <c r="F114" s="197"/>
      <c r="G114" s="197"/>
      <c r="H114" s="197"/>
      <c r="I114" s="197"/>
      <c r="J114" s="177">
        <v>10.6073371428571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1904.7353156533889</v>
      </c>
      <c r="D10" s="1059">
        <v>1919.0762139343465</v>
      </c>
      <c r="E10" s="1059">
        <v>100.68799670173412</v>
      </c>
      <c r="F10" s="1059">
        <v>175.38780906455492</v>
      </c>
      <c r="G10" s="1059">
        <v>86.5878587399684</v>
      </c>
      <c r="H10" s="714">
        <v>450.3646230817077</v>
      </c>
      <c r="I10" s="1060">
        <v>0.427886602474686</v>
      </c>
      <c r="J10" s="1061">
        <v>82321.18843177463</v>
      </c>
    </row>
    <row r="11" ht="18" customHeight="1" x14ac:dyDescent="0.2">
      <c r="B11" s="1062" t="s">
        <v>1023</v>
      </c>
      <c r="C11" s="1063"/>
      <c r="D11" s="718">
        <v>1670.6726573932215</v>
      </c>
      <c r="E11" s="132"/>
      <c r="F11" s="132"/>
      <c r="G11" s="132"/>
      <c r="H11" s="1064"/>
      <c r="I11" s="1065"/>
      <c r="J11" s="727">
        <v>46778.8344070102</v>
      </c>
    </row>
    <row r="12" ht="18" customHeight="1" x14ac:dyDescent="0.2">
      <c r="B12" s="1066" t="s">
        <v>1024</v>
      </c>
      <c r="C12" s="1067"/>
      <c r="D12" s="723">
        <v>1494.778565347974</v>
      </c>
      <c r="E12" s="197"/>
      <c r="F12" s="197"/>
      <c r="G12" s="197"/>
      <c r="H12" s="1068"/>
      <c r="I12" s="1065"/>
      <c r="J12" s="725">
        <v>41853.79982974328</v>
      </c>
    </row>
    <row r="13" ht="18" customHeight="1" x14ac:dyDescent="0.2">
      <c r="B13" s="1069" t="s">
        <v>1025</v>
      </c>
      <c r="C13" s="1070"/>
      <c r="D13" s="197"/>
      <c r="E13" s="49"/>
      <c r="F13" s="49"/>
      <c r="G13" s="49"/>
      <c r="H13" s="1071"/>
      <c r="I13" s="47"/>
      <c r="J13" s="1072"/>
    </row>
    <row r="14" ht="18" customHeight="1" x14ac:dyDescent="0.2">
      <c r="B14" s="1073" t="s">
        <v>1026</v>
      </c>
      <c r="C14" s="1074"/>
      <c r="D14" s="723">
        <v>647.249383491602</v>
      </c>
      <c r="E14" s="49"/>
      <c r="F14" s="49"/>
      <c r="G14" s="49"/>
      <c r="H14" s="1071"/>
      <c r="I14" s="47"/>
      <c r="J14" s="725">
        <v>18122.982737764854</v>
      </c>
    </row>
    <row r="15" ht="18" customHeight="1" x14ac:dyDescent="0.2">
      <c r="B15" s="1073" t="s">
        <v>1027</v>
      </c>
      <c r="C15" s="1074"/>
      <c r="D15" s="723">
        <v>847.529181856372</v>
      </c>
      <c r="E15" s="49"/>
      <c r="F15" s="49"/>
      <c r="G15" s="49"/>
      <c r="H15" s="1071"/>
      <c r="I15" s="47"/>
      <c r="J15" s="725">
        <v>23730.817091978417</v>
      </c>
    </row>
    <row r="16" ht="18" customHeight="1" x14ac:dyDescent="0.2">
      <c r="B16" s="1066" t="s">
        <v>1028</v>
      </c>
      <c r="C16" s="1070"/>
      <c r="D16" s="723">
        <v>141.314985489193</v>
      </c>
      <c r="E16" s="49"/>
      <c r="F16" s="49"/>
      <c r="G16" s="49"/>
      <c r="H16" s="1071"/>
      <c r="I16" s="47"/>
      <c r="J16" s="725">
        <v>3956.819593697404</v>
      </c>
    </row>
    <row r="17" ht="18" customHeight="1" x14ac:dyDescent="0.2">
      <c r="B17" s="1066" t="s">
        <v>1029</v>
      </c>
      <c r="C17" s="1070"/>
      <c r="D17" s="723">
        <v>9.10203928297316</v>
      </c>
      <c r="E17" s="49"/>
      <c r="F17" s="49"/>
      <c r="G17" s="49"/>
      <c r="H17" s="1071"/>
      <c r="I17" s="47"/>
      <c r="J17" s="725">
        <v>254.85709992324846</v>
      </c>
    </row>
    <row r="18" ht="18" customHeight="1" x14ac:dyDescent="0.2">
      <c r="B18" s="1075" t="s">
        <v>1030</v>
      </c>
      <c r="C18" s="1076"/>
      <c r="D18" s="1059">
        <v>25.477067273081257</v>
      </c>
      <c r="E18" s="282"/>
      <c r="F18" s="282"/>
      <c r="G18" s="282"/>
      <c r="H18" s="1077"/>
      <c r="I18" s="80"/>
      <c r="J18" s="725">
        <v>713.3578836462752</v>
      </c>
    </row>
    <row r="19" ht="18" customHeight="1" x14ac:dyDescent="0.2">
      <c r="B19" s="1078" t="s">
        <v>1031</v>
      </c>
      <c r="C19" s="1067"/>
      <c r="D19" s="723">
        <v>242.85562264730282</v>
      </c>
      <c r="E19" s="723">
        <v>14.546106868260186</v>
      </c>
      <c r="F19" s="197"/>
      <c r="G19" s="197"/>
      <c r="H19" s="931">
        <v>256.31642035263803</v>
      </c>
      <c r="I19" s="47"/>
      <c r="J19" s="721">
        <v>10654.675754213427</v>
      </c>
    </row>
    <row r="20" ht="18" customHeight="1" x14ac:dyDescent="0.2">
      <c r="B20" s="1066" t="s">
        <v>1032</v>
      </c>
      <c r="C20" s="1070"/>
      <c r="D20" s="723">
        <v>159.3945563130205</v>
      </c>
      <c r="E20" s="723">
        <v>8.64131279778968</v>
      </c>
      <c r="F20" s="1079"/>
      <c r="G20" s="1079"/>
      <c r="H20" s="931">
        <v>220.78062406777</v>
      </c>
      <c r="I20" s="47"/>
      <c r="J20" s="725">
        <v>6752.9954681788395</v>
      </c>
    </row>
    <row r="21" ht="18" customHeight="1" x14ac:dyDescent="0.2">
      <c r="B21" s="1069" t="s">
        <v>1025</v>
      </c>
      <c r="C21" s="1070"/>
      <c r="D21" s="197"/>
      <c r="E21" s="49"/>
      <c r="F21" s="49"/>
      <c r="G21" s="49"/>
      <c r="H21" s="1071"/>
      <c r="I21" s="47"/>
      <c r="J21" s="1072"/>
    </row>
    <row r="22" ht="18" customHeight="1" x14ac:dyDescent="0.2">
      <c r="B22" s="1073" t="s">
        <v>1033</v>
      </c>
      <c r="C22" s="1074"/>
      <c r="D22" s="723">
        <v>83.2506524961896</v>
      </c>
      <c r="E22" s="723">
        <v>3.78782165228524</v>
      </c>
      <c r="F22" s="49"/>
      <c r="G22" s="49"/>
      <c r="H22" s="1080">
        <v>109.80539852681</v>
      </c>
      <c r="I22" s="47"/>
      <c r="J22" s="725">
        <v>3334.7910077488978</v>
      </c>
    </row>
    <row r="23" ht="18" customHeight="1" x14ac:dyDescent="0.2">
      <c r="B23" s="1073" t="s">
        <v>1034</v>
      </c>
      <c r="C23" s="1074"/>
      <c r="D23" s="723">
        <v>76.1439038168309</v>
      </c>
      <c r="E23" s="723">
        <v>4.85349114550444</v>
      </c>
      <c r="F23" s="49"/>
      <c r="G23" s="49"/>
      <c r="H23" s="1080">
        <v>110.97522554096</v>
      </c>
      <c r="I23" s="47"/>
      <c r="J23" s="725">
        <v>3418.2044604299417</v>
      </c>
    </row>
    <row r="24" ht="18" customHeight="1" x14ac:dyDescent="0.2">
      <c r="B24" s="1066" t="s">
        <v>1035</v>
      </c>
      <c r="C24" s="1070"/>
      <c r="D24" s="723">
        <v>3.79933145763715</v>
      </c>
      <c r="E24" s="723">
        <v>0.502136006492865</v>
      </c>
      <c r="F24" s="1079"/>
      <c r="G24" s="1079"/>
      <c r="H24" s="1080">
        <v>4.02945391253803</v>
      </c>
      <c r="I24" s="47"/>
      <c r="J24" s="725">
        <v>239.44732253444943</v>
      </c>
    </row>
    <row r="25" ht="18" customHeight="1" x14ac:dyDescent="0.2">
      <c r="B25" s="1066" t="s">
        <v>1036</v>
      </c>
      <c r="C25" s="1070"/>
      <c r="D25" s="723">
        <v>70.7808642237102</v>
      </c>
      <c r="E25" s="723">
        <v>0.296434472875287</v>
      </c>
      <c r="F25" s="1079"/>
      <c r="G25" s="1079"/>
      <c r="H25" s="1080">
        <v>2.90097434756549</v>
      </c>
      <c r="I25" s="47"/>
      <c r="J25" s="725">
        <v>2060.4193335758364</v>
      </c>
    </row>
    <row r="26" ht="18" customHeight="1" x14ac:dyDescent="0.2">
      <c r="B26" s="1066" t="s">
        <v>1037</v>
      </c>
      <c r="C26" s="1070"/>
      <c r="D26" s="723">
        <v>8.880870652934975</v>
      </c>
      <c r="E26" s="723">
        <v>0.5923413708194583</v>
      </c>
      <c r="F26" s="1079"/>
      <c r="G26" s="1079"/>
      <c r="H26" s="1080">
        <v>28.6053680247645</v>
      </c>
      <c r="I26" s="47"/>
      <c r="J26" s="725">
        <v>405.63484154933576</v>
      </c>
    </row>
    <row r="27" ht="18" customHeight="1" x14ac:dyDescent="0.25">
      <c r="B27" s="1075" t="s">
        <v>1038</v>
      </c>
      <c r="C27" s="1081"/>
      <c r="D27" s="313"/>
      <c r="E27" s="39">
        <v>4.513882220282894</v>
      </c>
      <c r="F27" s="1082"/>
      <c r="G27" s="1082"/>
      <c r="H27" s="1077"/>
      <c r="I27" s="80"/>
      <c r="J27" s="761">
        <v>1196.1787883749669</v>
      </c>
    </row>
    <row r="28" ht="18" customHeight="1" x14ac:dyDescent="0.2">
      <c r="B28" s="1083" t="s">
        <v>1039</v>
      </c>
      <c r="C28" s="1084"/>
      <c r="D28" s="718">
        <v>2.73120514796</v>
      </c>
      <c r="E28" s="1085"/>
      <c r="F28" s="1085"/>
      <c r="G28" s="1085"/>
      <c r="H28" s="1086" t="s">
        <v>106</v>
      </c>
      <c r="I28" s="47"/>
      <c r="J28" s="721">
        <v>76.47374414288</v>
      </c>
    </row>
    <row r="29" ht="18" customHeight="1" x14ac:dyDescent="0.2">
      <c r="B29" s="1087" t="s">
        <v>1040</v>
      </c>
      <c r="C29" s="1088"/>
      <c r="D29" s="1089"/>
      <c r="E29" s="1090">
        <v>86.06886353265529</v>
      </c>
      <c r="F29" s="1091">
        <v>170.731709087998</v>
      </c>
      <c r="G29" s="1091" t="s">
        <v>106</v>
      </c>
      <c r="H29" s="1092">
        <v>191.606519532713</v>
      </c>
      <c r="I29" s="47"/>
      <c r="J29" s="1093">
        <v>22808.24883615365</v>
      </c>
    </row>
    <row r="30" ht="18" customHeight="1" x14ac:dyDescent="0.2">
      <c r="B30" s="1066" t="s">
        <v>1041</v>
      </c>
      <c r="C30" s="1088"/>
      <c r="D30" s="1088"/>
      <c r="E30" s="1090">
        <v>66.28759934584518</v>
      </c>
      <c r="F30" s="1088"/>
      <c r="G30" s="1088"/>
      <c r="H30" s="1088"/>
      <c r="I30" s="47"/>
      <c r="J30" s="1093">
        <v>17566.21382664897</v>
      </c>
    </row>
    <row r="31" ht="18" customHeight="1" x14ac:dyDescent="0.2">
      <c r="B31" s="1073" t="s">
        <v>1042</v>
      </c>
      <c r="C31" s="1088"/>
      <c r="D31" s="1088"/>
      <c r="E31" s="1090">
        <v>42.4910235800919</v>
      </c>
      <c r="F31" s="1088"/>
      <c r="G31" s="1088"/>
      <c r="H31" s="1088"/>
      <c r="I31" s="47"/>
      <c r="J31" s="1093">
        <v>11260.121248724354</v>
      </c>
    </row>
    <row r="32" ht="18" customHeight="1" x14ac:dyDescent="0.2">
      <c r="B32" s="1073" t="s">
        <v>1043</v>
      </c>
      <c r="C32" s="1088"/>
      <c r="D32" s="1088"/>
      <c r="E32" s="1090">
        <v>5.728164214522317</v>
      </c>
      <c r="F32" s="1088"/>
      <c r="G32" s="1088"/>
      <c r="H32" s="1088"/>
      <c r="I32" s="47"/>
      <c r="J32" s="1093">
        <v>1517.963516848414</v>
      </c>
    </row>
    <row r="33" ht="18" customHeight="1" x14ac:dyDescent="0.2">
      <c r="B33" s="1073" t="s">
        <v>1044</v>
      </c>
      <c r="C33" s="1088"/>
      <c r="D33" s="1088"/>
      <c r="E33" s="1090">
        <v>6.7154841362491</v>
      </c>
      <c r="F33" s="1088"/>
      <c r="G33" s="1088"/>
      <c r="H33" s="1088"/>
      <c r="I33" s="47"/>
      <c r="J33" s="1093">
        <v>1779.6032961060116</v>
      </c>
    </row>
    <row r="34" ht="18" customHeight="1" x14ac:dyDescent="0.2">
      <c r="B34" s="1073" t="s">
        <v>1045</v>
      </c>
      <c r="C34" s="1088"/>
      <c r="D34" s="1088"/>
      <c r="E34" s="1090">
        <v>10.7814975135643</v>
      </c>
      <c r="F34" s="1088"/>
      <c r="G34" s="1088"/>
      <c r="H34" s="1088"/>
      <c r="I34" s="47"/>
      <c r="J34" s="1093">
        <v>2857.0968410945397</v>
      </c>
    </row>
    <row r="35" ht="24" customHeight="1" x14ac:dyDescent="0.2">
      <c r="B35" s="1094" t="s">
        <v>1046</v>
      </c>
      <c r="C35" s="1088"/>
      <c r="D35" s="1088"/>
      <c r="E35" s="1090">
        <v>0.280896329988981</v>
      </c>
      <c r="F35" s="1088"/>
      <c r="G35" s="1088"/>
      <c r="H35" s="1088"/>
      <c r="I35" s="47"/>
      <c r="J35" s="1093">
        <v>74.43752744707997</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19.7812641868101</v>
      </c>
      <c r="F38" s="1088"/>
      <c r="G38" s="1088"/>
      <c r="H38" s="1088"/>
      <c r="I38" s="47"/>
      <c r="J38" s="1093">
        <v>5242.035009504676</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2.81672874586211</v>
      </c>
      <c r="E40" s="1090">
        <v>0.07302630081864746</v>
      </c>
      <c r="F40" s="1091">
        <v>4.6560999765569</v>
      </c>
      <c r="G40" s="1091">
        <v>86.5878587399684</v>
      </c>
      <c r="H40" s="1092">
        <v>2.44168319635662</v>
      </c>
      <c r="I40" s="1095">
        <v>0.427886602474686</v>
      </c>
      <c r="J40" s="1093">
        <v>98.22037460108066</v>
      </c>
    </row>
    <row r="41" ht="18" customHeight="1" x14ac:dyDescent="0.2">
      <c r="B41" s="1096" t="s">
        <v>1052</v>
      </c>
      <c r="C41" s="1097">
        <v>915.320640058151</v>
      </c>
      <c r="D41" s="950"/>
      <c r="E41" s="950"/>
      <c r="F41" s="950"/>
      <c r="G41" s="950"/>
      <c r="H41" s="1098"/>
      <c r="I41" s="1099"/>
      <c r="J41" s="1093">
        <v>915.320640058151</v>
      </c>
    </row>
    <row r="42" ht="18" customHeight="1" x14ac:dyDescent="0.2">
      <c r="B42" s="1096" t="s">
        <v>1053</v>
      </c>
      <c r="C42" s="1097">
        <v>864.511214285714</v>
      </c>
      <c r="D42" s="950"/>
      <c r="E42" s="950"/>
      <c r="F42" s="950"/>
      <c r="G42" s="950"/>
      <c r="H42" s="1098"/>
      <c r="I42" s="1099"/>
      <c r="J42" s="1093">
        <v>864.511214285714</v>
      </c>
    </row>
    <row r="43" ht="18" customHeight="1" x14ac:dyDescent="0.2">
      <c r="B43" s="1078" t="s">
        <v>1054</v>
      </c>
      <c r="C43" s="1097">
        <v>124.903461309524</v>
      </c>
      <c r="D43" s="950"/>
      <c r="E43" s="950"/>
      <c r="F43" s="950"/>
      <c r="G43" s="950"/>
      <c r="H43" s="1098"/>
      <c r="I43" s="1099"/>
      <c r="J43" s="1093">
        <v>124.903461309524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21701.9571729858</v>
      </c>
      <c r="D10" s="1138"/>
      <c r="E10" s="1138"/>
      <c r="F10" s="513">
        <v>68.87759262600736</v>
      </c>
      <c r="G10" s="1139">
        <v>1494.778565347974</v>
      </c>
      <c r="I10" s="1140" t="s">
        <v>1089</v>
      </c>
      <c r="J10" s="1141" t="s">
        <v>1090</v>
      </c>
      <c r="K10" s="167">
        <v>607.37955267</v>
      </c>
      <c r="L10" s="167">
        <v>431.83225451</v>
      </c>
      <c r="M10" s="561">
        <v>53.304232955</v>
      </c>
      <c r="N10" s="561">
        <v>64.595510868</v>
      </c>
      <c r="O10" s="561">
        <v>52.011216138</v>
      </c>
      <c r="P10" s="561">
        <v>524.09250548</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5309.879</v>
      </c>
      <c r="D12" s="1089">
        <v>273.90915999</v>
      </c>
      <c r="E12" s="1089">
        <v>6.7850455725</v>
      </c>
      <c r="F12" s="513">
        <v>121.89531691618623</v>
      </c>
      <c r="G12" s="1146">
        <v>647.249383491602</v>
      </c>
      <c r="I12" s="1140" t="s">
        <v>1093</v>
      </c>
      <c r="J12" s="1141" t="s">
        <v>1094</v>
      </c>
      <c r="K12" s="167">
        <v>14.132444537</v>
      </c>
      <c r="L12" s="167">
        <v>0.91299980028</v>
      </c>
      <c r="M12" s="561">
        <v>0.26337272213</v>
      </c>
      <c r="N12" s="561" t="s">
        <v>113</v>
      </c>
      <c r="O12" s="561">
        <v>1.5027704234</v>
      </c>
      <c r="P12" s="561" t="s">
        <v>114</v>
      </c>
      <c r="Q12" s="561" t="s">
        <v>114</v>
      </c>
      <c r="R12" s="561" t="s">
        <v>113</v>
      </c>
      <c r="S12" s="561" t="s">
        <v>113</v>
      </c>
      <c r="T12" s="561" t="s">
        <v>106</v>
      </c>
    </row>
    <row r="13" ht="18" customHeight="1" x14ac:dyDescent="0.2">
      <c r="B13" s="122" t="s">
        <v>1027</v>
      </c>
      <c r="C13" s="1089">
        <v>16392.0781729858</v>
      </c>
      <c r="D13" s="1089">
        <v>122.02070336</v>
      </c>
      <c r="E13" s="1089">
        <v>6.4604002348</v>
      </c>
      <c r="F13" s="513">
        <v>51.70358345734972</v>
      </c>
      <c r="G13" s="1146">
        <v>847.529181856372</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11384.9790742519</v>
      </c>
      <c r="D14" s="552"/>
      <c r="E14" s="552"/>
      <c r="F14" s="513">
        <v>12.412406256309147</v>
      </c>
      <c r="G14" s="1147">
        <v>141.314985489193</v>
      </c>
      <c r="I14" s="1140" t="s">
        <v>1098</v>
      </c>
      <c r="J14" s="1141" t="s">
        <v>375</v>
      </c>
      <c r="K14" s="167">
        <v>80</v>
      </c>
      <c r="L14" s="167">
        <v>18.259996006</v>
      </c>
      <c r="M14" s="561">
        <v>58.895453892</v>
      </c>
      <c r="N14" s="561" t="s">
        <v>114</v>
      </c>
      <c r="O14" s="561">
        <v>63.780372622</v>
      </c>
      <c r="P14" s="561" t="s">
        <v>114</v>
      </c>
      <c r="Q14" s="561" t="s">
        <v>114</v>
      </c>
      <c r="R14" s="561" t="s">
        <v>114</v>
      </c>
      <c r="S14" s="561" t="s">
        <v>114</v>
      </c>
      <c r="T14" s="561" t="s">
        <v>106</v>
      </c>
    </row>
    <row r="15" ht="18" customHeight="1" x14ac:dyDescent="0.2">
      <c r="B15" s="122" t="s">
        <v>1099</v>
      </c>
      <c r="C15" s="513">
        <v>11384.9790742519</v>
      </c>
      <c r="D15" s="552"/>
      <c r="E15" s="552"/>
      <c r="F15" s="513">
        <v>12.412406256309147</v>
      </c>
      <c r="G15" s="1147">
        <v>141.314985489193</v>
      </c>
      <c r="I15" s="1148" t="s">
        <v>1100</v>
      </c>
      <c r="J15" s="1149" t="s">
        <v>375</v>
      </c>
      <c r="K15" s="205">
        <v>70.085038521</v>
      </c>
      <c r="L15" s="205">
        <v>69.209898183</v>
      </c>
      <c r="M15" s="1150">
        <v>70.351524409</v>
      </c>
      <c r="N15" s="1150" t="s">
        <v>114</v>
      </c>
      <c r="O15" s="1150">
        <v>68.785592306</v>
      </c>
      <c r="P15" s="1150" t="s">
        <v>114</v>
      </c>
      <c r="Q15" s="1150" t="s">
        <v>114</v>
      </c>
      <c r="R15" s="1150" t="s">
        <v>114</v>
      </c>
      <c r="S15" s="1150" t="s">
        <v>114</v>
      </c>
      <c r="T15" s="1150" t="s">
        <v>106</v>
      </c>
    </row>
    <row r="16" ht="18" customHeight="1" x14ac:dyDescent="0.2">
      <c r="B16" s="1151" t="s">
        <v>1073</v>
      </c>
      <c r="C16" s="318">
        <v>11384.9790742519</v>
      </c>
      <c r="D16" s="1152" t="s">
        <v>114</v>
      </c>
      <c r="E16" s="1152" t="s">
        <v>114</v>
      </c>
      <c r="F16" s="513">
        <v>12.412406256309147</v>
      </c>
      <c r="G16" s="1153">
        <v>141.314985489193</v>
      </c>
      <c r="I16" s="1154" t="s">
        <v>1101</v>
      </c>
      <c r="J16" s="181"/>
      <c r="K16" s="181"/>
      <c r="L16" s="181"/>
      <c r="M16" s="181"/>
      <c r="N16" s="181"/>
      <c r="O16" s="181"/>
      <c r="P16" s="181"/>
      <c r="Q16" s="181"/>
      <c r="R16" s="181"/>
      <c r="S16" s="181"/>
      <c r="T16" s="181"/>
    </row>
    <row r="17" ht="18" customHeight="1" x14ac:dyDescent="0.2">
      <c r="B17" s="786" t="s">
        <v>1102</v>
      </c>
      <c r="C17" s="513">
        <v>12439.4940501005</v>
      </c>
      <c r="D17" s="552"/>
      <c r="E17" s="552"/>
      <c r="F17" s="513">
        <v>0.7317049428469016</v>
      </c>
      <c r="G17" s="1147">
        <v>9.10203928297316</v>
      </c>
      <c r="I17" s="1154" t="s">
        <v>1103</v>
      </c>
      <c r="J17" s="181"/>
      <c r="K17" s="181"/>
      <c r="L17" s="181"/>
      <c r="M17" s="181"/>
      <c r="N17" s="181"/>
      <c r="O17" s="181"/>
      <c r="P17" s="181"/>
      <c r="Q17" s="181"/>
      <c r="R17" s="181"/>
      <c r="S17" s="181"/>
      <c r="T17" s="181"/>
    </row>
    <row r="18" ht="18" customHeight="1" x14ac:dyDescent="0.2">
      <c r="B18" s="122" t="s">
        <v>1104</v>
      </c>
      <c r="C18" s="513">
        <v>12439.4940501005</v>
      </c>
      <c r="D18" s="552"/>
      <c r="E18" s="552"/>
      <c r="F18" s="513">
        <v>0.7317049428469016</v>
      </c>
      <c r="G18" s="1147">
        <v>9.10203928297316</v>
      </c>
      <c r="I18" s="1154" t="s">
        <v>1105</v>
      </c>
      <c r="J18" s="181"/>
      <c r="K18" s="181"/>
      <c r="L18" s="181"/>
      <c r="M18" s="181"/>
      <c r="N18" s="181"/>
      <c r="O18" s="181"/>
      <c r="P18" s="181"/>
      <c r="Q18" s="181"/>
      <c r="R18" s="181"/>
      <c r="S18" s="181"/>
      <c r="T18" s="181"/>
    </row>
    <row r="19" ht="18" customHeight="1" x14ac:dyDescent="0.2">
      <c r="B19" s="1151" t="s">
        <v>1074</v>
      </c>
      <c r="C19" s="318">
        <v>12439.4940501005</v>
      </c>
      <c r="D19" s="1152" t="s">
        <v>114</v>
      </c>
      <c r="E19" s="1152" t="s">
        <v>114</v>
      </c>
      <c r="F19" s="513">
        <v>0.7317049428469016</v>
      </c>
      <c r="G19" s="1153">
        <v>9.10203928297316</v>
      </c>
      <c r="I19" s="181"/>
      <c r="J19" s="181"/>
      <c r="K19" s="181"/>
      <c r="L19" s="181"/>
      <c r="M19" s="181"/>
      <c r="N19" s="181"/>
      <c r="O19" s="181"/>
      <c r="P19" s="181"/>
      <c r="Q19" s="181"/>
      <c r="R19" s="181"/>
      <c r="S19" s="181"/>
      <c r="T19" s="181"/>
    </row>
    <row r="20" ht="18" customHeight="1" x14ac:dyDescent="0.2">
      <c r="B20" s="786" t="s">
        <v>1106</v>
      </c>
      <c r="C20" s="513">
        <v>272698.145465897</v>
      </c>
      <c r="D20" s="552"/>
      <c r="E20" s="552"/>
      <c r="F20" s="513">
        <v>0.09342589121592454</v>
      </c>
      <c r="G20" s="1147">
        <v>25.477067273081257</v>
      </c>
      <c r="I20" s="181"/>
      <c r="J20" s="181"/>
      <c r="K20" s="1155"/>
      <c r="L20" s="1155"/>
      <c r="M20" s="1155"/>
      <c r="N20" s="1155"/>
      <c r="O20" s="1155"/>
      <c r="P20" s="1155"/>
      <c r="Q20" s="1155"/>
      <c r="R20" s="1155"/>
      <c r="S20" s="1155"/>
      <c r="T20" s="1155"/>
    </row>
    <row r="21" ht="18" customHeight="1" x14ac:dyDescent="0.2">
      <c r="B21" s="1156" t="s">
        <v>1107</v>
      </c>
      <c r="C21" s="1089">
        <v>1348.13192070102</v>
      </c>
      <c r="D21" s="1089" t="s">
        <v>114</v>
      </c>
      <c r="E21" s="1089" t="s">
        <v>114</v>
      </c>
      <c r="F21" s="513">
        <v>15.05055979233179</v>
      </c>
      <c r="G21" s="1146">
        <v>20.2901400804618</v>
      </c>
      <c r="I21" s="181"/>
      <c r="J21" s="1155"/>
      <c r="K21" s="1155"/>
      <c r="L21" s="1155"/>
      <c r="M21" s="1155"/>
      <c r="N21" s="1155"/>
      <c r="O21" s="1155"/>
      <c r="P21" s="1155"/>
      <c r="Q21" s="1155"/>
      <c r="R21" s="1155"/>
      <c r="S21" s="1155"/>
      <c r="T21" s="1155"/>
    </row>
    <row r="22" ht="18" customHeight="1" x14ac:dyDescent="0.2">
      <c r="B22" s="1156" t="s">
        <v>1108</v>
      </c>
      <c r="C22" s="1089">
        <v>235.318432175188</v>
      </c>
      <c r="D22" s="1089" t="s">
        <v>114</v>
      </c>
      <c r="E22" s="1089" t="s">
        <v>114</v>
      </c>
      <c r="F22" s="513">
        <v>21.399999999999988</v>
      </c>
      <c r="G22" s="1146">
        <v>5.03581444854902</v>
      </c>
      <c r="I22" s="181"/>
    </row>
    <row r="23" ht="18" customHeight="1" x14ac:dyDescent="0.2">
      <c r="B23" s="1156" t="s">
        <v>1109</v>
      </c>
      <c r="C23" s="1089">
        <v>12.4886565347468</v>
      </c>
      <c r="D23" s="1089" t="s">
        <v>114</v>
      </c>
      <c r="E23" s="1089" t="s">
        <v>114</v>
      </c>
      <c r="F23" s="513">
        <v>12.099999999999978</v>
      </c>
      <c r="G23" s="1146">
        <v>0.151112744070436</v>
      </c>
    </row>
    <row r="24" ht="18" customHeight="1" x14ac:dyDescent="0.2">
      <c r="B24" s="1156" t="s">
        <v>1110</v>
      </c>
      <c r="C24" s="1157">
        <v>268910.450456486</v>
      </c>
      <c r="D24" s="1158" t="s">
        <v>114</v>
      </c>
      <c r="E24" s="1158" t="s">
        <v>114</v>
      </c>
      <c r="F24" s="513" t="s">
        <v>114</v>
      </c>
      <c r="G24" s="1159" t="s">
        <v>114</v>
      </c>
    </row>
    <row r="25" ht="18" customHeight="1" x14ac:dyDescent="0.2">
      <c r="B25" s="1156" t="s">
        <v>1111</v>
      </c>
      <c r="C25" s="513">
        <v>2191.756</v>
      </c>
      <c r="D25" s="552"/>
      <c r="E25" s="552"/>
      <c r="F25" s="513" t="s">
        <v>110</v>
      </c>
      <c r="G25" s="1147" t="s">
        <v>110</v>
      </c>
    </row>
    <row r="26" ht="18" customHeight="1" x14ac:dyDescent="0.2">
      <c r="B26" s="895" t="s">
        <v>1112</v>
      </c>
      <c r="C26" s="1089">
        <v>2191.756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21701.9571729858</v>
      </c>
      <c r="D10" s="1079"/>
      <c r="E10" s="1079"/>
      <c r="F10" s="1079"/>
      <c r="G10" s="1079"/>
      <c r="H10" s="1079"/>
      <c r="I10" s="1224"/>
      <c r="J10" s="1225">
        <v>7.344708822457355</v>
      </c>
      <c r="K10" s="1226">
        <v>159.3945563130205</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2.1504035182</v>
      </c>
      <c r="S11" s="1241" t="s">
        <v>106</v>
      </c>
      <c r="T11" s="1242">
        <v>7.3614283626</v>
      </c>
      <c r="U11" s="1242" t="s">
        <v>106</v>
      </c>
      <c r="V11" s="1242" t="s">
        <v>106</v>
      </c>
      <c r="W11" s="1242">
        <v>0.18813191</v>
      </c>
      <c r="X11" s="1242">
        <v>4.9525615115</v>
      </c>
      <c r="Y11" s="1242" t="s">
        <v>167</v>
      </c>
      <c r="Z11" s="1242">
        <v>0.011381893913</v>
      </c>
      <c r="AA11" s="1242" t="s">
        <v>106</v>
      </c>
      <c r="AB11" s="1243" t="s">
        <v>106</v>
      </c>
    </row>
    <row r="12" ht="18" customHeight="1" x14ac:dyDescent="0.2" s="224" customFormat="1">
      <c r="B12" s="1244" t="s">
        <v>1033</v>
      </c>
      <c r="C12" s="1245">
        <v>5309.879</v>
      </c>
      <c r="D12" s="1245">
        <v>14.663907196</v>
      </c>
      <c r="E12" s="1245">
        <v>85.215581583</v>
      </c>
      <c r="F12" s="1245">
        <v>0.12051122069</v>
      </c>
      <c r="G12" s="1246">
        <v>684.53675173</v>
      </c>
      <c r="H12" s="1247">
        <v>4.6389697142</v>
      </c>
      <c r="I12" s="1248">
        <v>0.23840530552</v>
      </c>
      <c r="J12" s="1249">
        <v>15.678446250129166</v>
      </c>
      <c r="K12" s="1250">
        <v>83.2506524961896</v>
      </c>
      <c r="M12" s="1237"/>
      <c r="N12" s="1251" t="s">
        <v>1161</v>
      </c>
      <c r="O12" s="1252" t="s">
        <v>1151</v>
      </c>
      <c r="P12" s="1253" t="s">
        <v>1149</v>
      </c>
      <c r="Q12" s="1254" t="s">
        <v>106</v>
      </c>
      <c r="R12" s="556">
        <v>12.393436739</v>
      </c>
      <c r="S12" s="556" t="s">
        <v>106</v>
      </c>
      <c r="T12" s="852">
        <v>36.261040267</v>
      </c>
      <c r="U12" s="852" t="s">
        <v>106</v>
      </c>
      <c r="V12" s="852" t="s">
        <v>106</v>
      </c>
      <c r="W12" s="852">
        <v>2.1995701019</v>
      </c>
      <c r="X12" s="852">
        <v>34.337471834</v>
      </c>
      <c r="Y12" s="852" t="s">
        <v>167</v>
      </c>
      <c r="Z12" s="852">
        <v>0.024062641372</v>
      </c>
      <c r="AA12" s="852" t="s">
        <v>106</v>
      </c>
      <c r="AB12" s="1255" t="s">
        <v>106</v>
      </c>
    </row>
    <row r="13" ht="18" customHeight="1" x14ac:dyDescent="0.2" s="224" customFormat="1">
      <c r="B13" s="1244" t="s">
        <v>1034</v>
      </c>
      <c r="C13" s="1245">
        <v>16392.0781729858</v>
      </c>
      <c r="D13" s="1245">
        <v>13.23552962</v>
      </c>
      <c r="E13" s="1245">
        <v>85.873354397</v>
      </c>
      <c r="F13" s="1245">
        <v>0.89111598316</v>
      </c>
      <c r="G13" s="1246">
        <v>431.83225451</v>
      </c>
      <c r="H13" s="1247">
        <v>1.8806883685</v>
      </c>
      <c r="I13" s="1248">
        <v>0.18044234972</v>
      </c>
      <c r="J13" s="1249">
        <v>4.645164756614956</v>
      </c>
      <c r="K13" s="1250">
        <v>76.1439038168309</v>
      </c>
      <c r="M13" s="1237"/>
      <c r="N13" s="1256"/>
      <c r="O13" s="1257"/>
      <c r="P13" s="1253" t="s">
        <v>1150</v>
      </c>
      <c r="Q13" s="1258" t="s">
        <v>106</v>
      </c>
      <c r="R13" s="587">
        <v>0.01776456261</v>
      </c>
      <c r="S13" s="587" t="s">
        <v>106</v>
      </c>
      <c r="T13" s="1259">
        <v>0.052364638213</v>
      </c>
      <c r="U13" s="1259" t="s">
        <v>106</v>
      </c>
      <c r="V13" s="1259" t="s">
        <v>106</v>
      </c>
      <c r="W13" s="1259">
        <v>0.0028452392878</v>
      </c>
      <c r="X13" s="1259">
        <v>0.047536780578</v>
      </c>
      <c r="Y13" s="1259" t="s">
        <v>167</v>
      </c>
      <c r="Z13" s="1259" t="s">
        <v>106</v>
      </c>
      <c r="AA13" s="1259" t="s">
        <v>106</v>
      </c>
      <c r="AB13" s="1260" t="s">
        <v>106</v>
      </c>
    </row>
    <row r="14" ht="18" customHeight="1" x14ac:dyDescent="0.2" s="224" customFormat="1">
      <c r="B14" s="1261" t="s">
        <v>1162</v>
      </c>
      <c r="C14" s="1262">
        <v>11384.9790742519</v>
      </c>
      <c r="D14" s="1263"/>
      <c r="E14" s="1263"/>
      <c r="F14" s="1263"/>
      <c r="G14" s="1263"/>
      <c r="H14" s="1263"/>
      <c r="I14" s="1264"/>
      <c r="J14" s="1249">
        <v>0.3337143997242526</v>
      </c>
      <c r="K14" s="1226">
        <v>3.79933145763715</v>
      </c>
      <c r="M14" s="1237"/>
      <c r="N14" s="1256"/>
      <c r="O14" s="1265" t="s">
        <v>1163</v>
      </c>
      <c r="P14" s="1239" t="s">
        <v>1148</v>
      </c>
      <c r="Q14" s="1240" t="s">
        <v>106</v>
      </c>
      <c r="R14" s="1241">
        <v>17.461960596</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11384.9790742519</v>
      </c>
      <c r="D15" s="1267"/>
      <c r="E15" s="1267"/>
      <c r="F15" s="1267"/>
      <c r="G15" s="1267"/>
      <c r="H15" s="1267"/>
      <c r="I15" s="1268"/>
      <c r="J15" s="1249">
        <v>0.3337143997242526</v>
      </c>
      <c r="K15" s="1226">
        <v>3.79933145763715</v>
      </c>
      <c r="M15" s="1237"/>
      <c r="N15" s="1256"/>
      <c r="O15" s="1269"/>
      <c r="P15" s="1253" t="s">
        <v>1149</v>
      </c>
      <c r="Q15" s="1254" t="s">
        <v>106</v>
      </c>
      <c r="R15" s="556">
        <v>28.054914583</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11384.9790742519</v>
      </c>
      <c r="D16" s="27">
        <v>19.13188479</v>
      </c>
      <c r="E16" s="1272">
        <v>80.422785541</v>
      </c>
      <c r="F16" s="1272">
        <v>0.44532966925</v>
      </c>
      <c r="G16" s="1273">
        <v>53.304232955</v>
      </c>
      <c r="H16" s="27">
        <v>0.55225830837</v>
      </c>
      <c r="I16" s="28">
        <v>0.19</v>
      </c>
      <c r="J16" s="1249">
        <v>0.3337143997242526</v>
      </c>
      <c r="K16" s="1250">
        <v>3.79933145763715</v>
      </c>
      <c r="M16" s="1237"/>
      <c r="N16" s="1274"/>
      <c r="O16" s="1275"/>
      <c r="P16" s="1253" t="s">
        <v>1150</v>
      </c>
      <c r="Q16" s="1276" t="s">
        <v>106</v>
      </c>
      <c r="R16" s="582">
        <v>55.277556791</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12439.4940501005</v>
      </c>
      <c r="D17" s="1267"/>
      <c r="E17" s="1267"/>
      <c r="F17" s="1267"/>
      <c r="G17" s="1267"/>
      <c r="H17" s="1267"/>
      <c r="I17" s="1268"/>
      <c r="J17" s="1249">
        <v>5.690011501966059</v>
      </c>
      <c r="K17" s="1226">
        <v>70.7808642237102</v>
      </c>
      <c r="M17" s="1237"/>
      <c r="N17" s="1227" t="s">
        <v>1167</v>
      </c>
      <c r="O17" s="1238" t="s">
        <v>1160</v>
      </c>
      <c r="P17" s="1239" t="s">
        <v>1148</v>
      </c>
      <c r="Q17" s="1240" t="s">
        <v>106</v>
      </c>
      <c r="R17" s="1241">
        <v>0.61866274934</v>
      </c>
      <c r="S17" s="1241" t="s">
        <v>106</v>
      </c>
      <c r="T17" s="1242">
        <v>5.4489330433</v>
      </c>
      <c r="U17" s="1242" t="s">
        <v>106</v>
      </c>
      <c r="V17" s="1242" t="s">
        <v>106</v>
      </c>
      <c r="W17" s="1242">
        <v>0.75276882664</v>
      </c>
      <c r="X17" s="1242">
        <v>6.40955123</v>
      </c>
      <c r="Y17" s="1242" t="s">
        <v>167</v>
      </c>
      <c r="Z17" s="1242">
        <v>0.0056137704804</v>
      </c>
      <c r="AA17" s="1242" t="s">
        <v>106</v>
      </c>
      <c r="AB17" s="1243" t="s">
        <v>106</v>
      </c>
    </row>
    <row r="18" ht="18" customHeight="1" x14ac:dyDescent="0.2">
      <c r="B18" s="1266" t="s">
        <v>1168</v>
      </c>
      <c r="C18" s="1262">
        <v>12439.4940501005</v>
      </c>
      <c r="D18" s="1267"/>
      <c r="E18" s="1267"/>
      <c r="F18" s="1267"/>
      <c r="G18" s="1267"/>
      <c r="H18" s="1267"/>
      <c r="I18" s="1268"/>
      <c r="J18" s="1249">
        <v>5.690011501966059</v>
      </c>
      <c r="K18" s="1226">
        <v>70.7808642237102</v>
      </c>
      <c r="M18" s="1237"/>
      <c r="N18" s="1251" t="s">
        <v>1161</v>
      </c>
      <c r="O18" s="1252" t="s">
        <v>1151</v>
      </c>
      <c r="P18" s="1253" t="s">
        <v>1149</v>
      </c>
      <c r="Q18" s="1254" t="s">
        <v>106</v>
      </c>
      <c r="R18" s="556">
        <v>4.6563511137</v>
      </c>
      <c r="S18" s="556" t="s">
        <v>106</v>
      </c>
      <c r="T18" s="852">
        <v>30.078800609</v>
      </c>
      <c r="U18" s="852" t="s">
        <v>106</v>
      </c>
      <c r="V18" s="852" t="s">
        <v>106</v>
      </c>
      <c r="W18" s="852">
        <v>5.2164319759</v>
      </c>
      <c r="X18" s="852">
        <v>45.908420154</v>
      </c>
      <c r="Y18" s="852" t="s">
        <v>167</v>
      </c>
      <c r="Z18" s="852">
        <v>0.013350544793</v>
      </c>
      <c r="AA18" s="852" t="s">
        <v>106</v>
      </c>
      <c r="AB18" s="1255" t="s">
        <v>106</v>
      </c>
    </row>
    <row r="19" ht="18" customHeight="1" x14ac:dyDescent="0.2">
      <c r="B19" s="1270" t="s">
        <v>1169</v>
      </c>
      <c r="C19" s="1271">
        <v>12439.4940501005</v>
      </c>
      <c r="D19" s="27">
        <v>6.671315088</v>
      </c>
      <c r="E19" s="1272">
        <v>91.794338654</v>
      </c>
      <c r="F19" s="1272">
        <v>1.5343462581</v>
      </c>
      <c r="G19" s="1273">
        <v>64.595510868</v>
      </c>
      <c r="H19" s="27">
        <v>0.16268191494</v>
      </c>
      <c r="I19" s="28">
        <v>0.44992501266</v>
      </c>
      <c r="J19" s="1249">
        <v>5.690011501966059</v>
      </c>
      <c r="K19" s="1250">
        <v>70.7808642237102</v>
      </c>
      <c r="M19" s="1237"/>
      <c r="N19" s="1279"/>
      <c r="O19" s="1257"/>
      <c r="P19" s="1253" t="s">
        <v>1150</v>
      </c>
      <c r="Q19" s="1276" t="s">
        <v>106</v>
      </c>
      <c r="R19" s="582">
        <v>0.070986974948</v>
      </c>
      <c r="S19" s="582" t="s">
        <v>106</v>
      </c>
      <c r="T19" s="1277">
        <v>0.39015229376</v>
      </c>
      <c r="U19" s="1277" t="s">
        <v>106</v>
      </c>
      <c r="V19" s="1277" t="s">
        <v>106</v>
      </c>
      <c r="W19" s="1277">
        <v>0.0679143644</v>
      </c>
      <c r="X19" s="1277">
        <v>0.36206235005</v>
      </c>
      <c r="Y19" s="1277" t="s">
        <v>167</v>
      </c>
      <c r="Z19" s="1277" t="s">
        <v>106</v>
      </c>
      <c r="AA19" s="1277" t="s">
        <v>106</v>
      </c>
      <c r="AB19" s="1278" t="s">
        <v>106</v>
      </c>
    </row>
    <row r="20" ht="18" customHeight="1" x14ac:dyDescent="0.2">
      <c r="B20" s="1261" t="s">
        <v>1170</v>
      </c>
      <c r="C20" s="1262">
        <v>272698.145465897</v>
      </c>
      <c r="D20" s="1267"/>
      <c r="E20" s="1267"/>
      <c r="F20" s="1267"/>
      <c r="G20" s="1267"/>
      <c r="H20" s="1267"/>
      <c r="I20" s="1268"/>
      <c r="J20" s="1249">
        <v>0.032566670513150216</v>
      </c>
      <c r="K20" s="1226">
        <v>8.880870652934975</v>
      </c>
      <c r="M20" s="1237"/>
      <c r="N20" s="1279"/>
      <c r="O20" s="1265" t="s">
        <v>1163</v>
      </c>
      <c r="P20" s="1239" t="s">
        <v>1148</v>
      </c>
      <c r="Q20" s="1280" t="s">
        <v>106</v>
      </c>
      <c r="R20" s="899">
        <v>19.519050263</v>
      </c>
      <c r="S20" s="899" t="s">
        <v>106</v>
      </c>
      <c r="T20" s="1281">
        <v>2</v>
      </c>
      <c r="U20" s="1281" t="s">
        <v>106</v>
      </c>
      <c r="V20" s="1281" t="s">
        <v>106</v>
      </c>
      <c r="W20" s="1281">
        <v>21.127131579</v>
      </c>
      <c r="X20" s="1281">
        <v>0.47</v>
      </c>
      <c r="Y20" s="1281" t="s">
        <v>167</v>
      </c>
      <c r="Z20" s="1281">
        <v>2.27</v>
      </c>
      <c r="AA20" s="1281" t="s">
        <v>106</v>
      </c>
      <c r="AB20" s="1282" t="s">
        <v>106</v>
      </c>
    </row>
    <row r="21" ht="18" customHeight="1" x14ac:dyDescent="0.2">
      <c r="B21" s="1266" t="s">
        <v>1171</v>
      </c>
      <c r="C21" s="1272">
        <v>1348.13192070102</v>
      </c>
      <c r="D21" s="1272">
        <v>13.85202372</v>
      </c>
      <c r="E21" s="1272">
        <v>77.599999318</v>
      </c>
      <c r="F21" s="1272">
        <v>8.5479769619</v>
      </c>
      <c r="G21" s="1273">
        <v>52.011216138</v>
      </c>
      <c r="H21" s="27">
        <v>0.93960784949</v>
      </c>
      <c r="I21" s="517">
        <v>0.18015685954</v>
      </c>
      <c r="J21" s="1249">
        <v>1.4213535455439799</v>
      </c>
      <c r="K21" s="1250">
        <v>1.91617208534941</v>
      </c>
      <c r="M21" s="1237"/>
      <c r="N21" s="1279"/>
      <c r="O21" s="1269"/>
      <c r="P21" s="1253" t="s">
        <v>1149</v>
      </c>
      <c r="Q21" s="1254" t="s">
        <v>106</v>
      </c>
      <c r="R21" s="556">
        <v>34.72440856</v>
      </c>
      <c r="S21" s="556" t="s">
        <v>106</v>
      </c>
      <c r="T21" s="852">
        <v>4</v>
      </c>
      <c r="U21" s="852" t="s">
        <v>106</v>
      </c>
      <c r="V21" s="852" t="s">
        <v>106</v>
      </c>
      <c r="W21" s="852">
        <v>38.724285432</v>
      </c>
      <c r="X21" s="852">
        <v>0.47</v>
      </c>
      <c r="Y21" s="852" t="s">
        <v>167</v>
      </c>
      <c r="Z21" s="852">
        <v>2.27</v>
      </c>
      <c r="AA21" s="852" t="s">
        <v>106</v>
      </c>
      <c r="AB21" s="1255" t="s">
        <v>106</v>
      </c>
    </row>
    <row r="22" ht="18" customHeight="1" x14ac:dyDescent="0.2">
      <c r="B22" s="1266" t="s">
        <v>1172</v>
      </c>
      <c r="C22" s="1272">
        <v>235.318432175188</v>
      </c>
      <c r="D22" s="1272">
        <v>17.4566295</v>
      </c>
      <c r="E22" s="1272">
        <v>82.165437225</v>
      </c>
      <c r="F22" s="1272">
        <v>0.37793327596</v>
      </c>
      <c r="G22" s="1273">
        <v>524.09250548</v>
      </c>
      <c r="H22" s="27">
        <v>2.961122656</v>
      </c>
      <c r="I22" s="517">
        <v>0.28321492891</v>
      </c>
      <c r="J22" s="1249">
        <v>3.6848885636881037</v>
      </c>
      <c r="K22" s="1250">
        <v>0.867122199547365</v>
      </c>
      <c r="M22" s="1283"/>
      <c r="N22" s="1284"/>
      <c r="O22" s="1275"/>
      <c r="P22" s="1253" t="s">
        <v>1150</v>
      </c>
      <c r="Q22" s="1276" t="s">
        <v>106</v>
      </c>
      <c r="R22" s="582">
        <v>70.052603957</v>
      </c>
      <c r="S22" s="582" t="s">
        <v>106</v>
      </c>
      <c r="T22" s="1277">
        <v>5</v>
      </c>
      <c r="U22" s="1277" t="s">
        <v>106</v>
      </c>
      <c r="V22" s="1277" t="s">
        <v>106</v>
      </c>
      <c r="W22" s="1277">
        <v>75.373137788</v>
      </c>
      <c r="X22" s="1277">
        <v>0.47</v>
      </c>
      <c r="Y22" s="1277" t="s">
        <v>167</v>
      </c>
      <c r="Z22" s="1277" t="s">
        <v>106</v>
      </c>
      <c r="AA22" s="1277" t="s">
        <v>106</v>
      </c>
      <c r="AB22" s="1278" t="s">
        <v>106</v>
      </c>
    </row>
    <row r="23" ht="18" customHeight="1" x14ac:dyDescent="0.25">
      <c r="B23" s="1266" t="s">
        <v>1173</v>
      </c>
      <c r="C23" s="1272">
        <v>12.4886565347468</v>
      </c>
      <c r="D23" s="1272">
        <v>18.635381006</v>
      </c>
      <c r="E23" s="1272">
        <v>76.23473702</v>
      </c>
      <c r="F23" s="1272">
        <v>5.1298819739</v>
      </c>
      <c r="G23" s="1273">
        <v>177.28740985</v>
      </c>
      <c r="H23" s="27">
        <v>1.276469351</v>
      </c>
      <c r="I23" s="517">
        <v>0.30875602409</v>
      </c>
      <c r="J23" s="1249">
        <v>1.7414074004629294</v>
      </c>
      <c r="K23" s="1250">
        <v>0.0217478389114478</v>
      </c>
      <c r="M23" s="160" t="s">
        <v>1165</v>
      </c>
      <c r="N23" s="1285"/>
      <c r="O23" s="1238" t="s">
        <v>1160</v>
      </c>
      <c r="P23" s="1239" t="s">
        <v>1148</v>
      </c>
      <c r="Q23" s="1240" t="s">
        <v>106</v>
      </c>
      <c r="R23" s="1241" t="s">
        <v>106</v>
      </c>
      <c r="S23" s="1241" t="s">
        <v>106</v>
      </c>
      <c r="T23" s="1242">
        <v>5.267855617</v>
      </c>
      <c r="U23" s="1242" t="s">
        <v>106</v>
      </c>
      <c r="V23" s="1242" t="s">
        <v>106</v>
      </c>
      <c r="W23" s="1242" t="s">
        <v>106</v>
      </c>
      <c r="X23" s="1242">
        <v>13.861386853</v>
      </c>
      <c r="Y23" s="1242" t="s">
        <v>167</v>
      </c>
      <c r="Z23" s="1242">
        <v>0.0026423194744</v>
      </c>
      <c r="AA23" s="1242" t="s">
        <v>106</v>
      </c>
      <c r="AB23" s="1243" t="s">
        <v>106</v>
      </c>
    </row>
    <row r="24" ht="18" customHeight="1" x14ac:dyDescent="0.2">
      <c r="B24" s="1266" t="s">
        <v>1174</v>
      </c>
      <c r="C24" s="1272">
        <v>268910.450456486</v>
      </c>
      <c r="D24" s="1272">
        <v>8.8013147371</v>
      </c>
      <c r="E24" s="1272">
        <v>90.622131239</v>
      </c>
      <c r="F24" s="1272">
        <v>0.57655402368</v>
      </c>
      <c r="G24" s="1273" t="s">
        <v>114</v>
      </c>
      <c r="H24" s="27">
        <v>0.016752634061</v>
      </c>
      <c r="I24" s="517">
        <v>0.36509513666</v>
      </c>
      <c r="J24" s="1249">
        <v>0.021955407673858653</v>
      </c>
      <c r="K24" s="1250">
        <v>5.90403856753312</v>
      </c>
      <c r="M24" s="1130"/>
      <c r="N24" s="1286"/>
      <c r="O24" s="1252" t="s">
        <v>1151</v>
      </c>
      <c r="P24" s="1253" t="s">
        <v>1149</v>
      </c>
      <c r="Q24" s="1254" t="s">
        <v>106</v>
      </c>
      <c r="R24" s="556" t="s">
        <v>106</v>
      </c>
      <c r="S24" s="556" t="s">
        <v>106</v>
      </c>
      <c r="T24" s="852">
        <v>21.090344449</v>
      </c>
      <c r="U24" s="852" t="s">
        <v>106</v>
      </c>
      <c r="V24" s="852" t="s">
        <v>106</v>
      </c>
      <c r="W24" s="852" t="s">
        <v>106</v>
      </c>
      <c r="X24" s="852">
        <v>59.324169121</v>
      </c>
      <c r="Y24" s="852" t="s">
        <v>167</v>
      </c>
      <c r="Z24" s="852">
        <v>0.0082719702484</v>
      </c>
      <c r="AA24" s="852" t="s">
        <v>106</v>
      </c>
      <c r="AB24" s="1255" t="s">
        <v>106</v>
      </c>
    </row>
    <row r="25" ht="18" customHeight="1" x14ac:dyDescent="0.2">
      <c r="B25" s="1266" t="s">
        <v>1175</v>
      </c>
      <c r="C25" s="1262">
        <v>2191.756</v>
      </c>
      <c r="D25" s="1287"/>
      <c r="E25" s="1287"/>
      <c r="F25" s="1287"/>
      <c r="G25" s="1287"/>
      <c r="H25" s="1287"/>
      <c r="I25" s="1288"/>
      <c r="J25" s="1249">
        <v>0.07838005763124728</v>
      </c>
      <c r="K25" s="1226">
        <v>0.171789961593632</v>
      </c>
      <c r="M25" s="1130"/>
      <c r="N25" s="1286"/>
      <c r="O25" s="1257"/>
      <c r="P25" s="1253" t="s">
        <v>1150</v>
      </c>
      <c r="Q25" s="1258" t="s">
        <v>106</v>
      </c>
      <c r="R25" s="587" t="s">
        <v>106</v>
      </c>
      <c r="S25" s="587" t="s">
        <v>106</v>
      </c>
      <c r="T25" s="1259">
        <v>0.11521807069</v>
      </c>
      <c r="U25" s="1259" t="s">
        <v>106</v>
      </c>
      <c r="V25" s="1259" t="s">
        <v>106</v>
      </c>
      <c r="W25" s="1259" t="s">
        <v>106</v>
      </c>
      <c r="X25" s="1259">
        <v>0.33011159856</v>
      </c>
      <c r="Y25" s="1259" t="s">
        <v>167</v>
      </c>
      <c r="Z25" s="1259" t="s">
        <v>106</v>
      </c>
      <c r="AA25" s="1259" t="s">
        <v>106</v>
      </c>
      <c r="AB25" s="1260" t="s">
        <v>106</v>
      </c>
    </row>
    <row r="26" ht="18" customHeight="1" x14ac:dyDescent="0.2">
      <c r="B26" s="1289" t="s">
        <v>1176</v>
      </c>
      <c r="C26" s="1272">
        <v>2191.756</v>
      </c>
      <c r="D26" s="1272">
        <v>15.877671703</v>
      </c>
      <c r="E26" s="1272">
        <v>82.764695422</v>
      </c>
      <c r="F26" s="1272">
        <v>1.3576328752</v>
      </c>
      <c r="G26" s="1273" t="s">
        <v>114</v>
      </c>
      <c r="H26" s="27">
        <v>0.1</v>
      </c>
      <c r="I26" s="517">
        <v>0.32</v>
      </c>
      <c r="J26" s="1249">
        <v>0.07838005763124728</v>
      </c>
      <c r="K26" s="1250">
        <v>0.171789961593632</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4.7401240871</v>
      </c>
      <c r="S29" s="1241" t="s">
        <v>106</v>
      </c>
      <c r="T29" s="1242">
        <v>1.7706619914</v>
      </c>
      <c r="U29" s="1242" t="s">
        <v>106</v>
      </c>
      <c r="V29" s="1242" t="s">
        <v>106</v>
      </c>
      <c r="W29" s="1242" t="s">
        <v>106</v>
      </c>
      <c r="X29" s="1242">
        <v>0.14583098188</v>
      </c>
      <c r="Y29" s="1242" t="s">
        <v>167</v>
      </c>
      <c r="Z29" s="1242">
        <v>0.014698027627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77.186822687</v>
      </c>
      <c r="S30" s="556" t="s">
        <v>106</v>
      </c>
      <c r="T30" s="852">
        <v>12.774324582</v>
      </c>
      <c r="U30" s="852" t="s">
        <v>106</v>
      </c>
      <c r="V30" s="852" t="s">
        <v>106</v>
      </c>
      <c r="W30" s="852" t="s">
        <v>106</v>
      </c>
      <c r="X30" s="852">
        <v>1.7711643223</v>
      </c>
      <c r="Y30" s="852" t="s">
        <v>167</v>
      </c>
      <c r="Z30" s="852">
        <v>0.062027061669</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1.2131189826</v>
      </c>
      <c r="S31" s="587" t="s">
        <v>106</v>
      </c>
      <c r="T31" s="1259">
        <v>0.28755706308</v>
      </c>
      <c r="U31" s="1259" t="s">
        <v>106</v>
      </c>
      <c r="V31" s="1259" t="s">
        <v>106</v>
      </c>
      <c r="W31" s="1259" t="s">
        <v>106</v>
      </c>
      <c r="X31" s="1259">
        <v>0.033670212427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21.338975896</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37.960849424</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74.540747336</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11.882610502</v>
      </c>
      <c r="U35" s="1242" t="s">
        <v>106</v>
      </c>
      <c r="V35" s="1242" t="s">
        <v>106</v>
      </c>
      <c r="W35" s="1242" t="s">
        <v>106</v>
      </c>
      <c r="X35" s="1242">
        <v>1.958411731</v>
      </c>
      <c r="Y35" s="1242" t="s">
        <v>167</v>
      </c>
      <c r="Z35" s="1242">
        <v>0.011001487522</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69.024456815</v>
      </c>
      <c r="U36" s="852" t="s">
        <v>106</v>
      </c>
      <c r="V36" s="852" t="s">
        <v>106</v>
      </c>
      <c r="W36" s="852" t="s">
        <v>106</v>
      </c>
      <c r="X36" s="852">
        <v>8.5616098019</v>
      </c>
      <c r="Y36" s="852" t="s">
        <v>167</v>
      </c>
      <c r="Z36" s="852">
        <v>0.013932700758</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7.6089094295</v>
      </c>
      <c r="U37" s="1259" t="s">
        <v>106</v>
      </c>
      <c r="V37" s="1259" t="s">
        <v>106</v>
      </c>
      <c r="W37" s="1259" t="s">
        <v>106</v>
      </c>
      <c r="X37" s="1259">
        <v>0.93906753234</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7.2688765066</v>
      </c>
      <c r="U41" s="1242" t="s">
        <v>106</v>
      </c>
      <c r="V41" s="1242" t="s">
        <v>106</v>
      </c>
      <c r="W41" s="1242" t="s">
        <v>106</v>
      </c>
      <c r="X41" s="1242">
        <v>10.183033875</v>
      </c>
      <c r="Y41" s="1242" t="s">
        <v>167</v>
      </c>
      <c r="Z41" s="1242">
        <v>0.0047191182466</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34.223265297</v>
      </c>
      <c r="U42" s="852" t="s">
        <v>106</v>
      </c>
      <c r="V42" s="852" t="s">
        <v>106</v>
      </c>
      <c r="W42" s="852" t="s">
        <v>106</v>
      </c>
      <c r="X42" s="852">
        <v>47.929838381</v>
      </c>
      <c r="Y42" s="852" t="s">
        <v>167</v>
      </c>
      <c r="Z42" s="852">
        <v>0.012333546337</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0.15747219831</v>
      </c>
      <c r="U43" s="1259" t="s">
        <v>106</v>
      </c>
      <c r="V43" s="1259" t="s">
        <v>106</v>
      </c>
      <c r="W43" s="1259" t="s">
        <v>106</v>
      </c>
      <c r="X43" s="1259">
        <v>0.22046107764</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7.7601088367</v>
      </c>
      <c r="U47" s="1242" t="s">
        <v>106</v>
      </c>
      <c r="V47" s="1242" t="s">
        <v>106</v>
      </c>
      <c r="W47" s="1242" t="s">
        <v>106</v>
      </c>
      <c r="X47" s="1242">
        <v>10.87063892</v>
      </c>
      <c r="Y47" s="1242" t="s">
        <v>167</v>
      </c>
      <c r="Z47" s="1242">
        <v>0.0046332492491</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31.756450631</v>
      </c>
      <c r="U48" s="852" t="s">
        <v>106</v>
      </c>
      <c r="V48" s="852" t="s">
        <v>106</v>
      </c>
      <c r="W48" s="852" t="s">
        <v>106</v>
      </c>
      <c r="X48" s="852">
        <v>44.470263262</v>
      </c>
      <c r="Y48" s="852" t="s">
        <v>167</v>
      </c>
      <c r="Z48" s="852">
        <v>0.0080231277321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2.1374508224</v>
      </c>
      <c r="U49" s="1259" t="s">
        <v>106</v>
      </c>
      <c r="V49" s="1259" t="s">
        <v>106</v>
      </c>
      <c r="W49" s="1259" t="s">
        <v>106</v>
      </c>
      <c r="X49" s="1259">
        <v>2.9924311514</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0.29466422883</v>
      </c>
      <c r="Y53" s="1242" t="s">
        <v>167</v>
      </c>
      <c r="Z53" s="1242">
        <v>0.0085455532964</v>
      </c>
      <c r="AA53" s="1242" t="s">
        <v>106</v>
      </c>
      <c r="AB53" s="1243">
        <v>8.498104955</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2.8380565528</v>
      </c>
      <c r="Y54" s="852" t="s">
        <v>167</v>
      </c>
      <c r="Z54" s="852">
        <v>0.032463913789</v>
      </c>
      <c r="AA54" s="852" t="s">
        <v>106</v>
      </c>
      <c r="AB54" s="1255">
        <v>87.751610773</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0.018307837152</v>
      </c>
      <c r="Y55" s="1259" t="s">
        <v>167</v>
      </c>
      <c r="Z55" s="1259" t="s">
        <v>106</v>
      </c>
      <c r="AA55" s="1259" t="s">
        <v>106</v>
      </c>
      <c r="AB55" s="1260">
        <v>0.55824618653</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15.506352589</v>
      </c>
      <c r="S59" s="1241" t="s">
        <v>106</v>
      </c>
      <c r="T59" s="1242">
        <v>0.32378340125</v>
      </c>
      <c r="U59" s="1242" t="s">
        <v>106</v>
      </c>
      <c r="V59" s="1242" t="s">
        <v>106</v>
      </c>
      <c r="W59" s="1242" t="s">
        <v>106</v>
      </c>
      <c r="X59" s="1242" t="s">
        <v>106</v>
      </c>
      <c r="Y59" s="1242" t="s">
        <v>167</v>
      </c>
      <c r="Z59" s="1242">
        <v>0.047535712996</v>
      </c>
      <c r="AA59" s="1242" t="s">
        <v>106</v>
      </c>
      <c r="AB59" s="1243" t="s">
        <v>106</v>
      </c>
    </row>
    <row r="60" ht="15.75" customHeight="1" x14ac:dyDescent="0.2">
      <c r="M60" s="1296"/>
      <c r="N60" s="1286"/>
      <c r="O60" s="1252" t="s">
        <v>1151</v>
      </c>
      <c r="P60" s="1253" t="s">
        <v>1149</v>
      </c>
      <c r="Q60" s="1254" t="s">
        <v>106</v>
      </c>
      <c r="R60" s="556">
        <v>80.998869648</v>
      </c>
      <c r="S60" s="556" t="s">
        <v>106</v>
      </c>
      <c r="T60" s="852">
        <v>1.6885363307</v>
      </c>
      <c r="U60" s="852" t="s">
        <v>106</v>
      </c>
      <c r="V60" s="852" t="s">
        <v>106</v>
      </c>
      <c r="W60" s="852" t="s">
        <v>106</v>
      </c>
      <c r="X60" s="852" t="s">
        <v>106</v>
      </c>
      <c r="Y60" s="852" t="s">
        <v>167</v>
      </c>
      <c r="Z60" s="852">
        <v>0.077289443171</v>
      </c>
      <c r="AA60" s="852" t="s">
        <v>106</v>
      </c>
      <c r="AB60" s="1255" t="s">
        <v>106</v>
      </c>
    </row>
    <row r="61" ht="15.75" customHeight="1" x14ac:dyDescent="0.2">
      <c r="M61" s="1296"/>
      <c r="N61" s="1286"/>
      <c r="O61" s="1257"/>
      <c r="P61" s="1253" t="s">
        <v>1150</v>
      </c>
      <c r="Q61" s="1258" t="s">
        <v>106</v>
      </c>
      <c r="R61" s="587">
        <v>1.3299260818</v>
      </c>
      <c r="S61" s="587" t="s">
        <v>106</v>
      </c>
      <c r="T61" s="1259">
        <v>0.027706793371</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21701.9571729858</v>
      </c>
      <c r="D10" s="1353"/>
      <c r="E10" s="1353"/>
      <c r="F10" s="1354" t="s">
        <v>106</v>
      </c>
      <c r="G10" s="1354">
        <v>102306421.767</v>
      </c>
      <c r="H10" s="1354" t="s">
        <v>106</v>
      </c>
      <c r="I10" s="1354">
        <v>467644907.28</v>
      </c>
      <c r="J10" s="1354" t="s">
        <v>106</v>
      </c>
      <c r="K10" s="1354" t="s">
        <v>106</v>
      </c>
      <c r="L10" s="1354">
        <v>55407415.977000006</v>
      </c>
      <c r="M10" s="1354">
        <v>867070499.43</v>
      </c>
      <c r="N10" s="1354" t="s">
        <v>167</v>
      </c>
      <c r="O10" s="1354">
        <v>299528.53951000003</v>
      </c>
      <c r="P10" s="1354" t="s">
        <v>106</v>
      </c>
      <c r="Q10" s="1354" t="s">
        <v>106</v>
      </c>
      <c r="R10" s="1355">
        <v>1492728772.99351</v>
      </c>
      <c r="S10" s="1356"/>
      <c r="T10" s="1357"/>
      <c r="U10" s="1358">
        <v>0.3981812667359895</v>
      </c>
      <c r="V10" s="1357"/>
      <c r="W10" s="1359"/>
      <c r="X10" s="1360">
        <v>8.64131279778968</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5309.879</v>
      </c>
      <c r="D12" s="1272">
        <v>104.24098895</v>
      </c>
      <c r="E12" s="1373">
        <v>684.53675173</v>
      </c>
      <c r="F12" s="27" t="s">
        <v>106</v>
      </c>
      <c r="G12" s="27">
        <v>70078901.546</v>
      </c>
      <c r="H12" s="27" t="s">
        <v>106</v>
      </c>
      <c r="I12" s="27">
        <v>207318078.19</v>
      </c>
      <c r="J12" s="27" t="s">
        <v>106</v>
      </c>
      <c r="K12" s="27" t="s">
        <v>106</v>
      </c>
      <c r="L12" s="27">
        <v>11336210.244</v>
      </c>
      <c r="M12" s="27">
        <v>264603615.28</v>
      </c>
      <c r="N12" s="27" t="s">
        <v>167</v>
      </c>
      <c r="O12" s="27">
        <v>170232.90964</v>
      </c>
      <c r="P12" s="27" t="s">
        <v>106</v>
      </c>
      <c r="Q12" s="27" t="s">
        <v>106</v>
      </c>
      <c r="R12" s="1373">
        <v>553507038.16964</v>
      </c>
      <c r="S12" s="1374"/>
      <c r="T12" s="1375"/>
      <c r="U12" s="1376">
        <v>0.7133536663048706</v>
      </c>
      <c r="V12" s="1370"/>
      <c r="W12" s="1371"/>
      <c r="X12" s="1377">
        <v>3.78782165228524</v>
      </c>
      <c r="Y12" s="1005"/>
      <c r="Z12" s="1378"/>
    </row>
    <row r="13" ht="18" customHeight="1" x14ac:dyDescent="0.2">
      <c r="B13" s="1372" t="s">
        <v>1034</v>
      </c>
      <c r="C13" s="1272">
        <v>16392.0781729858</v>
      </c>
      <c r="D13" s="1272">
        <v>57.297294761</v>
      </c>
      <c r="E13" s="1373">
        <v>431.83225451</v>
      </c>
      <c r="F13" s="27" t="s">
        <v>106</v>
      </c>
      <c r="G13" s="27">
        <v>32227520.221</v>
      </c>
      <c r="H13" s="27" t="s">
        <v>106</v>
      </c>
      <c r="I13" s="27">
        <v>260326829.09</v>
      </c>
      <c r="J13" s="27" t="s">
        <v>106</v>
      </c>
      <c r="K13" s="27" t="s">
        <v>106</v>
      </c>
      <c r="L13" s="27">
        <v>44071205.733</v>
      </c>
      <c r="M13" s="27">
        <v>602466884.15</v>
      </c>
      <c r="N13" s="27" t="s">
        <v>167</v>
      </c>
      <c r="O13" s="27">
        <v>129295.62987</v>
      </c>
      <c r="P13" s="27" t="s">
        <v>106</v>
      </c>
      <c r="Q13" s="27" t="s">
        <v>106</v>
      </c>
      <c r="R13" s="1373">
        <v>939221734.8238701</v>
      </c>
      <c r="S13" s="1374"/>
      <c r="T13" s="1375"/>
      <c r="U13" s="1376">
        <v>0.29608760367571996</v>
      </c>
      <c r="V13" s="1370"/>
      <c r="W13" s="1371"/>
      <c r="X13" s="1377">
        <v>4.85349114550444</v>
      </c>
      <c r="Y13" s="1005"/>
      <c r="Z13" s="1378"/>
    </row>
    <row r="14" ht="18" customHeight="1" x14ac:dyDescent="0.2">
      <c r="B14" s="1379" t="s">
        <v>1162</v>
      </c>
      <c r="C14" s="1373">
        <v>11384.9790742519</v>
      </c>
      <c r="D14" s="1364"/>
      <c r="E14" s="1364"/>
      <c r="F14" s="1373" t="s">
        <v>106</v>
      </c>
      <c r="G14" s="1373" t="s">
        <v>106</v>
      </c>
      <c r="H14" s="1373" t="s">
        <v>106</v>
      </c>
      <c r="I14" s="1373">
        <v>31953350.801</v>
      </c>
      <c r="J14" s="1373" t="s">
        <v>106</v>
      </c>
      <c r="K14" s="1373" t="s">
        <v>106</v>
      </c>
      <c r="L14" s="1373" t="s">
        <v>106</v>
      </c>
      <c r="M14" s="1373">
        <v>89858046.255</v>
      </c>
      <c r="N14" s="1373" t="s">
        <v>167</v>
      </c>
      <c r="O14" s="1373">
        <v>12645.051494</v>
      </c>
      <c r="P14" s="1373" t="s">
        <v>106</v>
      </c>
      <c r="Q14" s="1373" t="s">
        <v>106</v>
      </c>
      <c r="R14" s="1373">
        <v>121824042.107494</v>
      </c>
      <c r="S14" s="1374"/>
      <c r="T14" s="1375"/>
      <c r="U14" s="1376">
        <v>0.04410513214104086</v>
      </c>
      <c r="V14" s="1370"/>
      <c r="W14" s="1371"/>
      <c r="X14" s="1373">
        <v>0.502136006492865</v>
      </c>
      <c r="Y14" s="1005"/>
      <c r="Z14" s="1378"/>
    </row>
    <row r="15" ht="18" customHeight="1" x14ac:dyDescent="0.2">
      <c r="B15" s="1380" t="s">
        <v>1164</v>
      </c>
      <c r="C15" s="1373">
        <v>11384.9790742519</v>
      </c>
      <c r="D15" s="1364"/>
      <c r="E15" s="1364"/>
      <c r="F15" s="1373" t="s">
        <v>106</v>
      </c>
      <c r="G15" s="1373" t="s">
        <v>106</v>
      </c>
      <c r="H15" s="1373" t="s">
        <v>106</v>
      </c>
      <c r="I15" s="1373">
        <v>31953350.801</v>
      </c>
      <c r="J15" s="1373" t="s">
        <v>106</v>
      </c>
      <c r="K15" s="1373" t="s">
        <v>106</v>
      </c>
      <c r="L15" s="1373" t="s">
        <v>106</v>
      </c>
      <c r="M15" s="1373">
        <v>89858046.255</v>
      </c>
      <c r="N15" s="1373" t="s">
        <v>167</v>
      </c>
      <c r="O15" s="1373">
        <v>12645.051494</v>
      </c>
      <c r="P15" s="1373" t="s">
        <v>106</v>
      </c>
      <c r="Q15" s="1373" t="s">
        <v>106</v>
      </c>
      <c r="R15" s="1373">
        <v>121824042.107494</v>
      </c>
      <c r="S15" s="1374"/>
      <c r="T15" s="1375"/>
      <c r="U15" s="1376">
        <v>0.04410513214104086</v>
      </c>
      <c r="V15" s="1370"/>
      <c r="W15" s="1371"/>
      <c r="X15" s="1373">
        <v>0.502136006492865</v>
      </c>
      <c r="Y15" s="1005"/>
      <c r="Z15" s="1378"/>
    </row>
    <row r="16" ht="18" customHeight="1" x14ac:dyDescent="0.2">
      <c r="B16" s="1381" t="s">
        <v>1165</v>
      </c>
      <c r="C16" s="1382">
        <v>11384.9790742519</v>
      </c>
      <c r="D16" s="1272">
        <v>10.700418623</v>
      </c>
      <c r="E16" s="1373">
        <v>53.304232955</v>
      </c>
      <c r="F16" s="27" t="s">
        <v>106</v>
      </c>
      <c r="G16" s="27" t="s">
        <v>106</v>
      </c>
      <c r="H16" s="27" t="s">
        <v>106</v>
      </c>
      <c r="I16" s="27">
        <v>31953350.801</v>
      </c>
      <c r="J16" s="27" t="s">
        <v>106</v>
      </c>
      <c r="K16" s="27" t="s">
        <v>106</v>
      </c>
      <c r="L16" s="27" t="s">
        <v>106</v>
      </c>
      <c r="M16" s="27">
        <v>89858046.255</v>
      </c>
      <c r="N16" s="27" t="s">
        <v>167</v>
      </c>
      <c r="O16" s="27">
        <v>12645.051494</v>
      </c>
      <c r="P16" s="27" t="s">
        <v>106</v>
      </c>
      <c r="Q16" s="27" t="s">
        <v>106</v>
      </c>
      <c r="R16" s="1373">
        <v>121824042.107494</v>
      </c>
      <c r="S16" s="1374"/>
      <c r="T16" s="1375"/>
      <c r="U16" s="1376">
        <v>0.04410513214104086</v>
      </c>
      <c r="V16" s="1370"/>
      <c r="W16" s="1371"/>
      <c r="X16" s="1377">
        <v>0.502136006492865</v>
      </c>
      <c r="Y16" s="1005"/>
      <c r="Z16" s="1378"/>
    </row>
    <row r="17" ht="18" customHeight="1" x14ac:dyDescent="0.2">
      <c r="B17" s="1379" t="s">
        <v>1166</v>
      </c>
      <c r="C17" s="1373">
        <v>12439.4940501005</v>
      </c>
      <c r="D17" s="1364"/>
      <c r="E17" s="1364"/>
      <c r="F17" s="1373" t="s">
        <v>106</v>
      </c>
      <c r="G17" s="1373">
        <v>103698673.23</v>
      </c>
      <c r="H17" s="1373" t="s">
        <v>106</v>
      </c>
      <c r="I17" s="1373">
        <v>18858269.963</v>
      </c>
      <c r="J17" s="1373" t="s">
        <v>106</v>
      </c>
      <c r="K17" s="1373" t="s">
        <v>106</v>
      </c>
      <c r="L17" s="1373" t="s">
        <v>106</v>
      </c>
      <c r="M17" s="1373">
        <v>2554910.6505</v>
      </c>
      <c r="N17" s="1373" t="s">
        <v>167</v>
      </c>
      <c r="O17" s="1373">
        <v>95699.11787</v>
      </c>
      <c r="P17" s="1373" t="s">
        <v>106</v>
      </c>
      <c r="Q17" s="1373" t="s">
        <v>106</v>
      </c>
      <c r="R17" s="1373">
        <v>125207552.96137</v>
      </c>
      <c r="S17" s="1374"/>
      <c r="T17" s="1375"/>
      <c r="U17" s="1376">
        <v>0.023830106890311356</v>
      </c>
      <c r="V17" s="1370"/>
      <c r="W17" s="1371"/>
      <c r="X17" s="1373">
        <v>0.296434472875287</v>
      </c>
      <c r="Y17" s="1005"/>
      <c r="Z17" s="1378"/>
    </row>
    <row r="18" ht="18" customHeight="1" x14ac:dyDescent="0.2">
      <c r="B18" s="1380" t="s">
        <v>1168</v>
      </c>
      <c r="C18" s="1373">
        <v>12439.4940501005</v>
      </c>
      <c r="D18" s="1364"/>
      <c r="E18" s="1364"/>
      <c r="F18" s="1373" t="s">
        <v>106</v>
      </c>
      <c r="G18" s="1373">
        <v>103698673.23</v>
      </c>
      <c r="H18" s="1373" t="s">
        <v>106</v>
      </c>
      <c r="I18" s="1373">
        <v>18858269.963</v>
      </c>
      <c r="J18" s="1373" t="s">
        <v>106</v>
      </c>
      <c r="K18" s="1373" t="s">
        <v>106</v>
      </c>
      <c r="L18" s="1373" t="s">
        <v>106</v>
      </c>
      <c r="M18" s="1373">
        <v>2554910.6505</v>
      </c>
      <c r="N18" s="1373" t="s">
        <v>167</v>
      </c>
      <c r="O18" s="1373">
        <v>95699.11787</v>
      </c>
      <c r="P18" s="1373" t="s">
        <v>106</v>
      </c>
      <c r="Q18" s="1373" t="s">
        <v>106</v>
      </c>
      <c r="R18" s="1373">
        <v>125207552.96137</v>
      </c>
      <c r="S18" s="1374"/>
      <c r="T18" s="1375"/>
      <c r="U18" s="1376">
        <v>0.023830106890311356</v>
      </c>
      <c r="V18" s="1370"/>
      <c r="W18" s="1371"/>
      <c r="X18" s="1373">
        <v>0.296434472875287</v>
      </c>
      <c r="Y18" s="1005"/>
      <c r="Z18" s="1378"/>
    </row>
    <row r="19" ht="18" customHeight="1" x14ac:dyDescent="0.2">
      <c r="B19" s="1381" t="s">
        <v>1169</v>
      </c>
      <c r="C19" s="1272">
        <v>12439.4940501005</v>
      </c>
      <c r="D19" s="1272">
        <v>10.065325202</v>
      </c>
      <c r="E19" s="1373">
        <v>64.595510868</v>
      </c>
      <c r="F19" s="27" t="s">
        <v>106</v>
      </c>
      <c r="G19" s="27">
        <v>103698673.23</v>
      </c>
      <c r="H19" s="27" t="s">
        <v>106</v>
      </c>
      <c r="I19" s="27">
        <v>18858269.963</v>
      </c>
      <c r="J19" s="27" t="s">
        <v>106</v>
      </c>
      <c r="K19" s="27" t="s">
        <v>106</v>
      </c>
      <c r="L19" s="27" t="s">
        <v>106</v>
      </c>
      <c r="M19" s="27">
        <v>2554910.6505</v>
      </c>
      <c r="N19" s="27" t="s">
        <v>167</v>
      </c>
      <c r="O19" s="27">
        <v>95699.11787</v>
      </c>
      <c r="P19" s="27" t="s">
        <v>106</v>
      </c>
      <c r="Q19" s="27" t="s">
        <v>106</v>
      </c>
      <c r="R19" s="1373">
        <v>125207552.96137</v>
      </c>
      <c r="S19" s="1374"/>
      <c r="T19" s="1375"/>
      <c r="U19" s="1376">
        <v>0.023830106890311356</v>
      </c>
      <c r="V19" s="1370"/>
      <c r="W19" s="1371"/>
      <c r="X19" s="1377">
        <v>0.296434472875287</v>
      </c>
      <c r="Y19" s="1005"/>
      <c r="Z19" s="1378"/>
    </row>
    <row r="20" ht="18" customHeight="1" x14ac:dyDescent="0.2">
      <c r="B20" s="1379" t="s">
        <v>1225</v>
      </c>
      <c r="C20" s="1373">
        <v>272698.145465897</v>
      </c>
      <c r="D20" s="1364"/>
      <c r="E20" s="1364"/>
      <c r="F20" s="1373" t="s">
        <v>106</v>
      </c>
      <c r="G20" s="1373">
        <v>17351738.179</v>
      </c>
      <c r="H20" s="1373" t="s">
        <v>106</v>
      </c>
      <c r="I20" s="1373">
        <v>23163622.859511003</v>
      </c>
      <c r="J20" s="1373" t="s">
        <v>106</v>
      </c>
      <c r="K20" s="1373" t="s">
        <v>106</v>
      </c>
      <c r="L20" s="1373" t="s">
        <v>106</v>
      </c>
      <c r="M20" s="1373">
        <v>13877927.894929998</v>
      </c>
      <c r="N20" s="1373" t="s">
        <v>105</v>
      </c>
      <c r="O20" s="1373">
        <v>92937.098966095</v>
      </c>
      <c r="P20" s="1373" t="s">
        <v>106</v>
      </c>
      <c r="Q20" s="1373">
        <v>145252517.85</v>
      </c>
      <c r="R20" s="1373">
        <v>199738743.8824071</v>
      </c>
      <c r="S20" s="1374"/>
      <c r="T20" s="1375"/>
      <c r="U20" s="1376">
        <v>0.0021721503452378083</v>
      </c>
      <c r="V20" s="1370"/>
      <c r="W20" s="1371"/>
      <c r="X20" s="1373">
        <v>0.5923413708194583</v>
      </c>
      <c r="Y20" s="1005"/>
      <c r="Z20" s="1378"/>
    </row>
    <row r="21" ht="18" customHeight="1" x14ac:dyDescent="0.2">
      <c r="B21" s="1380" t="s">
        <v>1171</v>
      </c>
      <c r="C21" s="1272">
        <v>1348.13192070102</v>
      </c>
      <c r="D21" s="1272">
        <v>14.563694399</v>
      </c>
      <c r="E21" s="1373">
        <v>52.011216138</v>
      </c>
      <c r="F21" s="27" t="s">
        <v>106</v>
      </c>
      <c r="G21" s="27" t="s">
        <v>106</v>
      </c>
      <c r="H21" s="27" t="s">
        <v>106</v>
      </c>
      <c r="I21" s="27">
        <v>17406187.305</v>
      </c>
      <c r="J21" s="27" t="s">
        <v>106</v>
      </c>
      <c r="K21" s="27" t="s">
        <v>106</v>
      </c>
      <c r="L21" s="27" t="s">
        <v>106</v>
      </c>
      <c r="M21" s="27">
        <v>2222721.1048</v>
      </c>
      <c r="N21" s="27" t="s">
        <v>167</v>
      </c>
      <c r="O21" s="27">
        <v>4872.8933398</v>
      </c>
      <c r="P21" s="27" t="s">
        <v>106</v>
      </c>
      <c r="Q21" s="27" t="s">
        <v>106</v>
      </c>
      <c r="R21" s="1373">
        <v>19633781.303139802</v>
      </c>
      <c r="S21" s="1374"/>
      <c r="T21" s="1375"/>
      <c r="U21" s="1376">
        <v>0.2028958670475549</v>
      </c>
      <c r="V21" s="1370"/>
      <c r="W21" s="1371"/>
      <c r="X21" s="1377">
        <v>0.273530394945119</v>
      </c>
      <c r="Y21" s="1005"/>
      <c r="Z21" s="1378"/>
    </row>
    <row r="22" ht="18" customHeight="1" x14ac:dyDescent="0.2">
      <c r="B22" s="1380" t="s">
        <v>1172</v>
      </c>
      <c r="C22" s="1272">
        <v>235.318432175188</v>
      </c>
      <c r="D22" s="1272">
        <v>54.238868172</v>
      </c>
      <c r="E22" s="1373">
        <v>524.09250548</v>
      </c>
      <c r="F22" s="27" t="s">
        <v>106</v>
      </c>
      <c r="G22" s="27" t="s">
        <v>106</v>
      </c>
      <c r="H22" s="27" t="s">
        <v>106</v>
      </c>
      <c r="I22" s="27">
        <v>5315910.5458</v>
      </c>
      <c r="J22" s="27" t="s">
        <v>106</v>
      </c>
      <c r="K22" s="27" t="s">
        <v>106</v>
      </c>
      <c r="L22" s="27" t="s">
        <v>106</v>
      </c>
      <c r="M22" s="27">
        <v>7445319.8291</v>
      </c>
      <c r="N22" s="27" t="s">
        <v>167</v>
      </c>
      <c r="O22" s="27">
        <v>2175.0463573</v>
      </c>
      <c r="P22" s="27" t="s">
        <v>106</v>
      </c>
      <c r="Q22" s="27" t="s">
        <v>106</v>
      </c>
      <c r="R22" s="1373">
        <v>12763405.4212573</v>
      </c>
      <c r="S22" s="1374"/>
      <c r="T22" s="1375"/>
      <c r="U22" s="1376">
        <v>0.35499891417124835</v>
      </c>
      <c r="V22" s="1370"/>
      <c r="W22" s="1371"/>
      <c r="X22" s="1377">
        <v>0.0835377879066723</v>
      </c>
      <c r="Y22" s="1005"/>
      <c r="Z22" s="1378"/>
    </row>
    <row r="23" ht="18" customHeight="1" x14ac:dyDescent="0.2">
      <c r="B23" s="1380" t="s">
        <v>1226</v>
      </c>
      <c r="C23" s="1272">
        <v>12.4886565347468</v>
      </c>
      <c r="D23" s="1272">
        <v>15.323305409</v>
      </c>
      <c r="E23" s="1373">
        <v>177.28740985</v>
      </c>
      <c r="F23" s="27" t="s">
        <v>106</v>
      </c>
      <c r="G23" s="27" t="s">
        <v>106</v>
      </c>
      <c r="H23" s="27" t="s">
        <v>106</v>
      </c>
      <c r="I23" s="27">
        <v>79712.237401</v>
      </c>
      <c r="J23" s="27" t="s">
        <v>106</v>
      </c>
      <c r="K23" s="27" t="s">
        <v>106</v>
      </c>
      <c r="L23" s="27" t="s">
        <v>106</v>
      </c>
      <c r="M23" s="27">
        <v>111631.04063</v>
      </c>
      <c r="N23" s="27" t="s">
        <v>167</v>
      </c>
      <c r="O23" s="27">
        <v>24.220191995</v>
      </c>
      <c r="P23" s="27" t="s">
        <v>106</v>
      </c>
      <c r="Q23" s="27" t="s">
        <v>106</v>
      </c>
      <c r="R23" s="1373">
        <v>191367.498222995</v>
      </c>
      <c r="S23" s="1374"/>
      <c r="T23" s="1375"/>
      <c r="U23" s="1376">
        <v>0.10030251902158718</v>
      </c>
      <c r="V23" s="1370"/>
      <c r="W23" s="1371"/>
      <c r="X23" s="1377">
        <v>0.00125264370963051</v>
      </c>
      <c r="Y23" s="1005"/>
      <c r="Z23" s="1378"/>
    </row>
    <row r="24" ht="18" customHeight="1" x14ac:dyDescent="0.2">
      <c r="B24" s="1380" t="s">
        <v>1174</v>
      </c>
      <c r="C24" s="1272">
        <v>268910.450456486</v>
      </c>
      <c r="D24" s="1272">
        <v>0.55562920614</v>
      </c>
      <c r="E24" s="1373" t="s">
        <v>114</v>
      </c>
      <c r="F24" s="27" t="s">
        <v>106</v>
      </c>
      <c r="G24" s="27" t="s">
        <v>106</v>
      </c>
      <c r="H24" s="27" t="s">
        <v>106</v>
      </c>
      <c r="I24" s="27" t="s">
        <v>106</v>
      </c>
      <c r="J24" s="27" t="s">
        <v>106</v>
      </c>
      <c r="K24" s="27" t="s">
        <v>106</v>
      </c>
      <c r="L24" s="27" t="s">
        <v>106</v>
      </c>
      <c r="M24" s="27">
        <v>4098255.9204</v>
      </c>
      <c r="N24" s="27" t="s">
        <v>167</v>
      </c>
      <c r="O24" s="27">
        <v>63726.336896</v>
      </c>
      <c r="P24" s="27" t="s">
        <v>106</v>
      </c>
      <c r="Q24" s="27">
        <v>145252517.85</v>
      </c>
      <c r="R24" s="1373">
        <v>149414500.107296</v>
      </c>
      <c r="S24" s="1374"/>
      <c r="T24" s="1375"/>
      <c r="U24" s="1376">
        <v>0.0008490337250481675</v>
      </c>
      <c r="V24" s="1370"/>
      <c r="W24" s="1371"/>
      <c r="X24" s="1377">
        <v>0.228314041455451</v>
      </c>
      <c r="Y24" s="1005"/>
      <c r="Z24" s="1378"/>
    </row>
    <row r="25" ht="18" customHeight="1" x14ac:dyDescent="0.2">
      <c r="B25" s="1380" t="s">
        <v>1175</v>
      </c>
      <c r="C25" s="1373">
        <v>2191.756</v>
      </c>
      <c r="D25" s="1364"/>
      <c r="E25" s="1364"/>
      <c r="F25" s="1373" t="s">
        <v>106</v>
      </c>
      <c r="G25" s="1373">
        <v>17351738.179</v>
      </c>
      <c r="H25" s="1373" t="s">
        <v>106</v>
      </c>
      <c r="I25" s="1373">
        <v>361812.77131</v>
      </c>
      <c r="J25" s="1373" t="s">
        <v>106</v>
      </c>
      <c r="K25" s="1373" t="s">
        <v>106</v>
      </c>
      <c r="L25" s="1373" t="s">
        <v>106</v>
      </c>
      <c r="M25" s="1373" t="s">
        <v>106</v>
      </c>
      <c r="N25" s="1373" t="s">
        <v>105</v>
      </c>
      <c r="O25" s="1373">
        <v>22138.602181</v>
      </c>
      <c r="P25" s="1373" t="s">
        <v>106</v>
      </c>
      <c r="Q25" s="1373" t="s">
        <v>106</v>
      </c>
      <c r="R25" s="1373">
        <v>17735689.552491</v>
      </c>
      <c r="S25" s="1374"/>
      <c r="T25" s="1375"/>
      <c r="U25" s="1376">
        <v>0.002603621389691868</v>
      </c>
      <c r="V25" s="1370"/>
      <c r="W25" s="1371"/>
      <c r="X25" s="1373">
        <v>0.00570650280258549</v>
      </c>
      <c r="Y25" s="1005"/>
      <c r="Z25" s="1378"/>
    </row>
    <row r="26" ht="18" customHeight="1" x14ac:dyDescent="0.2">
      <c r="B26" s="1289" t="s">
        <v>1176</v>
      </c>
      <c r="C26" s="1272">
        <v>2191.756</v>
      </c>
      <c r="D26" s="1272">
        <v>8.092</v>
      </c>
      <c r="E26" s="1373" t="s">
        <v>114</v>
      </c>
      <c r="F26" s="27" t="s">
        <v>106</v>
      </c>
      <c r="G26" s="27">
        <v>17351738.179</v>
      </c>
      <c r="H26" s="27" t="s">
        <v>106</v>
      </c>
      <c r="I26" s="27">
        <v>361812.77131</v>
      </c>
      <c r="J26" s="27" t="s">
        <v>106</v>
      </c>
      <c r="K26" s="27" t="s">
        <v>106</v>
      </c>
      <c r="L26" s="27" t="s">
        <v>106</v>
      </c>
      <c r="M26" s="27" t="s">
        <v>106</v>
      </c>
      <c r="N26" s="27" t="s">
        <v>167</v>
      </c>
      <c r="O26" s="27">
        <v>22138.602181</v>
      </c>
      <c r="P26" s="27" t="s">
        <v>106</v>
      </c>
      <c r="Q26" s="27" t="s">
        <v>106</v>
      </c>
      <c r="R26" s="1373">
        <v>17735689.552491</v>
      </c>
      <c r="S26" s="1374"/>
      <c r="T26" s="1375"/>
      <c r="U26" s="1376">
        <v>0.002603621389691868</v>
      </c>
      <c r="V26" s="1370"/>
      <c r="W26" s="1371"/>
      <c r="X26" s="1377">
        <v>0.00570650280258549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327713629.52</v>
      </c>
      <c r="T28" s="1389">
        <v>42955198.084</v>
      </c>
      <c r="U28" s="1390"/>
      <c r="V28" s="1391">
        <v>0.007323355236742081</v>
      </c>
      <c r="W28" s="1392">
        <v>0.010999999999891532</v>
      </c>
      <c r="X28" s="1393"/>
      <c r="Y28" s="1388">
        <v>3.77137093912393</v>
      </c>
      <c r="Z28" s="1394">
        <v>0.742511281158964</v>
      </c>
    </row>
    <row r="29" ht="18" customHeight="1" x14ac:dyDescent="0.2">
      <c r="B29" s="1396" t="s">
        <v>1227</v>
      </c>
      <c r="C29" s="1397"/>
      <c r="D29" s="1397"/>
      <c r="E29" s="1397"/>
      <c r="F29" s="1398" t="s">
        <v>106</v>
      </c>
      <c r="G29" s="1398">
        <v>223356833.176</v>
      </c>
      <c r="H29" s="1398" t="s">
        <v>106</v>
      </c>
      <c r="I29" s="1398">
        <v>541620150.9035109</v>
      </c>
      <c r="J29" s="1398" t="s">
        <v>106</v>
      </c>
      <c r="K29" s="1398" t="s">
        <v>106</v>
      </c>
      <c r="L29" s="1398">
        <v>55407415.977000006</v>
      </c>
      <c r="M29" s="1399"/>
      <c r="N29" s="1400" t="s">
        <v>105</v>
      </c>
      <c r="O29" s="1400">
        <v>500809.8078400951</v>
      </c>
      <c r="P29" s="1399"/>
      <c r="Q29" s="1401">
        <v>145252517.85</v>
      </c>
      <c r="R29" s="1397"/>
      <c r="S29" s="1397"/>
      <c r="T29" s="1402"/>
      <c r="U29" s="1403"/>
      <c r="V29" s="1402"/>
      <c r="W29" s="1404"/>
      <c r="X29" s="1403"/>
      <c r="Y29" s="1402"/>
      <c r="Z29" s="1404"/>
    </row>
    <row r="30" ht="18" customHeight="1" x14ac:dyDescent="0.2">
      <c r="B30" s="1405" t="s">
        <v>1228</v>
      </c>
      <c r="C30" s="1387"/>
      <c r="D30" s="1387"/>
      <c r="E30" s="1387"/>
      <c r="F30" s="1406" t="s">
        <v>106</v>
      </c>
      <c r="G30" s="1406">
        <v>0.0012012808447614568</v>
      </c>
      <c r="H30" s="1406" t="s">
        <v>106</v>
      </c>
      <c r="I30" s="1406">
        <v>0.009999999999985531</v>
      </c>
      <c r="J30" s="1406" t="s">
        <v>106</v>
      </c>
      <c r="K30" s="1406" t="s">
        <v>106</v>
      </c>
      <c r="L30" s="1406">
        <v>0.009999999999967184</v>
      </c>
      <c r="M30" s="1384"/>
      <c r="N30" s="1407" t="s">
        <v>167</v>
      </c>
      <c r="O30" s="1407">
        <v>0.0005999999999937143</v>
      </c>
      <c r="P30" s="1384"/>
      <c r="Q30" s="1408">
        <v>0.0009999999999937414</v>
      </c>
      <c r="R30" s="1387"/>
      <c r="S30" s="1387"/>
      <c r="T30" s="1409"/>
      <c r="U30" s="1410"/>
      <c r="V30" s="1409"/>
      <c r="W30" s="1411"/>
      <c r="X30" s="1410"/>
      <c r="Y30" s="1409"/>
      <c r="Z30" s="1411"/>
    </row>
    <row r="31" ht="18" customHeight="1" x14ac:dyDescent="0.2">
      <c r="B31" s="1412" t="s">
        <v>1229</v>
      </c>
      <c r="C31" s="1413"/>
      <c r="D31" s="1413"/>
      <c r="E31" s="1413"/>
      <c r="F31" s="1414" t="s">
        <v>106</v>
      </c>
      <c r="G31" s="1414">
        <v>0.42163673395</v>
      </c>
      <c r="H31" s="1414" t="s">
        <v>106</v>
      </c>
      <c r="I31" s="1414">
        <v>8.5111737999</v>
      </c>
      <c r="J31" s="1414">
        <v>1.098941922</v>
      </c>
      <c r="K31" s="1414" t="s">
        <v>106</v>
      </c>
      <c r="L31" s="1414">
        <v>0.87068796535</v>
      </c>
      <c r="M31" s="1415"/>
      <c r="N31" s="1416" t="s">
        <v>167</v>
      </c>
      <c r="O31" s="1416">
        <v>0.00047219210453</v>
      </c>
      <c r="P31" s="1415"/>
      <c r="Q31" s="1416">
        <v>0.22825395662</v>
      </c>
      <c r="R31" s="1413"/>
      <c r="S31" s="1415"/>
      <c r="T31" s="1417"/>
      <c r="U31" s="1418">
        <v>0.011521304106670367</v>
      </c>
      <c r="V31" s="1415"/>
      <c r="W31" s="1419"/>
      <c r="X31" s="1420">
        <v>11.13116656992453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2.73120514796</v>
      </c>
    </row>
    <row r="11" ht="18" customHeight="1" x14ac:dyDescent="0.2">
      <c r="B11" s="1447" t="s">
        <v>1251</v>
      </c>
      <c r="C11" s="1448">
        <v>0.22458</v>
      </c>
      <c r="D11" s="1089" t="s">
        <v>106</v>
      </c>
      <c r="E11" s="1146" t="s">
        <v>106</v>
      </c>
      <c r="F11" s="1449">
        <v>12.161390809332977</v>
      </c>
      <c r="G11" s="1450">
        <v>2.73120514796</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0.22458</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0.091806659182</v>
      </c>
    </row>
    <row r="9" ht="51.75" customHeight="1" x14ac:dyDescent="0.2">
      <c r="B9" s="1500"/>
      <c r="C9" s="1211"/>
      <c r="D9" s="1501" t="s">
        <v>1280</v>
      </c>
      <c r="E9" s="1440" t="s">
        <v>1281</v>
      </c>
      <c r="F9" s="1133" t="s">
        <v>76</v>
      </c>
      <c r="H9" s="1497" t="s">
        <v>1282</v>
      </c>
      <c r="I9" s="1498" t="s">
        <v>1283</v>
      </c>
      <c r="J9" s="1499">
        <v>0.10554339927</v>
      </c>
    </row>
    <row r="10" ht="24" customHeight="1" x14ac:dyDescent="0.2">
      <c r="B10" s="1502" t="s">
        <v>1284</v>
      </c>
      <c r="C10" s="1503"/>
      <c r="D10" s="1504"/>
      <c r="E10" s="1505"/>
      <c r="F10" s="1506">
        <v>66.28759934584518</v>
      </c>
      <c r="H10" s="1497" t="s">
        <v>1285</v>
      </c>
      <c r="I10" s="1498" t="s">
        <v>1286</v>
      </c>
      <c r="J10" s="1499">
        <v>0.093362357205</v>
      </c>
    </row>
    <row r="11" ht="24" customHeight="1" x14ac:dyDescent="0.2">
      <c r="B11" s="1507" t="s">
        <v>1287</v>
      </c>
      <c r="C11" s="1508" t="s">
        <v>1288</v>
      </c>
      <c r="D11" s="1509">
        <v>2649046.9621</v>
      </c>
      <c r="E11" s="1510">
        <v>0.01020734727058401</v>
      </c>
      <c r="F11" s="1511">
        <v>42.4910235800919</v>
      </c>
      <c r="H11" s="1497" t="s">
        <v>1289</v>
      </c>
      <c r="I11" s="1498" t="s">
        <v>1290</v>
      </c>
      <c r="J11" s="1499">
        <v>0.13597057859</v>
      </c>
    </row>
    <row r="12" ht="24" customHeight="1" x14ac:dyDescent="0.2">
      <c r="B12" s="1507" t="s">
        <v>1291</v>
      </c>
      <c r="C12" s="1512" t="s">
        <v>1292</v>
      </c>
      <c r="D12" s="1513">
        <v>645884.3809226999</v>
      </c>
      <c r="E12" s="1514">
        <v>0.005643727448609312</v>
      </c>
      <c r="F12" s="1515">
        <v>5.728164214522317</v>
      </c>
      <c r="H12" s="1516" t="s">
        <v>1293</v>
      </c>
      <c r="I12" s="1517"/>
      <c r="J12" s="1518"/>
    </row>
    <row r="13" ht="24" customHeight="1" x14ac:dyDescent="0.2">
      <c r="B13" s="1507" t="s">
        <v>1294</v>
      </c>
      <c r="C13" s="1508" t="s">
        <v>1295</v>
      </c>
      <c r="D13" s="28">
        <v>621696.35155</v>
      </c>
      <c r="E13" s="1519">
        <v>0.005648998519680226</v>
      </c>
      <c r="F13" s="1520">
        <v>5.51879706650886</v>
      </c>
      <c r="H13" s="1521" t="s">
        <v>1296</v>
      </c>
      <c r="I13" s="1522"/>
      <c r="J13" s="1522"/>
    </row>
    <row r="14" ht="24" customHeight="1" x14ac:dyDescent="0.2">
      <c r="B14" s="1507" t="s">
        <v>1297</v>
      </c>
      <c r="C14" s="1508" t="s">
        <v>1298</v>
      </c>
      <c r="D14" s="28">
        <v>16216.300218</v>
      </c>
      <c r="E14" s="1519">
        <v>0.005507705655877593</v>
      </c>
      <c r="F14" s="1520">
        <v>0.140351527529852</v>
      </c>
      <c r="H14" s="1523"/>
    </row>
    <row r="15" ht="24" customHeight="1" x14ac:dyDescent="0.2">
      <c r="B15" s="1524" t="s">
        <v>1299</v>
      </c>
      <c r="C15" s="1508" t="s">
        <v>1300</v>
      </c>
      <c r="D15" s="28">
        <v>7971.7291547</v>
      </c>
      <c r="E15" s="1519">
        <v>0.0055093481432376</v>
      </c>
      <c r="F15" s="1520">
        <v>0.0690156204836049</v>
      </c>
    </row>
    <row r="16" ht="24" customHeight="1" x14ac:dyDescent="0.2">
      <c r="B16" s="1507" t="s">
        <v>1301</v>
      </c>
      <c r="C16" s="1508" t="s">
        <v>1302</v>
      </c>
      <c r="D16" s="28">
        <v>973361.38423</v>
      </c>
      <c r="E16" s="1519">
        <v>0.0043904452900259995</v>
      </c>
      <c r="F16" s="1520">
        <v>6.7154841362491</v>
      </c>
    </row>
    <row r="17" ht="24" customHeight="1" x14ac:dyDescent="0.2">
      <c r="B17" s="1507" t="s">
        <v>1303</v>
      </c>
      <c r="C17" s="1508" t="s">
        <v>1304</v>
      </c>
      <c r="D17" s="28">
        <v>1245700.7313</v>
      </c>
      <c r="E17" s="1519">
        <v>0.005507705655769556</v>
      </c>
      <c r="F17" s="1520">
        <v>10.7814975135643</v>
      </c>
    </row>
    <row r="18" ht="24" customHeight="1" x14ac:dyDescent="0.2">
      <c r="B18" s="1507" t="s">
        <v>1305</v>
      </c>
      <c r="C18" s="1508" t="s">
        <v>1306</v>
      </c>
      <c r="D18" s="28">
        <v>32454.931537</v>
      </c>
      <c r="E18" s="1525">
        <v>0.005507705656048074</v>
      </c>
      <c r="F18" s="1470">
        <v>0.280896329988981</v>
      </c>
    </row>
    <row r="19" ht="24" customHeight="1" x14ac:dyDescent="0.2">
      <c r="B19" s="1507" t="s">
        <v>1307</v>
      </c>
      <c r="C19" s="1508" t="s">
        <v>1308</v>
      </c>
      <c r="D19" s="28">
        <v>40442.5</v>
      </c>
      <c r="E19" s="1525">
        <v>4.5715522037460525</v>
      </c>
      <c r="F19" s="1520">
        <v>0.290533571428571</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19.7812641868101</v>
      </c>
    </row>
    <row r="22" ht="24" customHeight="1" x14ac:dyDescent="0.2">
      <c r="B22" s="1535" t="s">
        <v>1311</v>
      </c>
      <c r="C22" s="1508" t="s">
        <v>1312</v>
      </c>
      <c r="D22" s="28">
        <v>440440.84722</v>
      </c>
      <c r="E22" s="1519">
        <v>0.009745657045599694</v>
      </c>
      <c r="F22" s="1520">
        <v>6.7451771292392</v>
      </c>
    </row>
    <row r="23" ht="14.1" customHeight="1" x14ac:dyDescent="0.25">
      <c r="B23" s="1536" t="s">
        <v>1313</v>
      </c>
      <c r="C23" s="1537" t="s">
        <v>1314</v>
      </c>
      <c r="D23" s="41">
        <v>754153.79672</v>
      </c>
      <c r="E23" s="1538">
        <v>0.01099999999998509</v>
      </c>
      <c r="F23" s="1529">
        <v>13.0360870575709</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33336901</v>
      </c>
      <c r="N9" s="556">
        <v>9969262.3</v>
      </c>
      <c r="O9" s="556">
        <v>9380721.2</v>
      </c>
      <c r="P9" s="1255">
        <v>1178390.2</v>
      </c>
      <c r="Q9" s="1255">
        <v>837741</v>
      </c>
      <c r="R9" s="1255">
        <v>231910.9</v>
      </c>
      <c r="S9" s="1255">
        <v>122059.6</v>
      </c>
    </row>
    <row r="10" ht="18" customHeight="1" x14ac:dyDescent="0.2">
      <c r="B10" s="1584" t="s">
        <v>1363</v>
      </c>
      <c r="C10" s="1442"/>
      <c r="D10" s="512"/>
      <c r="E10" s="512"/>
      <c r="F10" s="1585">
        <v>617.5797260784985</v>
      </c>
      <c r="G10" s="1586">
        <v>2.6999999999999935</v>
      </c>
      <c r="H10" s="1585">
        <v>0.07000000000000005</v>
      </c>
      <c r="I10" s="138">
        <v>1.6674652604119422</v>
      </c>
      <c r="J10" s="199">
        <v>0.04323058082549493</v>
      </c>
      <c r="L10" s="613" t="s">
        <v>1364</v>
      </c>
      <c r="M10" s="556">
        <v>1.054584359</v>
      </c>
      <c r="N10" s="556">
        <v>0.98121439284</v>
      </c>
      <c r="O10" s="556">
        <v>1.0408163265</v>
      </c>
      <c r="P10" s="1255">
        <v>1.3087034684</v>
      </c>
      <c r="Q10" s="1255" t="s">
        <v>106</v>
      </c>
      <c r="R10" s="1255">
        <v>1</v>
      </c>
      <c r="S10" s="1255">
        <v>1.4</v>
      </c>
    </row>
    <row r="11" ht="18" customHeight="1" x14ac:dyDescent="0.2">
      <c r="B11" s="1447" t="s">
        <v>1365</v>
      </c>
      <c r="C11" s="1587">
        <v>73.688887659</v>
      </c>
      <c r="D11" s="167">
        <v>5.8249974746</v>
      </c>
      <c r="E11" s="167">
        <v>0.9</v>
      </c>
      <c r="F11" s="190">
        <v>386.313826066624</v>
      </c>
      <c r="G11" s="148">
        <v>2.6999999999999873</v>
      </c>
      <c r="H11" s="199">
        <v>0.07000000000000003</v>
      </c>
      <c r="I11" s="1588">
        <v>1.04304733037988</v>
      </c>
      <c r="J11" s="1589">
        <v>0.0270419678246637</v>
      </c>
      <c r="L11" s="613" t="s">
        <v>1366</v>
      </c>
      <c r="M11" s="556">
        <v>0.85</v>
      </c>
      <c r="N11" s="556">
        <v>0.85</v>
      </c>
      <c r="O11" s="556">
        <v>0.85</v>
      </c>
      <c r="P11" s="1255">
        <v>0.85</v>
      </c>
      <c r="Q11" s="1255" t="s">
        <v>106</v>
      </c>
      <c r="R11" s="1255">
        <v>0.85</v>
      </c>
      <c r="S11" s="1255">
        <v>0.85</v>
      </c>
    </row>
    <row r="12" ht="18" customHeight="1" x14ac:dyDescent="0.2">
      <c r="B12" s="1447" t="s">
        <v>1367</v>
      </c>
      <c r="C12" s="1587">
        <v>14.006211315</v>
      </c>
      <c r="D12" s="167">
        <v>4.5359656094</v>
      </c>
      <c r="E12" s="167">
        <v>0.9</v>
      </c>
      <c r="F12" s="190">
        <v>57.1785235577139</v>
      </c>
      <c r="G12" s="138">
        <v>2.700000000000008</v>
      </c>
      <c r="H12" s="199">
        <v>0.07000000000000012</v>
      </c>
      <c r="I12" s="1587">
        <v>0.154382013605828</v>
      </c>
      <c r="J12" s="1589">
        <v>0.00400249664903998</v>
      </c>
      <c r="L12" s="613" t="s">
        <v>1368</v>
      </c>
      <c r="M12" s="556">
        <v>0.014363896443</v>
      </c>
      <c r="N12" s="556">
        <v>0.0076409009346</v>
      </c>
      <c r="O12" s="556">
        <v>0.0063106959529</v>
      </c>
      <c r="P12" s="1255">
        <v>0.0021122598029</v>
      </c>
      <c r="Q12" s="1255" t="s">
        <v>106</v>
      </c>
      <c r="R12" s="1255">
        <v>0.076073725001</v>
      </c>
      <c r="S12" s="1255">
        <v>1</v>
      </c>
    </row>
    <row r="13" ht="18" customHeight="1" x14ac:dyDescent="0.2">
      <c r="B13" s="1447" t="s">
        <v>1369</v>
      </c>
      <c r="C13" s="1587">
        <v>9.8235448551</v>
      </c>
      <c r="D13" s="167">
        <v>5.3313632561</v>
      </c>
      <c r="E13" s="167">
        <v>0.8</v>
      </c>
      <c r="F13" s="190">
        <v>41.8983088683266</v>
      </c>
      <c r="G13" s="138">
        <v>2.700000000000004</v>
      </c>
      <c r="H13" s="199">
        <v>0.06999999999999995</v>
      </c>
      <c r="I13" s="1587">
        <v>0.113125433944482</v>
      </c>
      <c r="J13" s="1589">
        <v>0.00293288162078286</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132.18906758583407</v>
      </c>
      <c r="G14" s="1592">
        <v>2.700000000000001</v>
      </c>
      <c r="H14" s="194">
        <v>0.07000000000000003</v>
      </c>
      <c r="I14" s="148">
        <v>0.3569104824817521</v>
      </c>
      <c r="J14" s="186">
        <v>0.009253234731008388</v>
      </c>
      <c r="L14" s="153" t="s">
        <v>1372</v>
      </c>
      <c r="M14" s="590"/>
      <c r="N14" s="590"/>
      <c r="O14" s="590"/>
      <c r="P14" s="590"/>
    </row>
    <row r="15" ht="18" customHeight="1" x14ac:dyDescent="0.2">
      <c r="B15" s="1593" t="s">
        <v>1352</v>
      </c>
      <c r="C15" s="1448">
        <v>0.59478524146</v>
      </c>
      <c r="D15" s="1089">
        <v>4.6551797152</v>
      </c>
      <c r="E15" s="1089">
        <v>0.9</v>
      </c>
      <c r="F15" s="1146">
        <v>2.49194897186508</v>
      </c>
      <c r="G15" s="1223">
        <v>2.699999999999994</v>
      </c>
      <c r="H15" s="1594">
        <v>0.06999999999999976</v>
      </c>
      <c r="I15" s="1448">
        <v>0.0067282622240357</v>
      </c>
      <c r="J15" s="1589">
        <v>0.000174436428030555</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4.8425490387</v>
      </c>
      <c r="D17" s="1089">
        <v>3.0967114647</v>
      </c>
      <c r="E17" s="1089">
        <v>0.9</v>
      </c>
      <c r="F17" s="1146">
        <v>13.496379413969</v>
      </c>
      <c r="G17" s="1223">
        <v>2.7000000000000073</v>
      </c>
      <c r="H17" s="1594">
        <v>0.07000000000000021</v>
      </c>
      <c r="I17" s="1448">
        <v>0.0364402244177164</v>
      </c>
      <c r="J17" s="1589">
        <v>0.000944746558977833</v>
      </c>
      <c r="L17" s="589"/>
      <c r="M17" s="589"/>
      <c r="N17" s="589"/>
      <c r="O17" s="589"/>
      <c r="P17" s="589"/>
    </row>
    <row r="18" ht="18" customHeight="1" x14ac:dyDescent="0.2">
      <c r="B18" s="1593" t="s">
        <v>1355</v>
      </c>
      <c r="C18" s="1448">
        <v>20.568</v>
      </c>
      <c r="D18" s="1089">
        <v>7.0619858032</v>
      </c>
      <c r="E18" s="1089">
        <v>0.8</v>
      </c>
      <c r="F18" s="1146">
        <v>116.2007392</v>
      </c>
      <c r="G18" s="1223">
        <v>2.7</v>
      </c>
      <c r="H18" s="1594">
        <v>0.07</v>
      </c>
      <c r="I18" s="1448">
        <v>0.31374199584</v>
      </c>
      <c r="J18" s="1589">
        <v>0.008134051744</v>
      </c>
      <c r="L18" s="589"/>
      <c r="M18" s="589"/>
      <c r="N18" s="589"/>
      <c r="O18" s="589"/>
      <c r="P18" s="589"/>
    </row>
    <row r="19" ht="18" customHeight="1" x14ac:dyDescent="0.2">
      <c r="B19" s="1595" t="s">
        <v>1374</v>
      </c>
      <c r="C19" s="1596"/>
      <c r="D19" s="132"/>
      <c r="E19" s="132"/>
      <c r="F19" s="1597">
        <v>4.988882270122251</v>
      </c>
      <c r="G19" s="1598">
        <v>2.699999999999997</v>
      </c>
      <c r="H19" s="1597">
        <v>0.06999999999999992</v>
      </c>
      <c r="I19" s="1599">
        <v>0.013469982129330062</v>
      </c>
      <c r="J19" s="209">
        <v>0.0003492217589085572</v>
      </c>
      <c r="L19" s="589"/>
      <c r="M19" s="589"/>
      <c r="N19" s="589"/>
      <c r="O19" s="589"/>
      <c r="P19" s="589"/>
    </row>
    <row r="20" ht="18" customHeight="1" x14ac:dyDescent="0.2">
      <c r="B20" s="1447" t="s">
        <v>1375</v>
      </c>
      <c r="C20" s="1600"/>
      <c r="D20" s="294"/>
      <c r="E20" s="294"/>
      <c r="F20" s="1601">
        <v>4.988882270122251</v>
      </c>
      <c r="G20" s="1602">
        <v>2.699999999999997</v>
      </c>
      <c r="H20" s="194">
        <v>0.06999999999999992</v>
      </c>
      <c r="I20" s="148">
        <v>0.013469982129330062</v>
      </c>
      <c r="J20" s="186">
        <v>0.0003492217589085572</v>
      </c>
      <c r="L20" s="589"/>
      <c r="M20" s="589"/>
      <c r="N20" s="589"/>
      <c r="O20" s="589"/>
      <c r="P20" s="589"/>
    </row>
    <row r="21" ht="18" customHeight="1" x14ac:dyDescent="0.2">
      <c r="B21" s="1603" t="s">
        <v>1376</v>
      </c>
      <c r="C21" s="1604">
        <v>1.7974495317</v>
      </c>
      <c r="D21" s="172">
        <v>3.2589764344</v>
      </c>
      <c r="E21" s="172">
        <v>0.85</v>
      </c>
      <c r="F21" s="743">
        <v>4.97916881584682</v>
      </c>
      <c r="G21" s="1605">
        <v>2.6999999999999975</v>
      </c>
      <c r="H21" s="1606">
        <v>0.06999999999999992</v>
      </c>
      <c r="I21" s="1604">
        <v>0.0134437558027864</v>
      </c>
      <c r="J21" s="743">
        <v>0.000348541817109277</v>
      </c>
      <c r="L21" s="589"/>
      <c r="M21" s="589"/>
      <c r="N21" s="589"/>
      <c r="O21" s="589"/>
      <c r="P21" s="589"/>
    </row>
    <row r="22" ht="18" customHeight="1" x14ac:dyDescent="0.2">
      <c r="B22" s="1603" t="s">
        <v>1377</v>
      </c>
      <c r="C22" s="1604">
        <v>0.0065527152262</v>
      </c>
      <c r="D22" s="172">
        <v>1.7439477943</v>
      </c>
      <c r="E22" s="172">
        <v>0.85</v>
      </c>
      <c r="F22" s="743">
        <v>0.00971345427543087</v>
      </c>
      <c r="G22" s="1605">
        <v>2.699999999999995</v>
      </c>
      <c r="H22" s="1606">
        <v>0.06999999999999999</v>
      </c>
      <c r="I22" s="1604">
        <v>0.0000262263265436633</v>
      </c>
      <c r="J22" s="743">
        <v>6.79941799280161e-7</v>
      </c>
      <c r="L22" s="589"/>
      <c r="M22" s="589"/>
      <c r="N22" s="589"/>
      <c r="O22" s="589"/>
      <c r="P22" s="589"/>
    </row>
    <row r="23" ht="18" customHeight="1" x14ac:dyDescent="0.2">
      <c r="B23" s="1595" t="s">
        <v>1378</v>
      </c>
      <c r="C23" s="1596"/>
      <c r="D23" s="132"/>
      <c r="E23" s="132"/>
      <c r="F23" s="1597">
        <v>10.5696467248348</v>
      </c>
      <c r="G23" s="1598">
        <v>2.700000000000013</v>
      </c>
      <c r="H23" s="1597">
        <v>0.07000000000000019</v>
      </c>
      <c r="I23" s="1599">
        <v>0.0285380461570541</v>
      </c>
      <c r="J23" s="209">
        <v>0.000739875270738438</v>
      </c>
      <c r="L23" s="589"/>
      <c r="M23" s="589"/>
      <c r="N23" s="589"/>
      <c r="O23" s="589"/>
      <c r="P23" s="589"/>
    </row>
    <row r="24" ht="18" customHeight="1" x14ac:dyDescent="0.2">
      <c r="B24" s="1447" t="s">
        <v>1379</v>
      </c>
      <c r="C24" s="1600"/>
      <c r="D24" s="294"/>
      <c r="E24" s="294"/>
      <c r="F24" s="1601">
        <v>10.5696467248348</v>
      </c>
      <c r="G24" s="1602">
        <v>2.700000000000013</v>
      </c>
      <c r="H24" s="1601">
        <v>0.07000000000000019</v>
      </c>
      <c r="I24" s="148">
        <v>0.0285380461570541</v>
      </c>
      <c r="J24" s="186">
        <v>0.000739875270738438</v>
      </c>
      <c r="L24" s="589"/>
      <c r="M24" s="589"/>
      <c r="N24" s="589"/>
      <c r="O24" s="589"/>
      <c r="P24" s="589"/>
    </row>
    <row r="25" ht="18" customHeight="1" x14ac:dyDescent="0.2">
      <c r="B25" s="1603" t="s">
        <v>1380</v>
      </c>
      <c r="C25" s="1604">
        <v>7.7421384161</v>
      </c>
      <c r="D25" s="172">
        <v>1.6061297062</v>
      </c>
      <c r="E25" s="172">
        <v>0.85</v>
      </c>
      <c r="F25" s="743">
        <v>10.5696467248348</v>
      </c>
      <c r="G25" s="1605">
        <v>2.700000000000013</v>
      </c>
      <c r="H25" s="1606">
        <v>0.07000000000000019</v>
      </c>
      <c r="I25" s="1604">
        <v>0.0285380461570541</v>
      </c>
      <c r="J25" s="743">
        <v>0.000739875270738438</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8.232</v>
      </c>
      <c r="D27" s="330">
        <v>8.125</v>
      </c>
      <c r="E27" s="330">
        <v>0.8</v>
      </c>
      <c r="F27" s="1609">
        <v>53.508</v>
      </c>
      <c r="G27" s="1610">
        <v>2.6999999999999997</v>
      </c>
      <c r="H27" s="333">
        <v>0.07</v>
      </c>
      <c r="I27" s="1608">
        <v>0.1444716</v>
      </c>
      <c r="J27" s="1609">
        <v>0.00374556</v>
      </c>
      <c r="K27" s="1122"/>
      <c r="L27" s="589"/>
      <c r="M27" s="589"/>
      <c r="N27" s="589"/>
      <c r="O27" s="589"/>
      <c r="P27" s="589"/>
    </row>
    <row r="28" ht="18" customHeight="1" x14ac:dyDescent="0.2">
      <c r="B28" s="1595" t="s">
        <v>1383</v>
      </c>
      <c r="C28" s="1596"/>
      <c r="D28" s="132"/>
      <c r="E28" s="132"/>
      <c r="F28" s="1597">
        <v>356.58661376436385</v>
      </c>
      <c r="G28" s="1598">
        <v>2.700000000000004</v>
      </c>
      <c r="H28" s="1597">
        <v>0.07000000000000017</v>
      </c>
      <c r="I28" s="1599">
        <v>0.9627838571637839</v>
      </c>
      <c r="J28" s="209">
        <v>0.02496106296350553</v>
      </c>
      <c r="K28" s="1122"/>
      <c r="L28" s="589"/>
      <c r="M28" s="589"/>
      <c r="N28" s="589"/>
      <c r="O28" s="589"/>
      <c r="P28" s="589"/>
    </row>
    <row r="29" ht="18" customHeight="1" x14ac:dyDescent="0.25">
      <c r="B29" s="1611" t="s">
        <v>1384</v>
      </c>
      <c r="C29" s="1468">
        <v>3.5485020536</v>
      </c>
      <c r="D29" s="531">
        <v>3.7866459603</v>
      </c>
      <c r="E29" s="531">
        <v>0.85</v>
      </c>
      <c r="F29" s="1469">
        <v>11.4213828215611</v>
      </c>
      <c r="G29" s="1605">
        <v>2.699999999999994</v>
      </c>
      <c r="H29" s="1606">
        <v>0.06999999999999991</v>
      </c>
      <c r="I29" s="1468">
        <v>0.0308377336182149</v>
      </c>
      <c r="J29" s="1569">
        <v>0.000799496797509276</v>
      </c>
      <c r="K29" s="1122"/>
      <c r="L29" s="589"/>
      <c r="M29" s="589"/>
      <c r="N29" s="589"/>
      <c r="O29" s="589"/>
      <c r="P29" s="589"/>
    </row>
    <row r="30" ht="18" customHeight="1" x14ac:dyDescent="0.25">
      <c r="B30" s="1611" t="s">
        <v>1385</v>
      </c>
      <c r="C30" s="1468">
        <v>1.4264886351</v>
      </c>
      <c r="D30" s="531">
        <v>7.6634817338</v>
      </c>
      <c r="E30" s="531">
        <v>0.85</v>
      </c>
      <c r="F30" s="1469">
        <v>9.29208915892076</v>
      </c>
      <c r="G30" s="1605">
        <v>2.6999999999999944</v>
      </c>
      <c r="H30" s="1606">
        <v>0.06999999999999998</v>
      </c>
      <c r="I30" s="1468">
        <v>0.025088640729086</v>
      </c>
      <c r="J30" s="1569">
        <v>0.000650446241124453</v>
      </c>
      <c r="K30" s="589"/>
    </row>
    <row r="31" ht="18" customHeight="1" x14ac:dyDescent="0.25">
      <c r="B31" s="1611" t="s">
        <v>1386</v>
      </c>
      <c r="C31" s="1468">
        <v>250.8763813</v>
      </c>
      <c r="D31" s="531">
        <v>1.3655100294</v>
      </c>
      <c r="E31" s="531">
        <v>0.98043906188</v>
      </c>
      <c r="F31" s="1469">
        <v>335.873141783882</v>
      </c>
      <c r="G31" s="1605">
        <v>2.700000000000005</v>
      </c>
      <c r="H31" s="1606">
        <v>0.07000000000000019</v>
      </c>
      <c r="I31" s="1468">
        <v>0.906857482816483</v>
      </c>
      <c r="J31" s="1569">
        <v>0.0235111199248718</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915.320640058151</v>
      </c>
    </row>
    <row r="11" ht="18" customHeight="1" x14ac:dyDescent="0.2" s="1" customFormat="1">
      <c r="B11" s="1633" t="s">
        <v>1400</v>
      </c>
      <c r="C11" s="1634">
        <v>1652335.84861701</v>
      </c>
      <c r="D11" s="1635">
        <v>0.11999999999999993</v>
      </c>
      <c r="E11" s="1636">
        <v>727.027773391484</v>
      </c>
    </row>
    <row r="12" ht="18" customHeight="1" x14ac:dyDescent="0.2" s="1" customFormat="1">
      <c r="B12" s="1633" t="s">
        <v>1401</v>
      </c>
      <c r="C12" s="1634">
        <v>395020</v>
      </c>
      <c r="D12" s="1635">
        <v>0.13000000000000025</v>
      </c>
      <c r="E12" s="1636">
        <v>188.292866666667</v>
      </c>
    </row>
    <row r="13" ht="18" customHeight="1" x14ac:dyDescent="0.2" s="1" customFormat="1">
      <c r="B13" s="1630" t="s">
        <v>1402</v>
      </c>
      <c r="C13" s="1637">
        <v>1178878.92857143</v>
      </c>
      <c r="D13" s="1638">
        <v>0.1999999999999997</v>
      </c>
      <c r="E13" s="1639">
        <v>864.511214285714</v>
      </c>
    </row>
    <row r="14" ht="18" customHeight="1" x14ac:dyDescent="0.2" s="1" customFormat="1">
      <c r="B14" s="1630" t="s">
        <v>1403</v>
      </c>
      <c r="C14" s="1637">
        <v>272516.642857143</v>
      </c>
      <c r="D14" s="1638">
        <v>0.12500000000000014</v>
      </c>
      <c r="E14" s="1640">
        <v>124.903461309524</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-28806.471077642433</v>
      </c>
      <c r="D10" s="1653">
        <v>23.34813520651304</v>
      </c>
      <c r="E10" s="1653">
        <v>7.94326062497256</v>
      </c>
      <c r="F10" s="1653">
        <v>10.350909860793394</v>
      </c>
      <c r="G10" s="1653">
        <v>367.8360872458318</v>
      </c>
      <c r="H10" s="1654">
        <v>1152.5844512248243</v>
      </c>
      <c r="I10" s="1655">
        <v>-26047.75922624234</v>
      </c>
    </row>
    <row r="11" ht="18" customHeight="1" x14ac:dyDescent="0.2">
      <c r="B11" s="1656" t="s">
        <v>1416</v>
      </c>
      <c r="C11" s="1657">
        <v>-52072.03523579864</v>
      </c>
      <c r="D11" s="1657">
        <v>6.032294183186091</v>
      </c>
      <c r="E11" s="1657">
        <v>0.335254107831778</v>
      </c>
      <c r="F11" s="1657">
        <v>3.78981121221474</v>
      </c>
      <c r="G11" s="1657">
        <v>134.906491146892</v>
      </c>
      <c r="H11" s="1658">
        <v>9.17273677214444</v>
      </c>
      <c r="I11" s="1659">
        <v>-51814.28866009401</v>
      </c>
    </row>
    <row r="12" ht="18" customHeight="1" x14ac:dyDescent="0.2">
      <c r="B12" s="1660" t="s">
        <v>1417</v>
      </c>
      <c r="C12" s="1661">
        <v>-32427.2797967583</v>
      </c>
      <c r="D12" s="1661">
        <v>6.032294183186091</v>
      </c>
      <c r="E12" s="1661">
        <v>0.329664562331778</v>
      </c>
      <c r="F12" s="1089">
        <v>3.78981121221474</v>
      </c>
      <c r="G12" s="1089">
        <v>134.906491146892</v>
      </c>
      <c r="H12" s="1662">
        <v>9.17273677214444</v>
      </c>
      <c r="I12" s="1663">
        <v>-32171.01445061117</v>
      </c>
    </row>
    <row r="13" ht="18" customHeight="1" x14ac:dyDescent="0.2">
      <c r="B13" s="1664" t="s">
        <v>1418</v>
      </c>
      <c r="C13" s="1665">
        <v>-19644.75543904034</v>
      </c>
      <c r="D13" s="1665" t="s">
        <v>109</v>
      </c>
      <c r="E13" s="1665">
        <v>0.005589545499999999</v>
      </c>
      <c r="F13" s="1666" t="s">
        <v>106</v>
      </c>
      <c r="G13" s="1666" t="s">
        <v>106</v>
      </c>
      <c r="H13" s="1667" t="s">
        <v>106</v>
      </c>
      <c r="I13" s="1668">
        <v>-19643.27420948284</v>
      </c>
    </row>
    <row r="14" ht="18" customHeight="1" x14ac:dyDescent="0.2">
      <c r="B14" s="1656" t="s">
        <v>1419</v>
      </c>
      <c r="C14" s="1669">
        <v>24818.02094068779</v>
      </c>
      <c r="D14" s="1669">
        <v>5.59864354246543</v>
      </c>
      <c r="E14" s="1669">
        <v>6.288018290112964</v>
      </c>
      <c r="F14" s="1669">
        <v>2.408181054590497</v>
      </c>
      <c r="G14" s="1669">
        <v>85.5554773628921</v>
      </c>
      <c r="H14" s="1670" t="s">
        <v>110</v>
      </c>
      <c r="I14" s="1671">
        <v>26641.107806756758</v>
      </c>
    </row>
    <row r="15" ht="18" customHeight="1" x14ac:dyDescent="0.2">
      <c r="B15" s="1660" t="s">
        <v>1420</v>
      </c>
      <c r="C15" s="1661">
        <v>1508.994734769498</v>
      </c>
      <c r="D15" s="1661">
        <v>2.6099801126634</v>
      </c>
      <c r="E15" s="1661">
        <v>0.144347801977125</v>
      </c>
      <c r="F15" s="1089">
        <v>1.66555156127451</v>
      </c>
      <c r="G15" s="1089">
        <v>59.4046723521243</v>
      </c>
      <c r="H15" s="1662" t="s">
        <v>106</v>
      </c>
      <c r="I15" s="1663">
        <v>1620.3263454480116</v>
      </c>
    </row>
    <row r="16" ht="18" customHeight="1" x14ac:dyDescent="0.2">
      <c r="B16" s="1664" t="s">
        <v>1421</v>
      </c>
      <c r="C16" s="1665">
        <v>23309.026205918293</v>
      </c>
      <c r="D16" s="1665">
        <v>2.98866342980203</v>
      </c>
      <c r="E16" s="1665">
        <v>6.143670488135839</v>
      </c>
      <c r="F16" s="1666">
        <v>0.742629493315987</v>
      </c>
      <c r="G16" s="1666">
        <v>26.1508050107678</v>
      </c>
      <c r="H16" s="1667" t="s">
        <v>114</v>
      </c>
      <c r="I16" s="1668">
        <v>25020.78146130875</v>
      </c>
    </row>
    <row r="17" ht="18" customHeight="1" x14ac:dyDescent="0.2">
      <c r="B17" s="1656" t="s">
        <v>1422</v>
      </c>
      <c r="C17" s="1669">
        <v>-4587.159143975712</v>
      </c>
      <c r="D17" s="1669">
        <v>8.78351374360464</v>
      </c>
      <c r="E17" s="1669">
        <v>0.243543916329083</v>
      </c>
      <c r="F17" s="1669">
        <v>3.423949572489418</v>
      </c>
      <c r="G17" s="1669">
        <v>121.70438603505</v>
      </c>
      <c r="H17" s="1670" t="s">
        <v>110</v>
      </c>
      <c r="I17" s="1671">
        <v>-4276.681621327575</v>
      </c>
    </row>
    <row r="18" ht="18" customHeight="1" x14ac:dyDescent="0.2">
      <c r="B18" s="1660" t="s">
        <v>1423</v>
      </c>
      <c r="C18" s="1661">
        <v>-885.1810322361684</v>
      </c>
      <c r="D18" s="1661">
        <v>5.08243019596196</v>
      </c>
      <c r="E18" s="1661">
        <v>0.21706599714541402</v>
      </c>
      <c r="F18" s="1089">
        <v>2.50429640167785</v>
      </c>
      <c r="G18" s="1089">
        <v>89.3199049931766</v>
      </c>
      <c r="H18" s="1662" t="s">
        <v>106</v>
      </c>
      <c r="I18" s="1663">
        <v>-685.350497505699</v>
      </c>
    </row>
    <row r="19" ht="18" customHeight="1" x14ac:dyDescent="0.2">
      <c r="B19" s="1664" t="s">
        <v>1424</v>
      </c>
      <c r="C19" s="1665">
        <v>-3701.9781117395437</v>
      </c>
      <c r="D19" s="1665">
        <v>3.70108354764268</v>
      </c>
      <c r="E19" s="1665">
        <v>0.026477919183669</v>
      </c>
      <c r="F19" s="1666">
        <v>0.919653170811568</v>
      </c>
      <c r="G19" s="1666">
        <v>32.3844810418734</v>
      </c>
      <c r="H19" s="1667" t="s">
        <v>114</v>
      </c>
      <c r="I19" s="1668">
        <v>-3591.3311238218766</v>
      </c>
    </row>
    <row r="20" ht="18" customHeight="1" x14ac:dyDescent="0.2">
      <c r="B20" s="1656" t="s">
        <v>1425</v>
      </c>
      <c r="C20" s="1669">
        <v>745.4241588634657</v>
      </c>
      <c r="D20" s="1669">
        <v>0.338899563903523</v>
      </c>
      <c r="E20" s="1669">
        <v>0.027539516335171002</v>
      </c>
      <c r="F20" s="1669">
        <v>0.084210489852099</v>
      </c>
      <c r="G20" s="1669">
        <v>2.96537118415583</v>
      </c>
      <c r="H20" s="1670" t="s">
        <v>106</v>
      </c>
      <c r="I20" s="1671">
        <v>762.2113184815846</v>
      </c>
    </row>
    <row r="21" ht="18" customHeight="1" x14ac:dyDescent="0.2">
      <c r="B21" s="1660" t="s">
        <v>1426</v>
      </c>
      <c r="C21" s="1661">
        <v>264.8231314657675</v>
      </c>
      <c r="D21" s="1661" t="s">
        <v>730</v>
      </c>
      <c r="E21" s="1661" t="s">
        <v>109</v>
      </c>
      <c r="F21" s="1089" t="s">
        <v>106</v>
      </c>
      <c r="G21" s="1089" t="s">
        <v>106</v>
      </c>
      <c r="H21" s="1662" t="s">
        <v>106</v>
      </c>
      <c r="I21" s="1663">
        <v>264.8231314657675</v>
      </c>
    </row>
    <row r="22" ht="18" customHeight="1" x14ac:dyDescent="0.2">
      <c r="B22" s="1664" t="s">
        <v>1427</v>
      </c>
      <c r="C22" s="1665">
        <v>480.6010273976982</v>
      </c>
      <c r="D22" s="1665">
        <v>0.338899563903523</v>
      </c>
      <c r="E22" s="1665">
        <v>0.027539516335171002</v>
      </c>
      <c r="F22" s="1666">
        <v>0.084210489852099</v>
      </c>
      <c r="G22" s="1666">
        <v>2.96537118415583</v>
      </c>
      <c r="H22" s="1667" t="s">
        <v>106</v>
      </c>
      <c r="I22" s="1668">
        <v>497.38818701581715</v>
      </c>
    </row>
    <row r="23" ht="18" customHeight="1" x14ac:dyDescent="0.2">
      <c r="B23" s="1656" t="s">
        <v>1428</v>
      </c>
      <c r="C23" s="1669">
        <v>6678.839506033973</v>
      </c>
      <c r="D23" s="1669">
        <v>2.52177818935335</v>
      </c>
      <c r="E23" s="1669">
        <v>0.998393944890232</v>
      </c>
      <c r="F23" s="1669">
        <v>0.626616848300927</v>
      </c>
      <c r="G23" s="1669">
        <v>22.0655591568418</v>
      </c>
      <c r="H23" s="1670" t="s">
        <v>106</v>
      </c>
      <c r="I23" s="1671">
        <v>7014.0236907317785</v>
      </c>
    </row>
    <row r="24" ht="18" customHeight="1" x14ac:dyDescent="0.2">
      <c r="B24" s="1660" t="s">
        <v>1429</v>
      </c>
      <c r="C24" s="1661">
        <v>50.57454997181497</v>
      </c>
      <c r="D24" s="1661" t="s">
        <v>106</v>
      </c>
      <c r="E24" s="1661" t="s">
        <v>106</v>
      </c>
      <c r="F24" s="1089" t="s">
        <v>106</v>
      </c>
      <c r="G24" s="1089" t="s">
        <v>106</v>
      </c>
      <c r="H24" s="1662" t="s">
        <v>106</v>
      </c>
      <c r="I24" s="1663">
        <v>50.57454997181497</v>
      </c>
    </row>
    <row r="25" ht="18" customHeight="1" x14ac:dyDescent="0.2">
      <c r="B25" s="1664" t="s">
        <v>1430</v>
      </c>
      <c r="C25" s="1665">
        <v>6628.264956062158</v>
      </c>
      <c r="D25" s="1665">
        <v>2.52177818935335</v>
      </c>
      <c r="E25" s="1665">
        <v>0.998393944890232</v>
      </c>
      <c r="F25" s="1666">
        <v>0.626616848300927</v>
      </c>
      <c r="G25" s="1666">
        <v>22.0655591568418</v>
      </c>
      <c r="H25" s="1667" t="s">
        <v>106</v>
      </c>
      <c r="I25" s="1668">
        <v>6963.4491407599635</v>
      </c>
    </row>
    <row r="26" ht="18" customHeight="1" x14ac:dyDescent="0.2">
      <c r="B26" s="1656" t="s">
        <v>1431</v>
      </c>
      <c r="C26" s="1669">
        <v>279.01173666669206</v>
      </c>
      <c r="D26" s="1669">
        <v>0.073005984</v>
      </c>
      <c r="E26" s="1669">
        <v>0.050510849473333</v>
      </c>
      <c r="F26" s="1669">
        <v>0.018140683345714</v>
      </c>
      <c r="G26" s="1669">
        <v>0.63880236</v>
      </c>
      <c r="H26" s="1670" t="s">
        <v>106</v>
      </c>
      <c r="I26" s="1671">
        <v>294.4412793291253</v>
      </c>
    </row>
    <row r="27" ht="18" customHeight="1" x14ac:dyDescent="0.2">
      <c r="B27" s="1660" t="s">
        <v>1432</v>
      </c>
      <c r="C27" s="1079"/>
      <c r="D27" s="1079"/>
      <c r="E27" s="1079"/>
      <c r="F27" s="1079"/>
      <c r="G27" s="1079"/>
      <c r="H27" s="1224"/>
      <c r="I27" s="1672"/>
    </row>
    <row r="28" ht="18" customHeight="1" x14ac:dyDescent="0.2">
      <c r="B28" s="1664" t="s">
        <v>1433</v>
      </c>
      <c r="C28" s="1665">
        <v>279.01173666669206</v>
      </c>
      <c r="D28" s="1665">
        <v>0.073005984</v>
      </c>
      <c r="E28" s="1665">
        <v>0.050510849473333</v>
      </c>
      <c r="F28" s="1666">
        <v>0.018140683345714</v>
      </c>
      <c r="G28" s="1666">
        <v>0.63880236</v>
      </c>
      <c r="H28" s="1667" t="s">
        <v>106</v>
      </c>
      <c r="I28" s="1668">
        <v>294.4412793291253</v>
      </c>
    </row>
    <row r="29" ht="18" customHeight="1" x14ac:dyDescent="0.2">
      <c r="B29" s="1673" t="s">
        <v>1434</v>
      </c>
      <c r="C29" s="1674">
        <v>-4668.57304012</v>
      </c>
      <c r="D29" s="1675"/>
      <c r="E29" s="1675"/>
      <c r="F29" s="1675"/>
      <c r="G29" s="1675"/>
      <c r="H29" s="1676"/>
      <c r="I29" s="1677">
        <v>-4668.57304012</v>
      </c>
    </row>
    <row r="30" ht="18" customHeight="1" x14ac:dyDescent="0.2">
      <c r="B30" s="1678" t="s">
        <v>1435</v>
      </c>
      <c r="C30" s="1679" t="s">
        <v>109</v>
      </c>
      <c r="D30" s="1679" t="s">
        <v>109</v>
      </c>
      <c r="E30" s="1679" t="s">
        <v>113</v>
      </c>
      <c r="F30" s="1679" t="s">
        <v>113</v>
      </c>
      <c r="G30" s="1679" t="s">
        <v>113</v>
      </c>
      <c r="H30" s="1680">
        <v>1143.41171445268</v>
      </c>
      <c r="I30" s="1681" t="s">
        <v>109</v>
      </c>
    </row>
    <row r="31" ht="18" customHeight="1" x14ac:dyDescent="0.25">
      <c r="B31" s="1682" t="s">
        <v>1436</v>
      </c>
      <c r="C31" s="1683" t="s">
        <v>106</v>
      </c>
      <c r="D31" s="1683" t="s">
        <v>106</v>
      </c>
      <c r="E31" s="1683" t="s">
        <v>113</v>
      </c>
      <c r="F31" s="1683" t="s">
        <v>113</v>
      </c>
      <c r="G31" s="1683" t="s">
        <v>113</v>
      </c>
      <c r="H31" s="1683" t="s">
        <v>113</v>
      </c>
      <c r="I31" s="1640" t="s">
        <v>109</v>
      </c>
    </row>
    <row r="32" ht="18" customHeight="1" x14ac:dyDescent="0.25">
      <c r="B32" s="1682" t="s">
        <v>1437</v>
      </c>
      <c r="C32" s="1683" t="s">
        <v>113</v>
      </c>
      <c r="D32" s="1683" t="s">
        <v>113</v>
      </c>
      <c r="E32" s="1683" t="s">
        <v>113</v>
      </c>
      <c r="F32" s="1683" t="s">
        <v>113</v>
      </c>
      <c r="G32" s="1683" t="s">
        <v>113</v>
      </c>
      <c r="H32" s="1683">
        <v>1143.41171445268</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23886.7938740951</v>
      </c>
      <c r="D10" s="1723" t="s">
        <v>106</v>
      </c>
      <c r="E10" s="1723">
        <v>10.9317395914791</v>
      </c>
      <c r="F10" s="1723">
        <v>20.3538163029278</v>
      </c>
      <c r="G10" s="1723" t="s">
        <v>106</v>
      </c>
      <c r="H10" s="1723">
        <v>1.02846077569331</v>
      </c>
      <c r="I10" s="1723" t="s">
        <v>106</v>
      </c>
      <c r="J10" s="1723">
        <v>9.44004923172818</v>
      </c>
      <c r="K10" s="1723">
        <v>1.08378233259208</v>
      </c>
      <c r="L10" s="1724" t="s">
        <v>106</v>
      </c>
      <c r="M10" s="1725">
        <v>23929.631722329523</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48.131463410947</v>
      </c>
      <c r="D12" s="1723" t="s">
        <v>106</v>
      </c>
      <c r="E12" s="1723">
        <v>21469.808511065</v>
      </c>
      <c r="F12" s="1723">
        <v>64.0315850864944</v>
      </c>
      <c r="G12" s="1723" t="s">
        <v>106</v>
      </c>
      <c r="H12" s="1723">
        <v>0.723662105263158</v>
      </c>
      <c r="I12" s="1723" t="s">
        <v>106</v>
      </c>
      <c r="J12" s="1723">
        <v>17.553120788555</v>
      </c>
      <c r="K12" s="1723">
        <v>0.013833157894737</v>
      </c>
      <c r="L12" s="1724" t="s">
        <v>106</v>
      </c>
      <c r="M12" s="1725">
        <v>21600.262175614153</v>
      </c>
    </row>
    <row r="13" ht="18" customHeight="1" x14ac:dyDescent="0.2">
      <c r="B13" s="1722" t="s">
        <v>1473</v>
      </c>
      <c r="C13" s="1723">
        <v>40.9200617537735</v>
      </c>
      <c r="D13" s="1723" t="s">
        <v>106</v>
      </c>
      <c r="E13" s="1723">
        <v>188.561258126742</v>
      </c>
      <c r="F13" s="1723">
        <v>12378.9596934031</v>
      </c>
      <c r="G13" s="1723" t="s">
        <v>106</v>
      </c>
      <c r="H13" s="1723">
        <v>0.056729561097278</v>
      </c>
      <c r="I13" s="1723" t="s">
        <v>106</v>
      </c>
      <c r="J13" s="1723">
        <v>1.67202438535245</v>
      </c>
      <c r="K13" s="1723">
        <v>0.283177368421053</v>
      </c>
      <c r="L13" s="1724" t="s">
        <v>106</v>
      </c>
      <c r="M13" s="1725">
        <v>12610.452944598486</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1.41247980863742</v>
      </c>
      <c r="D15" s="1723" t="s">
        <v>106</v>
      </c>
      <c r="E15" s="1723">
        <v>0.126446574353911</v>
      </c>
      <c r="F15" s="1723">
        <v>0.04982342013394</v>
      </c>
      <c r="G15" s="1723" t="s">
        <v>106</v>
      </c>
      <c r="H15" s="1723">
        <v>907.365911366756</v>
      </c>
      <c r="I15" s="1723" t="s">
        <v>106</v>
      </c>
      <c r="J15" s="1723">
        <v>0.129492629741564</v>
      </c>
      <c r="K15" s="1723">
        <v>0.229842181651927</v>
      </c>
      <c r="L15" s="1724" t="s">
        <v>106</v>
      </c>
      <c r="M15" s="1725">
        <v>909.3139959812748</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3.98752929518331</v>
      </c>
      <c r="D17" s="1723" t="s">
        <v>106</v>
      </c>
      <c r="E17" s="1723">
        <v>0.633911138207264</v>
      </c>
      <c r="F17" s="1723">
        <v>0.283466051712887</v>
      </c>
      <c r="G17" s="1723" t="s">
        <v>106</v>
      </c>
      <c r="H17" s="1723">
        <v>0.382943157894737</v>
      </c>
      <c r="I17" s="1723" t="s">
        <v>106</v>
      </c>
      <c r="J17" s="1723">
        <v>4437.73908947755</v>
      </c>
      <c r="K17" s="1723">
        <v>0.022263157894737</v>
      </c>
      <c r="L17" s="1724" t="s">
        <v>106</v>
      </c>
      <c r="M17" s="1725">
        <v>4443.049202278443</v>
      </c>
    </row>
    <row r="18" ht="18" customHeight="1" x14ac:dyDescent="0.2">
      <c r="B18" s="1722" t="s">
        <v>1478</v>
      </c>
      <c r="C18" s="1723">
        <v>0.858127952751781</v>
      </c>
      <c r="D18" s="1723" t="s">
        <v>106</v>
      </c>
      <c r="E18" s="1723">
        <v>0.017416315789474</v>
      </c>
      <c r="F18" s="1723">
        <v>0.215942776171198</v>
      </c>
      <c r="G18" s="1723" t="s">
        <v>106</v>
      </c>
      <c r="H18" s="1723">
        <v>0.076880613728857</v>
      </c>
      <c r="I18" s="1723" t="s">
        <v>106</v>
      </c>
      <c r="J18" s="1723">
        <v>0.048197894736842</v>
      </c>
      <c r="K18" s="1723">
        <v>364.712931803831</v>
      </c>
      <c r="L18" s="1724" t="s">
        <v>106</v>
      </c>
      <c r="M18" s="1725">
        <v>365.92949735700915</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23982.103536316394</v>
      </c>
      <c r="D20" s="1727" t="s">
        <v>105</v>
      </c>
      <c r="E20" s="1727">
        <v>21670.079282811574</v>
      </c>
      <c r="F20" s="1727">
        <v>12463.894327040538</v>
      </c>
      <c r="G20" s="1727" t="s">
        <v>106</v>
      </c>
      <c r="H20" s="1727">
        <v>909.6345875804333</v>
      </c>
      <c r="I20" s="1727" t="s">
        <v>106</v>
      </c>
      <c r="J20" s="1727">
        <v>4466.581974407663</v>
      </c>
      <c r="K20" s="1727">
        <v>366.34583000228554</v>
      </c>
      <c r="L20" s="1728" t="s">
        <v>105</v>
      </c>
      <c r="M20" s="1729">
        <v>63858.63953815888</v>
      </c>
    </row>
    <row r="21" ht="18" customHeight="1" x14ac:dyDescent="0.2">
      <c r="B21" s="1730" t="s">
        <v>1481</v>
      </c>
      <c r="C21" s="1731">
        <v>52.471813986870984</v>
      </c>
      <c r="D21" s="1731" t="s">
        <v>105</v>
      </c>
      <c r="E21" s="1731">
        <v>69.81710719742114</v>
      </c>
      <c r="F21" s="1731">
        <v>-146.5586175579483</v>
      </c>
      <c r="G21" s="1731" t="s">
        <v>106</v>
      </c>
      <c r="H21" s="1731">
        <v>0.3205915991584334</v>
      </c>
      <c r="I21" s="1731" t="s">
        <v>106</v>
      </c>
      <c r="J21" s="1731">
        <v>23.532772129220575</v>
      </c>
      <c r="K21" s="1731">
        <v>0.41633264527638403</v>
      </c>
      <c r="L21" s="1732" t="s">
        <v>105</v>
      </c>
      <c r="M21" s="1733">
        <v>-1.4551915228366852e-11</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23982.103536316357</v>
      </c>
      <c r="E10" s="1770">
        <v>23982.103536316357</v>
      </c>
      <c r="F10" s="1771" t="s">
        <v>106</v>
      </c>
      <c r="G10" s="1772">
        <v>1.5845955104801484</v>
      </c>
      <c r="H10" s="1773">
        <v>-1.0561415353716777</v>
      </c>
      <c r="I10" s="1773">
        <v>0.5284539751084706</v>
      </c>
      <c r="J10" s="1773">
        <v>0.0004413218175658156</v>
      </c>
      <c r="K10" s="1773">
        <v>0.03709717137947627</v>
      </c>
      <c r="L10" s="1773">
        <v>0.05476777471257874</v>
      </c>
      <c r="M10" s="1773" t="s">
        <v>106</v>
      </c>
      <c r="N10" s="1772">
        <v>38001.93359551699</v>
      </c>
      <c r="O10" s="1773">
        <v>-25328.4956502877</v>
      </c>
      <c r="P10" s="1773">
        <v>12673.437945229289</v>
      </c>
      <c r="Q10" s="1773">
        <v>10.583825521698708</v>
      </c>
      <c r="R10" s="1773">
        <v>889.6682049270718</v>
      </c>
      <c r="S10" s="1773">
        <v>1313.446443610712</v>
      </c>
      <c r="T10" s="1774" t="s">
        <v>106</v>
      </c>
      <c r="U10" s="1775">
        <v>-54586.166870730456</v>
      </c>
      <c r="V10" s="1776"/>
      <c r="W10" s="1777"/>
    </row>
    <row r="11" ht="18" customHeight="1" x14ac:dyDescent="0.2">
      <c r="B11" s="1778" t="s">
        <v>1417</v>
      </c>
      <c r="C11" s="1779"/>
      <c r="D11" s="1780">
        <v>22092.8391229264</v>
      </c>
      <c r="E11" s="1781">
        <v>22092.8391229264</v>
      </c>
      <c r="F11" s="1782" t="s">
        <v>106</v>
      </c>
      <c r="G11" s="1783">
        <v>1.5547597097944126</v>
      </c>
      <c r="H11" s="1784">
        <v>-1.129367555976722</v>
      </c>
      <c r="I11" s="1784">
        <v>0.42539215381769047</v>
      </c>
      <c r="J11" s="1784">
        <v>-0.00009417748382136224</v>
      </c>
      <c r="K11" s="1785">
        <v>0.006039788449675777</v>
      </c>
      <c r="L11" s="1785" t="s">
        <v>106</v>
      </c>
      <c r="M11" s="1786" t="s">
        <v>106</v>
      </c>
      <c r="N11" s="1784">
        <v>34349.0561432957</v>
      </c>
      <c r="O11" s="1784">
        <v>-24950.9357248463</v>
      </c>
      <c r="P11" s="1784">
        <v>9398.120418449398</v>
      </c>
      <c r="Q11" s="1784">
        <v>-2.08064799906736</v>
      </c>
      <c r="R11" s="1785">
        <v>133.436074555196</v>
      </c>
      <c r="S11" s="1785" t="s">
        <v>106</v>
      </c>
      <c r="T11" s="1785" t="s">
        <v>106</v>
      </c>
      <c r="U11" s="1787">
        <v>-34941.41143169011</v>
      </c>
      <c r="V11" s="1776"/>
      <c r="W11" s="1788"/>
    </row>
    <row r="12" ht="18" customHeight="1" x14ac:dyDescent="0.2">
      <c r="B12" s="1789" t="s">
        <v>1519</v>
      </c>
      <c r="C12" s="800"/>
      <c r="D12" s="1790">
        <v>22092.8391229264</v>
      </c>
      <c r="E12" s="1791">
        <v>22092.8391229264</v>
      </c>
      <c r="F12" s="1792" t="s">
        <v>106</v>
      </c>
      <c r="G12" s="1793">
        <v>1.5547597097944126</v>
      </c>
      <c r="H12" s="514">
        <v>-1.129367555976722</v>
      </c>
      <c r="I12" s="514">
        <v>0.42539215381769047</v>
      </c>
      <c r="J12" s="514">
        <v>-0.00009417748382136224</v>
      </c>
      <c r="K12" s="1794">
        <v>0.006039788449675777</v>
      </c>
      <c r="L12" s="1794" t="s">
        <v>106</v>
      </c>
      <c r="M12" s="515" t="s">
        <v>106</v>
      </c>
      <c r="N12" s="1795">
        <v>34349.0561432957</v>
      </c>
      <c r="O12" s="1795">
        <v>-24950.9357248463</v>
      </c>
      <c r="P12" s="514">
        <v>9398.120418449398</v>
      </c>
      <c r="Q12" s="1795">
        <v>-2.08064799906736</v>
      </c>
      <c r="R12" s="1796">
        <v>133.436074555196</v>
      </c>
      <c r="S12" s="1796" t="s">
        <v>106</v>
      </c>
      <c r="T12" s="1796" t="s">
        <v>106</v>
      </c>
      <c r="U12" s="1797">
        <v>-34941.41143169011</v>
      </c>
      <c r="V12" s="1776"/>
      <c r="W12" s="1798" t="s">
        <v>342</v>
      </c>
    </row>
    <row r="13" ht="18" customHeight="1" x14ac:dyDescent="0.2">
      <c r="B13" s="1799" t="s">
        <v>1520</v>
      </c>
      <c r="C13" s="1800"/>
      <c r="D13" s="1790">
        <v>1889.2644133899544</v>
      </c>
      <c r="E13" s="1801">
        <v>1889.2644133899544</v>
      </c>
      <c r="F13" s="1802" t="s">
        <v>106</v>
      </c>
      <c r="G13" s="1793">
        <v>1.9334919063376843</v>
      </c>
      <c r="H13" s="514">
        <v>-0.19984493582025212</v>
      </c>
      <c r="I13" s="514">
        <v>1.733646970517432</v>
      </c>
      <c r="J13" s="514">
        <v>0.006703388594528114</v>
      </c>
      <c r="K13" s="1794">
        <v>0.4002786084426105</v>
      </c>
      <c r="L13" s="1794">
        <v>0.6952157857321635</v>
      </c>
      <c r="M13" s="515" t="s">
        <v>106</v>
      </c>
      <c r="N13" s="514">
        <v>3652.87745222129</v>
      </c>
      <c r="O13" s="514">
        <v>-377.5599254414017</v>
      </c>
      <c r="P13" s="514">
        <v>3275.317526779888</v>
      </c>
      <c r="Q13" s="514">
        <v>12.664473520766068</v>
      </c>
      <c r="R13" s="1794">
        <v>756.2321303718758</v>
      </c>
      <c r="S13" s="1794">
        <v>1313.446443610712</v>
      </c>
      <c r="T13" s="1794" t="s">
        <v>106</v>
      </c>
      <c r="U13" s="1797">
        <v>-19644.75543904034</v>
      </c>
      <c r="V13" s="1776"/>
      <c r="W13" s="1803"/>
    </row>
    <row r="14" ht="18" customHeight="1" x14ac:dyDescent="0.2">
      <c r="B14" s="1804" t="s">
        <v>1521</v>
      </c>
      <c r="C14" s="1800"/>
      <c r="D14" s="1790">
        <v>959.75594103242</v>
      </c>
      <c r="E14" s="1805"/>
      <c r="F14" s="1806"/>
      <c r="G14" s="1793">
        <v>2.1670088322612067</v>
      </c>
      <c r="H14" s="514">
        <v>-0.27510525005020325</v>
      </c>
      <c r="I14" s="514">
        <v>1.8919035822110035</v>
      </c>
      <c r="J14" s="514">
        <v>-0.0005272685478156618</v>
      </c>
      <c r="K14" s="1794">
        <v>0.38119075447442824</v>
      </c>
      <c r="L14" s="1807"/>
      <c r="M14" s="1808"/>
      <c r="N14" s="514">
        <v>2079.79960103242</v>
      </c>
      <c r="O14" s="514">
        <v>-264.033898144892</v>
      </c>
      <c r="P14" s="514">
        <v>1815.765702887528</v>
      </c>
      <c r="Q14" s="514">
        <v>-0.506049121285618</v>
      </c>
      <c r="R14" s="1794">
        <v>365.850091273463</v>
      </c>
      <c r="S14" s="1794">
        <v>1079.62179048589</v>
      </c>
      <c r="T14" s="1794" t="s">
        <v>106</v>
      </c>
      <c r="U14" s="1797">
        <v>-11956.015630261603</v>
      </c>
      <c r="V14" s="1776"/>
      <c r="W14" s="1803"/>
    </row>
    <row r="15" ht="18" customHeight="1" x14ac:dyDescent="0.2">
      <c r="B15" s="1809" t="s">
        <v>1519</v>
      </c>
      <c r="C15" s="800"/>
      <c r="D15" s="1790">
        <v>959.75594103242</v>
      </c>
      <c r="E15" s="1791">
        <v>959.75594103242</v>
      </c>
      <c r="F15" s="1792" t="s">
        <v>106</v>
      </c>
      <c r="G15" s="1793">
        <v>2.1670088322612067</v>
      </c>
      <c r="H15" s="514">
        <v>-0.27510525005020325</v>
      </c>
      <c r="I15" s="514">
        <v>1.8919035822110035</v>
      </c>
      <c r="J15" s="514">
        <v>-0.0005272685478156618</v>
      </c>
      <c r="K15" s="1794">
        <v>0.38119075447442824</v>
      </c>
      <c r="L15" s="1794">
        <v>1.1248920109049068</v>
      </c>
      <c r="M15" s="515" t="s">
        <v>106</v>
      </c>
      <c r="N15" s="1795">
        <v>2079.79960103242</v>
      </c>
      <c r="O15" s="1795">
        <v>-264.033898144892</v>
      </c>
      <c r="P15" s="514">
        <v>1815.765702887528</v>
      </c>
      <c r="Q15" s="1795">
        <v>-0.506049121285618</v>
      </c>
      <c r="R15" s="1796">
        <v>365.850091273463</v>
      </c>
      <c r="S15" s="1796">
        <v>1079.62179048589</v>
      </c>
      <c r="T15" s="1796" t="s">
        <v>106</v>
      </c>
      <c r="U15" s="1797">
        <v>-11956.015630261603</v>
      </c>
      <c r="V15" s="1776"/>
      <c r="W15" s="1798" t="s">
        <v>342</v>
      </c>
    </row>
    <row r="16" ht="18" customHeight="1" x14ac:dyDescent="0.2">
      <c r="B16" s="1804" t="s">
        <v>1522</v>
      </c>
      <c r="C16" s="1800"/>
      <c r="D16" s="1790">
        <v>818.057974033863</v>
      </c>
      <c r="E16" s="1805"/>
      <c r="F16" s="1806"/>
      <c r="G16" s="1793">
        <v>1.6325745319103462</v>
      </c>
      <c r="H16" s="514">
        <v>-0.1250321091268808</v>
      </c>
      <c r="I16" s="514">
        <v>1.5075424227834655</v>
      </c>
      <c r="J16" s="514">
        <v>0.01578169767066042</v>
      </c>
      <c r="K16" s="1794">
        <v>0.42529117686480045</v>
      </c>
      <c r="L16" s="1807"/>
      <c r="M16" s="1808"/>
      <c r="N16" s="514">
        <v>1335.54061403386</v>
      </c>
      <c r="O16" s="514">
        <v>-102.283513881517</v>
      </c>
      <c r="P16" s="514">
        <v>1233.2571001523431</v>
      </c>
      <c r="Q16" s="514">
        <v>12.9103436232754</v>
      </c>
      <c r="R16" s="1794">
        <v>347.912838520496</v>
      </c>
      <c r="S16" s="1794">
        <v>-4.31716087964283</v>
      </c>
      <c r="T16" s="1794" t="s">
        <v>106</v>
      </c>
      <c r="U16" s="1797">
        <v>-5829.13144519426</v>
      </c>
      <c r="V16" s="1776"/>
      <c r="W16" s="1803"/>
    </row>
    <row r="17" ht="18" customHeight="1" x14ac:dyDescent="0.2">
      <c r="B17" s="1809" t="s">
        <v>1519</v>
      </c>
      <c r="C17" s="800"/>
      <c r="D17" s="1790">
        <v>818.057974033863</v>
      </c>
      <c r="E17" s="1791">
        <v>818.057974033863</v>
      </c>
      <c r="F17" s="1792" t="s">
        <v>106</v>
      </c>
      <c r="G17" s="1793">
        <v>1.6325745319103462</v>
      </c>
      <c r="H17" s="514">
        <v>-0.1250321091268808</v>
      </c>
      <c r="I17" s="514">
        <v>1.5075424227834655</v>
      </c>
      <c r="J17" s="514">
        <v>0.01578169767066042</v>
      </c>
      <c r="K17" s="1794">
        <v>0.42529117686480045</v>
      </c>
      <c r="L17" s="1794">
        <v>-0.005277328767244708</v>
      </c>
      <c r="M17" s="515" t="s">
        <v>106</v>
      </c>
      <c r="N17" s="1795">
        <v>1335.54061403386</v>
      </c>
      <c r="O17" s="1795">
        <v>-102.283513881517</v>
      </c>
      <c r="P17" s="514">
        <v>1233.2571001523431</v>
      </c>
      <c r="Q17" s="1795">
        <v>12.9103436232754</v>
      </c>
      <c r="R17" s="1796">
        <v>347.912838520496</v>
      </c>
      <c r="S17" s="1796">
        <v>-4.31716087964283</v>
      </c>
      <c r="T17" s="1796" t="s">
        <v>106</v>
      </c>
      <c r="U17" s="1797">
        <v>-5829.13144519426</v>
      </c>
      <c r="V17" s="1776"/>
      <c r="W17" s="1798" t="s">
        <v>342</v>
      </c>
    </row>
    <row r="18" ht="18" customHeight="1" x14ac:dyDescent="0.2">
      <c r="B18" s="1804" t="s">
        <v>1523</v>
      </c>
      <c r="C18" s="1800"/>
      <c r="D18" s="1790">
        <v>23.765089090959</v>
      </c>
      <c r="E18" s="1805"/>
      <c r="F18" s="1806"/>
      <c r="G18" s="1793">
        <v>2.174682320489188</v>
      </c>
      <c r="H18" s="514">
        <v>-0.172544859779966</v>
      </c>
      <c r="I18" s="514">
        <v>2.0021374607092217</v>
      </c>
      <c r="J18" s="514">
        <v>0.00940340958003773</v>
      </c>
      <c r="K18" s="1794">
        <v>0.34751957805358347</v>
      </c>
      <c r="L18" s="1807"/>
      <c r="M18" s="1808"/>
      <c r="N18" s="514">
        <v>51.681519090959</v>
      </c>
      <c r="O18" s="514">
        <v>-4.10054396485792</v>
      </c>
      <c r="P18" s="514">
        <v>47.58097512610108</v>
      </c>
      <c r="Q18" s="514">
        <v>0.223472866428374</v>
      </c>
      <c r="R18" s="1794">
        <v>8.25883373329589</v>
      </c>
      <c r="S18" s="1794">
        <v>29.04701</v>
      </c>
      <c r="T18" s="1794" t="s">
        <v>106</v>
      </c>
      <c r="U18" s="1797">
        <v>-312.071069661388</v>
      </c>
      <c r="V18" s="1776"/>
      <c r="W18" s="1803"/>
    </row>
    <row r="19" ht="18" customHeight="1" x14ac:dyDescent="0.2">
      <c r="B19" s="1809" t="s">
        <v>1519</v>
      </c>
      <c r="C19" s="800"/>
      <c r="D19" s="1790">
        <v>23.765089090959</v>
      </c>
      <c r="E19" s="1791">
        <v>23.765089090959</v>
      </c>
      <c r="F19" s="1792" t="s">
        <v>106</v>
      </c>
      <c r="G19" s="1793">
        <v>2.174682320489188</v>
      </c>
      <c r="H19" s="514">
        <v>-0.172544859779966</v>
      </c>
      <c r="I19" s="514">
        <v>2.0021374607092217</v>
      </c>
      <c r="J19" s="514">
        <v>0.00940340958003773</v>
      </c>
      <c r="K19" s="1794">
        <v>0.34751957805358347</v>
      </c>
      <c r="L19" s="1794">
        <v>1.2222554642578813</v>
      </c>
      <c r="M19" s="515" t="s">
        <v>106</v>
      </c>
      <c r="N19" s="1795">
        <v>51.681519090959</v>
      </c>
      <c r="O19" s="1795">
        <v>-4.10054396485792</v>
      </c>
      <c r="P19" s="514">
        <v>47.58097512610108</v>
      </c>
      <c r="Q19" s="1795">
        <v>0.223472866428374</v>
      </c>
      <c r="R19" s="1796">
        <v>8.25883373329589</v>
      </c>
      <c r="S19" s="1796">
        <v>29.04701</v>
      </c>
      <c r="T19" s="1796" t="s">
        <v>106</v>
      </c>
      <c r="U19" s="1797">
        <v>-312.071069661388</v>
      </c>
      <c r="V19" s="1776"/>
      <c r="W19" s="1798" t="s">
        <v>342</v>
      </c>
    </row>
    <row r="20" ht="18" customHeight="1" x14ac:dyDescent="0.2">
      <c r="B20" s="1804" t="s">
        <v>1524</v>
      </c>
      <c r="C20" s="1800"/>
      <c r="D20" s="1790">
        <v>78.8881806956298</v>
      </c>
      <c r="E20" s="1805"/>
      <c r="F20" s="1806"/>
      <c r="G20" s="1793">
        <v>2.1917546984983063</v>
      </c>
      <c r="H20" s="514">
        <v>-0.08346175450428489</v>
      </c>
      <c r="I20" s="514">
        <v>2.1082929439940212</v>
      </c>
      <c r="J20" s="514">
        <v>-0.0008722816597215563</v>
      </c>
      <c r="K20" s="1794">
        <v>0.38750401612841695</v>
      </c>
      <c r="L20" s="1807"/>
      <c r="M20" s="1808"/>
      <c r="N20" s="514">
        <v>172.90354069563</v>
      </c>
      <c r="O20" s="514">
        <v>-6.58414597050832</v>
      </c>
      <c r="P20" s="514">
        <v>166.31939472512167</v>
      </c>
      <c r="Q20" s="514">
        <v>-0.068812713189598</v>
      </c>
      <c r="R20" s="1794">
        <v>30.5694868446208</v>
      </c>
      <c r="S20" s="1794">
        <v>180.477754004465</v>
      </c>
      <c r="T20" s="1794" t="s">
        <v>106</v>
      </c>
      <c r="U20" s="1797">
        <v>-1383.4253504905246</v>
      </c>
      <c r="V20" s="1776"/>
      <c r="W20" s="1803"/>
    </row>
    <row r="21" ht="18" customHeight="1" x14ac:dyDescent="0.2">
      <c r="B21" s="1809" t="s">
        <v>1519</v>
      </c>
      <c r="C21" s="800"/>
      <c r="D21" s="1790">
        <v>78.8881806956298</v>
      </c>
      <c r="E21" s="1791">
        <v>78.8881806956298</v>
      </c>
      <c r="F21" s="1792" t="s">
        <v>106</v>
      </c>
      <c r="G21" s="1793">
        <v>2.1917546984983063</v>
      </c>
      <c r="H21" s="514">
        <v>-0.08346175450428489</v>
      </c>
      <c r="I21" s="514">
        <v>2.1082929439940212</v>
      </c>
      <c r="J21" s="514">
        <v>-0.0008722816597215563</v>
      </c>
      <c r="K21" s="1794">
        <v>0.38750401612841695</v>
      </c>
      <c r="L21" s="1794">
        <v>2.2877667150265895</v>
      </c>
      <c r="M21" s="515" t="s">
        <v>106</v>
      </c>
      <c r="N21" s="1795">
        <v>172.90354069563</v>
      </c>
      <c r="O21" s="1795">
        <v>-6.58414597050832</v>
      </c>
      <c r="P21" s="514">
        <v>166.31939472512167</v>
      </c>
      <c r="Q21" s="1795">
        <v>-0.068812713189598</v>
      </c>
      <c r="R21" s="1796">
        <v>30.5694868446208</v>
      </c>
      <c r="S21" s="1796">
        <v>180.477754004465</v>
      </c>
      <c r="T21" s="1796" t="s">
        <v>106</v>
      </c>
      <c r="U21" s="1797">
        <v>-1383.4253504905246</v>
      </c>
      <c r="V21" s="1776"/>
      <c r="W21" s="1798" t="s">
        <v>342</v>
      </c>
    </row>
    <row r="22" ht="18" customHeight="1" x14ac:dyDescent="0.2">
      <c r="B22" s="1804" t="s">
        <v>1525</v>
      </c>
      <c r="C22" s="1800"/>
      <c r="D22" s="1790">
        <v>8.79722853708251</v>
      </c>
      <c r="E22" s="1810"/>
      <c r="F22" s="1806"/>
      <c r="G22" s="1793">
        <v>1.4723020226000092</v>
      </c>
      <c r="H22" s="514">
        <v>-0.0634090017412991</v>
      </c>
      <c r="I22" s="514">
        <v>1.40889302085871</v>
      </c>
      <c r="J22" s="514">
        <v>0.011994557728348386</v>
      </c>
      <c r="K22" s="1794">
        <v>0.4138667063897208</v>
      </c>
      <c r="L22" s="1807"/>
      <c r="M22" s="1808"/>
      <c r="N22" s="514">
        <v>12.9521773684211</v>
      </c>
      <c r="O22" s="514">
        <v>-0.557823479626471</v>
      </c>
      <c r="P22" s="514">
        <v>12.39435388879463</v>
      </c>
      <c r="Q22" s="514">
        <v>0.10551886553751</v>
      </c>
      <c r="R22" s="1794">
        <v>3.64088</v>
      </c>
      <c r="S22" s="1794">
        <v>28.61705</v>
      </c>
      <c r="T22" s="1794" t="s">
        <v>106</v>
      </c>
      <c r="U22" s="1797">
        <v>-164.1119434325661</v>
      </c>
      <c r="V22" s="1776"/>
      <c r="W22" s="1803"/>
    </row>
    <row r="23" ht="18" customHeight="1" x14ac:dyDescent="0.25">
      <c r="B23" s="1811" t="s">
        <v>1519</v>
      </c>
      <c r="C23" s="834"/>
      <c r="D23" s="1812">
        <v>8.79722853708251</v>
      </c>
      <c r="E23" s="1813">
        <v>8.79722853708251</v>
      </c>
      <c r="F23" s="1814" t="s">
        <v>106</v>
      </c>
      <c r="G23" s="1815">
        <v>1.4723020226000092</v>
      </c>
      <c r="H23" s="1816">
        <v>-0.0634090017412991</v>
      </c>
      <c r="I23" s="1816">
        <v>1.40889302085871</v>
      </c>
      <c r="J23" s="1816">
        <v>0.011994557728348386</v>
      </c>
      <c r="K23" s="1817">
        <v>0.4138667063897208</v>
      </c>
      <c r="L23" s="1817">
        <v>3.252961984490002</v>
      </c>
      <c r="M23" s="1818" t="s">
        <v>106</v>
      </c>
      <c r="N23" s="533">
        <v>12.9521773684211</v>
      </c>
      <c r="O23" s="533">
        <v>-0.557823479626471</v>
      </c>
      <c r="P23" s="1816">
        <v>12.39435388879463</v>
      </c>
      <c r="Q23" s="533">
        <v>0.10551886553751</v>
      </c>
      <c r="R23" s="1819">
        <v>3.64088</v>
      </c>
      <c r="S23" s="1819">
        <v>28.61705</v>
      </c>
      <c r="T23" s="1819" t="s">
        <v>106</v>
      </c>
      <c r="U23" s="1820">
        <v>-164.1119434325661</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21670.079282811523</v>
      </c>
      <c r="E10" s="1841">
        <v>21659.544282811523</v>
      </c>
      <c r="F10" s="1842">
        <v>10.535</v>
      </c>
      <c r="G10" s="1843">
        <v>0.10211254443466845</v>
      </c>
      <c r="H10" s="1844">
        <v>-0.17568304967259785</v>
      </c>
      <c r="I10" s="1844">
        <v>-0.07357050523792938</v>
      </c>
      <c r="J10" s="1844">
        <v>-0.006069157904183193</v>
      </c>
      <c r="K10" s="1845">
        <v>-0.22880253542676346</v>
      </c>
      <c r="L10" s="1846" t="s">
        <v>105</v>
      </c>
      <c r="M10" s="1847">
        <v>2212.78693366888</v>
      </c>
      <c r="N10" s="1844">
        <v>-3807.06561505131</v>
      </c>
      <c r="O10" s="1848">
        <v>-1594.27868138243</v>
      </c>
      <c r="P10" s="1844">
        <v>-131.519132963552</v>
      </c>
      <c r="Q10" s="1845">
        <v>-4955.758648095535</v>
      </c>
      <c r="R10" s="1845" t="s">
        <v>105</v>
      </c>
      <c r="S10" s="1849">
        <v>24499.040362287793</v>
      </c>
      <c r="T10" s="1776"/>
      <c r="U10" s="1849"/>
    </row>
    <row r="11" ht="18" customHeight="1" x14ac:dyDescent="0.2">
      <c r="B11" s="1778" t="s">
        <v>1420</v>
      </c>
      <c r="C11" s="1850"/>
      <c r="D11" s="1851">
        <v>17667.8066893285</v>
      </c>
      <c r="E11" s="1852">
        <v>17657.2716893285</v>
      </c>
      <c r="F11" s="1853">
        <v>10.535</v>
      </c>
      <c r="G11" s="1783">
        <v>0.0823848607392818</v>
      </c>
      <c r="H11" s="1784">
        <v>-0.08957591153622138</v>
      </c>
      <c r="I11" s="1784">
        <v>-0.007191050796939569</v>
      </c>
      <c r="J11" s="1784" t="s">
        <v>106</v>
      </c>
      <c r="K11" s="1785">
        <v>-0.011185149295707011</v>
      </c>
      <c r="L11" s="1786" t="s">
        <v>167</v>
      </c>
      <c r="M11" s="1854">
        <v>1455.55979366888</v>
      </c>
      <c r="N11" s="1855">
        <v>-1582.60988904235</v>
      </c>
      <c r="O11" s="1856">
        <v>-127.05009537346996</v>
      </c>
      <c r="P11" s="1855" t="s">
        <v>106</v>
      </c>
      <c r="Q11" s="1857">
        <v>-197.49922</v>
      </c>
      <c r="R11" s="1857" t="s">
        <v>167</v>
      </c>
      <c r="S11" s="1858">
        <v>1190.014156369498</v>
      </c>
      <c r="T11" s="1776"/>
      <c r="U11" s="1858"/>
    </row>
    <row r="12" ht="18" customHeight="1" x14ac:dyDescent="0.2">
      <c r="B12" s="1789" t="s">
        <v>1519</v>
      </c>
      <c r="C12" s="1859"/>
      <c r="D12" s="1860">
        <v>17667.8066893285</v>
      </c>
      <c r="E12" s="1791">
        <v>17657.2716893285</v>
      </c>
      <c r="F12" s="1792">
        <v>10.535</v>
      </c>
      <c r="G12" s="1793">
        <v>0.0823848607392818</v>
      </c>
      <c r="H12" s="514">
        <v>-0.08957591153622138</v>
      </c>
      <c r="I12" s="514">
        <v>-0.007191050796939569</v>
      </c>
      <c r="J12" s="514" t="s">
        <v>106</v>
      </c>
      <c r="K12" s="1794">
        <v>-0.011185149295707011</v>
      </c>
      <c r="L12" s="515" t="s">
        <v>167</v>
      </c>
      <c r="M12" s="1795">
        <v>1455.55979366888</v>
      </c>
      <c r="N12" s="1795">
        <v>-1582.60988904235</v>
      </c>
      <c r="O12" s="1861">
        <v>-127.05009537346996</v>
      </c>
      <c r="P12" s="1795" t="s">
        <v>106</v>
      </c>
      <c r="Q12" s="1796">
        <v>-197.49922</v>
      </c>
      <c r="R12" s="1796" t="s">
        <v>167</v>
      </c>
      <c r="S12" s="1862">
        <v>1190.014156369498</v>
      </c>
      <c r="T12" s="1776"/>
      <c r="U12" s="1798" t="s">
        <v>342</v>
      </c>
    </row>
    <row r="13" ht="18" customHeight="1" x14ac:dyDescent="0.2">
      <c r="B13" s="1799" t="s">
        <v>1547</v>
      </c>
      <c r="C13" s="1863"/>
      <c r="D13" s="1860">
        <v>4002.2725934830232</v>
      </c>
      <c r="E13" s="1864">
        <v>4002.2725934830232</v>
      </c>
      <c r="F13" s="1865" t="s">
        <v>106</v>
      </c>
      <c r="G13" s="1793">
        <v>0.18919929173065508</v>
      </c>
      <c r="H13" s="514">
        <v>-0.5557981556856182</v>
      </c>
      <c r="I13" s="514">
        <v>-0.36659886395496305</v>
      </c>
      <c r="J13" s="514">
        <v>-0.032861113252932124</v>
      </c>
      <c r="K13" s="1794">
        <v>-1.188889391453121</v>
      </c>
      <c r="L13" s="515" t="s">
        <v>106</v>
      </c>
      <c r="M13" s="1866">
        <v>757.2271400000001</v>
      </c>
      <c r="N13" s="1867">
        <v>-2224.45572600896</v>
      </c>
      <c r="O13" s="1861">
        <v>-1467.22858600896</v>
      </c>
      <c r="P13" s="1867">
        <v>-131.519132963552</v>
      </c>
      <c r="Q13" s="1867">
        <v>-4758.259428095535</v>
      </c>
      <c r="R13" s="1868" t="s">
        <v>106</v>
      </c>
      <c r="S13" s="1862">
        <v>23309.026205918293</v>
      </c>
      <c r="T13" s="1776"/>
      <c r="U13" s="1862"/>
    </row>
    <row r="14" ht="18" customHeight="1" x14ac:dyDescent="0.2">
      <c r="B14" s="1804" t="s">
        <v>1548</v>
      </c>
      <c r="C14" s="1863"/>
      <c r="D14" s="1860">
        <v>191.79547985965</v>
      </c>
      <c r="E14" s="1805"/>
      <c r="F14" s="1806"/>
      <c r="G14" s="1793">
        <v>0.19258295360781713</v>
      </c>
      <c r="H14" s="514">
        <v>-5.431041110933411</v>
      </c>
      <c r="I14" s="514">
        <v>-5.238458157325594</v>
      </c>
      <c r="J14" s="514">
        <v>-0.6857259256568177</v>
      </c>
      <c r="K14" s="1807"/>
      <c r="L14" s="1808"/>
      <c r="M14" s="1866">
        <v>36.93654</v>
      </c>
      <c r="N14" s="1867">
        <v>-1041.64913600896</v>
      </c>
      <c r="O14" s="1861">
        <v>-1004.7125960089601</v>
      </c>
      <c r="P14" s="1867">
        <v>-131.519132963552</v>
      </c>
      <c r="Q14" s="1869">
        <v>-210.743026289826</v>
      </c>
      <c r="R14" s="1869" t="s">
        <v>106</v>
      </c>
      <c r="S14" s="1862">
        <v>4938.9074359623555</v>
      </c>
      <c r="T14" s="1776"/>
      <c r="U14" s="1862"/>
    </row>
    <row r="15" ht="18" customHeight="1" x14ac:dyDescent="0.2">
      <c r="B15" s="1809" t="s">
        <v>1519</v>
      </c>
      <c r="C15" s="1859"/>
      <c r="D15" s="1860">
        <v>191.79547985965</v>
      </c>
      <c r="E15" s="1791">
        <v>191.79547985965</v>
      </c>
      <c r="F15" s="1792" t="s">
        <v>106</v>
      </c>
      <c r="G15" s="1793">
        <v>0.19258295360781713</v>
      </c>
      <c r="H15" s="514">
        <v>-5.431041110933411</v>
      </c>
      <c r="I15" s="514">
        <v>-5.238458157325594</v>
      </c>
      <c r="J15" s="514">
        <v>-0.6857259256568177</v>
      </c>
      <c r="K15" s="1794">
        <v>-1.098790370054817</v>
      </c>
      <c r="L15" s="515" t="s">
        <v>106</v>
      </c>
      <c r="M15" s="1795">
        <v>36.93654</v>
      </c>
      <c r="N15" s="1795">
        <v>-1041.64913600896</v>
      </c>
      <c r="O15" s="1861">
        <v>-1004.7125960089601</v>
      </c>
      <c r="P15" s="1795">
        <v>-131.519132963552</v>
      </c>
      <c r="Q15" s="1796">
        <v>-210.743026289826</v>
      </c>
      <c r="R15" s="1796" t="s">
        <v>106</v>
      </c>
      <c r="S15" s="1862">
        <v>4938.9074359623555</v>
      </c>
      <c r="T15" s="1776"/>
      <c r="U15" s="1798" t="s">
        <v>342</v>
      </c>
    </row>
    <row r="16" ht="18" customHeight="1" x14ac:dyDescent="0.2">
      <c r="B16" s="1804" t="s">
        <v>1549</v>
      </c>
      <c r="C16" s="1863"/>
      <c r="D16" s="1860">
        <v>3796.81892451404</v>
      </c>
      <c r="E16" s="1805"/>
      <c r="F16" s="1806"/>
      <c r="G16" s="1793">
        <v>0.18909416126340345</v>
      </c>
      <c r="H16" s="514">
        <v>-0.31142553108490423</v>
      </c>
      <c r="I16" s="514">
        <v>-0.12233136982150081</v>
      </c>
      <c r="J16" s="514" t="s">
        <v>106</v>
      </c>
      <c r="K16" s="1807"/>
      <c r="L16" s="1808"/>
      <c r="M16" s="1866">
        <v>717.95629</v>
      </c>
      <c r="N16" s="1867">
        <v>-1182.42635</v>
      </c>
      <c r="O16" s="1861">
        <v>-464.47006</v>
      </c>
      <c r="P16" s="1867" t="s">
        <v>106</v>
      </c>
      <c r="Q16" s="1869">
        <v>-4560.50068180571</v>
      </c>
      <c r="R16" s="1869" t="s">
        <v>106</v>
      </c>
      <c r="S16" s="1862">
        <v>18424.892719955944</v>
      </c>
      <c r="T16" s="1776"/>
      <c r="U16" s="1862"/>
    </row>
    <row r="17" ht="18" customHeight="1" x14ac:dyDescent="0.2">
      <c r="B17" s="1809" t="s">
        <v>1519</v>
      </c>
      <c r="C17" s="1859"/>
      <c r="D17" s="1860">
        <v>3796.81892451404</v>
      </c>
      <c r="E17" s="1791">
        <v>3796.81892451404</v>
      </c>
      <c r="F17" s="1792" t="s">
        <v>106</v>
      </c>
      <c r="G17" s="1793">
        <v>0.18909416126340345</v>
      </c>
      <c r="H17" s="514">
        <v>-0.31142553108490423</v>
      </c>
      <c r="I17" s="514">
        <v>-0.12233136982150081</v>
      </c>
      <c r="J17" s="514" t="s">
        <v>106</v>
      </c>
      <c r="K17" s="1794">
        <v>-1.2011372605527704</v>
      </c>
      <c r="L17" s="515" t="s">
        <v>106</v>
      </c>
      <c r="M17" s="1795">
        <v>717.95629</v>
      </c>
      <c r="N17" s="1795">
        <v>-1182.42635</v>
      </c>
      <c r="O17" s="1861">
        <v>-464.47006</v>
      </c>
      <c r="P17" s="1795" t="s">
        <v>106</v>
      </c>
      <c r="Q17" s="1796">
        <v>-4560.50068180571</v>
      </c>
      <c r="R17" s="1796" t="s">
        <v>106</v>
      </c>
      <c r="S17" s="1862">
        <v>18424.892719955944</v>
      </c>
      <c r="T17" s="1776"/>
      <c r="U17" s="1798" t="s">
        <v>342</v>
      </c>
    </row>
    <row r="18" ht="18" customHeight="1" x14ac:dyDescent="0.2">
      <c r="B18" s="1804" t="s">
        <v>1550</v>
      </c>
      <c r="C18" s="1863"/>
      <c r="D18" s="1860">
        <v>1.23532367502361</v>
      </c>
      <c r="E18" s="1805"/>
      <c r="F18" s="1806"/>
      <c r="G18" s="1793">
        <v>0.10723505319160032</v>
      </c>
      <c r="H18" s="514">
        <v>-0.07503296656095292</v>
      </c>
      <c r="I18" s="514">
        <v>0.0322020866306474</v>
      </c>
      <c r="J18" s="514" t="s">
        <v>113</v>
      </c>
      <c r="K18" s="1807"/>
      <c r="L18" s="1808"/>
      <c r="M18" s="1866">
        <v>0.13247</v>
      </c>
      <c r="N18" s="1867">
        <v>-0.09269</v>
      </c>
      <c r="O18" s="1861">
        <v>0.03978000000000001</v>
      </c>
      <c r="P18" s="1867" t="s">
        <v>113</v>
      </c>
      <c r="Q18" s="1869">
        <v>0.0762</v>
      </c>
      <c r="R18" s="1869" t="s">
        <v>106</v>
      </c>
      <c r="S18" s="1862">
        <v>-0.4252600000000387</v>
      </c>
      <c r="T18" s="1776"/>
      <c r="U18" s="1862"/>
    </row>
    <row r="19" ht="18" customHeight="1" x14ac:dyDescent="0.2">
      <c r="B19" s="1809" t="s">
        <v>1519</v>
      </c>
      <c r="C19" s="1859"/>
      <c r="D19" s="1860">
        <v>1.23532367502361</v>
      </c>
      <c r="E19" s="1791">
        <v>1.23532367502361</v>
      </c>
      <c r="F19" s="1792" t="s">
        <v>106</v>
      </c>
      <c r="G19" s="1793">
        <v>0.10723505319160032</v>
      </c>
      <c r="H19" s="514">
        <v>-0.07503296656095292</v>
      </c>
      <c r="I19" s="514">
        <v>0.0322020866306474</v>
      </c>
      <c r="J19" s="514" t="s">
        <v>113</v>
      </c>
      <c r="K19" s="1794">
        <v>0.06168423834226575</v>
      </c>
      <c r="L19" s="515" t="s">
        <v>106</v>
      </c>
      <c r="M19" s="1795">
        <v>0.13247</v>
      </c>
      <c r="N19" s="1795">
        <v>-0.09269</v>
      </c>
      <c r="O19" s="1861">
        <v>0.03978000000000001</v>
      </c>
      <c r="P19" s="1795" t="s">
        <v>113</v>
      </c>
      <c r="Q19" s="1796">
        <v>0.0762</v>
      </c>
      <c r="R19" s="1796" t="s">
        <v>106</v>
      </c>
      <c r="S19" s="1862">
        <v>-0.4252600000000387</v>
      </c>
      <c r="T19" s="1776"/>
      <c r="U19" s="1798" t="s">
        <v>342</v>
      </c>
    </row>
    <row r="20" ht="18" customHeight="1" x14ac:dyDescent="0.2">
      <c r="B20" s="1804" t="s">
        <v>1551</v>
      </c>
      <c r="C20" s="1863"/>
      <c r="D20" s="1860">
        <v>12.0745391185198</v>
      </c>
      <c r="E20" s="1805"/>
      <c r="F20" s="1806"/>
      <c r="G20" s="1793">
        <v>0.1763321961278309</v>
      </c>
      <c r="H20" s="514">
        <v>-0.02381457355659719</v>
      </c>
      <c r="I20" s="514">
        <v>0.15251762257123372</v>
      </c>
      <c r="J20" s="514" t="s">
        <v>113</v>
      </c>
      <c r="K20" s="1807"/>
      <c r="L20" s="1808"/>
      <c r="M20" s="1866">
        <v>2.12913</v>
      </c>
      <c r="N20" s="1867">
        <v>-0.28755</v>
      </c>
      <c r="O20" s="1861">
        <v>1.84158</v>
      </c>
      <c r="P20" s="1867" t="s">
        <v>113</v>
      </c>
      <c r="Q20" s="1869">
        <v>12.17386</v>
      </c>
      <c r="R20" s="1869" t="s">
        <v>106</v>
      </c>
      <c r="S20" s="1862">
        <v>-51.389946666671335</v>
      </c>
      <c r="T20" s="1776"/>
      <c r="U20" s="1862"/>
    </row>
    <row r="21" ht="18" customHeight="1" x14ac:dyDescent="0.2">
      <c r="B21" s="1809" t="s">
        <v>1519</v>
      </c>
      <c r="C21" s="1859"/>
      <c r="D21" s="1860">
        <v>12.0745391185198</v>
      </c>
      <c r="E21" s="1791">
        <v>12.0745391185198</v>
      </c>
      <c r="F21" s="1792" t="s">
        <v>106</v>
      </c>
      <c r="G21" s="1793">
        <v>0.1763321961278309</v>
      </c>
      <c r="H21" s="514">
        <v>-0.02381457355659719</v>
      </c>
      <c r="I21" s="514">
        <v>0.15251762257123372</v>
      </c>
      <c r="J21" s="514" t="s">
        <v>113</v>
      </c>
      <c r="K21" s="1794">
        <v>1.0082256457580119</v>
      </c>
      <c r="L21" s="515" t="s">
        <v>106</v>
      </c>
      <c r="M21" s="1795">
        <v>2.12913</v>
      </c>
      <c r="N21" s="1795">
        <v>-0.28755</v>
      </c>
      <c r="O21" s="1861">
        <v>1.84158</v>
      </c>
      <c r="P21" s="1795" t="s">
        <v>113</v>
      </c>
      <c r="Q21" s="1796">
        <v>12.17386</v>
      </c>
      <c r="R21" s="1796" t="s">
        <v>106</v>
      </c>
      <c r="S21" s="1862">
        <v>-51.389946666671335</v>
      </c>
      <c r="T21" s="1776"/>
      <c r="U21" s="1798" t="s">
        <v>342</v>
      </c>
    </row>
    <row r="22" ht="18" customHeight="1" x14ac:dyDescent="0.2">
      <c r="B22" s="1804" t="s">
        <v>1552</v>
      </c>
      <c r="C22" s="1863"/>
      <c r="D22" s="1860">
        <v>0.348326315789474</v>
      </c>
      <c r="E22" s="1805"/>
      <c r="F22" s="1806"/>
      <c r="G22" s="1793">
        <v>0.20874104741470473</v>
      </c>
      <c r="H22" s="514" t="s">
        <v>113</v>
      </c>
      <c r="I22" s="514">
        <v>0.20874104741470473</v>
      </c>
      <c r="J22" s="514" t="s">
        <v>113</v>
      </c>
      <c r="K22" s="1807"/>
      <c r="L22" s="1808"/>
      <c r="M22" s="1866">
        <v>0.07271</v>
      </c>
      <c r="N22" s="1867" t="s">
        <v>113</v>
      </c>
      <c r="O22" s="1861">
        <v>0.07271</v>
      </c>
      <c r="P22" s="1867" t="s">
        <v>113</v>
      </c>
      <c r="Q22" s="1869">
        <v>0.73422</v>
      </c>
      <c r="R22" s="1869" t="s">
        <v>106</v>
      </c>
      <c r="S22" s="1862">
        <v>-2.958743333333602</v>
      </c>
      <c r="T22" s="1776"/>
      <c r="U22" s="1862"/>
    </row>
    <row r="23" ht="18" customHeight="1" x14ac:dyDescent="0.25">
      <c r="B23" s="1811" t="s">
        <v>1519</v>
      </c>
      <c r="C23" s="1870"/>
      <c r="D23" s="1871">
        <v>0.348326315789474</v>
      </c>
      <c r="E23" s="1813">
        <v>0.348326315789474</v>
      </c>
      <c r="F23" s="1814" t="s">
        <v>106</v>
      </c>
      <c r="G23" s="1815">
        <v>0.20874104741470473</v>
      </c>
      <c r="H23" s="1816" t="s">
        <v>113</v>
      </c>
      <c r="I23" s="1816">
        <v>0.20874104741470473</v>
      </c>
      <c r="J23" s="1816" t="s">
        <v>113</v>
      </c>
      <c r="K23" s="1817">
        <v>2.1078510773322034</v>
      </c>
      <c r="L23" s="1818" t="s">
        <v>106</v>
      </c>
      <c r="M23" s="533">
        <v>0.07271</v>
      </c>
      <c r="N23" s="533" t="s">
        <v>113</v>
      </c>
      <c r="O23" s="1816">
        <v>0.07271</v>
      </c>
      <c r="P23" s="533" t="s">
        <v>113</v>
      </c>
      <c r="Q23" s="1819">
        <v>0.73422</v>
      </c>
      <c r="R23" s="1819" t="s">
        <v>106</v>
      </c>
      <c r="S23" s="1872">
        <v>-2.958743333333602</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12463.89432704061</v>
      </c>
      <c r="E10" s="1841">
        <v>12433.986827040611</v>
      </c>
      <c r="F10" s="1842">
        <v>29.9075</v>
      </c>
      <c r="G10" s="1843">
        <v>0.22066109600213227</v>
      </c>
      <c r="H10" s="1844">
        <v>-0.3071924499055916</v>
      </c>
      <c r="I10" s="1844">
        <v>-0.08653135390345933</v>
      </c>
      <c r="J10" s="1844">
        <v>-0.02005330661376303</v>
      </c>
      <c r="K10" s="1845">
        <v>0.2169628813347052</v>
      </c>
      <c r="L10" s="1846" t="s">
        <v>105</v>
      </c>
      <c r="M10" s="1847">
        <v>2750.29658265954</v>
      </c>
      <c r="N10" s="1844">
        <v>-3828.81423368801</v>
      </c>
      <c r="O10" s="1848">
        <v>-1078.51765102847</v>
      </c>
      <c r="P10" s="1844">
        <v>-249.942294541687</v>
      </c>
      <c r="Q10" s="1845">
        <v>2697.7136084725</v>
      </c>
      <c r="R10" s="1845" t="s">
        <v>105</v>
      </c>
      <c r="S10" s="1849">
        <v>-5020.596763975713</v>
      </c>
      <c r="T10" s="1776"/>
      <c r="U10" s="1849"/>
    </row>
    <row r="11" ht="18" customHeight="1" x14ac:dyDescent="0.2">
      <c r="B11" s="1883" t="s">
        <v>1423</v>
      </c>
      <c r="C11" s="1779"/>
      <c r="D11" s="1780">
        <v>10034.7238488736</v>
      </c>
      <c r="E11" s="1781">
        <v>10004.8163488736</v>
      </c>
      <c r="F11" s="1782">
        <v>29.9075</v>
      </c>
      <c r="G11" s="1783">
        <v>0.22938834763429217</v>
      </c>
      <c r="H11" s="1784">
        <v>-0.21652775269065197</v>
      </c>
      <c r="I11" s="1784">
        <v>0.012860594943640207</v>
      </c>
      <c r="J11" s="1784" t="s">
        <v>106</v>
      </c>
      <c r="K11" s="1785">
        <v>0.02304597525430429</v>
      </c>
      <c r="L11" s="1786" t="s">
        <v>167</v>
      </c>
      <c r="M11" s="1784">
        <v>2301.84872265954</v>
      </c>
      <c r="N11" s="1784">
        <v>-2172.79620386789</v>
      </c>
      <c r="O11" s="1784">
        <v>129.05251879164962</v>
      </c>
      <c r="P11" s="1784" t="s">
        <v>106</v>
      </c>
      <c r="Q11" s="1785">
        <v>230.57075</v>
      </c>
      <c r="R11" s="1785" t="s">
        <v>167</v>
      </c>
      <c r="S11" s="1787">
        <v>-1318.6186522361684</v>
      </c>
      <c r="T11" s="1776"/>
      <c r="U11" s="1788"/>
    </row>
    <row r="12" ht="18" customHeight="1" x14ac:dyDescent="0.2">
      <c r="B12" s="1789" t="s">
        <v>1519</v>
      </c>
      <c r="C12" s="800"/>
      <c r="D12" s="1790">
        <v>10034.7238488736</v>
      </c>
      <c r="E12" s="1791">
        <v>10004.8163488736</v>
      </c>
      <c r="F12" s="1792">
        <v>29.9075</v>
      </c>
      <c r="G12" s="1793">
        <v>0.22938834763429217</v>
      </c>
      <c r="H12" s="514">
        <v>-0.21652775269065197</v>
      </c>
      <c r="I12" s="514">
        <v>0.012860594943640207</v>
      </c>
      <c r="J12" s="514" t="s">
        <v>106</v>
      </c>
      <c r="K12" s="1794">
        <v>0.02304597525430429</v>
      </c>
      <c r="L12" s="515" t="s">
        <v>167</v>
      </c>
      <c r="M12" s="1795">
        <v>2301.84872265954</v>
      </c>
      <c r="N12" s="1795">
        <v>-2172.79620386789</v>
      </c>
      <c r="O12" s="514">
        <v>129.05251879164962</v>
      </c>
      <c r="P12" s="1795" t="s">
        <v>106</v>
      </c>
      <c r="Q12" s="1796">
        <v>230.57075</v>
      </c>
      <c r="R12" s="1796" t="s">
        <v>167</v>
      </c>
      <c r="S12" s="1797">
        <v>-1318.6186522361684</v>
      </c>
      <c r="T12" s="1776"/>
      <c r="U12" s="1798" t="s">
        <v>342</v>
      </c>
    </row>
    <row r="13" ht="18" customHeight="1" x14ac:dyDescent="0.2">
      <c r="B13" s="1799" t="s">
        <v>1576</v>
      </c>
      <c r="C13" s="1800"/>
      <c r="D13" s="1790">
        <v>2429.1704781670114</v>
      </c>
      <c r="E13" s="1801">
        <v>2429.1704781670114</v>
      </c>
      <c r="F13" s="1802" t="s">
        <v>106</v>
      </c>
      <c r="G13" s="1793">
        <v>0.1846094640250968</v>
      </c>
      <c r="H13" s="514">
        <v>-0.6817216184307114</v>
      </c>
      <c r="I13" s="514">
        <v>-0.4971121544056146</v>
      </c>
      <c r="J13" s="514">
        <v>-0.10289203528040854</v>
      </c>
      <c r="K13" s="1794">
        <v>1.0156318301439846</v>
      </c>
      <c r="L13" s="515" t="s">
        <v>106</v>
      </c>
      <c r="M13" s="514">
        <v>448.44786000000005</v>
      </c>
      <c r="N13" s="514">
        <v>-1656.01802982012</v>
      </c>
      <c r="O13" s="514">
        <v>-1207.57016982012</v>
      </c>
      <c r="P13" s="514">
        <v>-249.942294541687</v>
      </c>
      <c r="Q13" s="1794">
        <v>2467.1428584725</v>
      </c>
      <c r="R13" s="1794" t="s">
        <v>106</v>
      </c>
      <c r="S13" s="1797">
        <v>-3701.9781117395437</v>
      </c>
      <c r="T13" s="1776"/>
      <c r="U13" s="1803"/>
    </row>
    <row r="14" ht="18" customHeight="1" x14ac:dyDescent="0.2">
      <c r="B14" s="1884" t="s">
        <v>1577</v>
      </c>
      <c r="C14" s="1800"/>
      <c r="D14" s="1885">
        <v>402.134574184803</v>
      </c>
      <c r="E14" s="1805"/>
      <c r="F14" s="1806"/>
      <c r="G14" s="1886">
        <v>0.12007453001991782</v>
      </c>
      <c r="H14" s="1887">
        <v>-3.5327633608724596</v>
      </c>
      <c r="I14" s="1887">
        <v>-3.4126888308525416</v>
      </c>
      <c r="J14" s="1887">
        <v>-0.6215389339460893</v>
      </c>
      <c r="K14" s="1807"/>
      <c r="L14" s="1808"/>
      <c r="M14" s="1887">
        <v>48.28612</v>
      </c>
      <c r="N14" s="1887">
        <v>-1420.64628982012</v>
      </c>
      <c r="O14" s="1887">
        <v>-1372.36016982012</v>
      </c>
      <c r="P14" s="1887">
        <v>-249.942294541687</v>
      </c>
      <c r="Q14" s="1888">
        <v>8.40282847249936</v>
      </c>
      <c r="R14" s="1888" t="s">
        <v>106</v>
      </c>
      <c r="S14" s="1889">
        <v>5917.631998261333</v>
      </c>
      <c r="T14" s="1776"/>
      <c r="U14" s="1890"/>
    </row>
    <row r="15" ht="18" customHeight="1" x14ac:dyDescent="0.2">
      <c r="B15" s="1809" t="s">
        <v>1519</v>
      </c>
      <c r="C15" s="800"/>
      <c r="D15" s="1885">
        <v>402.134574184803</v>
      </c>
      <c r="E15" s="1791">
        <v>402.134574184803</v>
      </c>
      <c r="F15" s="1792" t="s">
        <v>106</v>
      </c>
      <c r="G15" s="1886">
        <v>0.12007453001991782</v>
      </c>
      <c r="H15" s="1887">
        <v>-3.5327633608724596</v>
      </c>
      <c r="I15" s="1887">
        <v>-3.4126888308525416</v>
      </c>
      <c r="J15" s="1887">
        <v>-0.6215389339460893</v>
      </c>
      <c r="K15" s="1794">
        <v>0.020895563355957048</v>
      </c>
      <c r="L15" s="515" t="s">
        <v>106</v>
      </c>
      <c r="M15" s="1795">
        <v>48.28612</v>
      </c>
      <c r="N15" s="1795">
        <v>-1420.64628982012</v>
      </c>
      <c r="O15" s="1887">
        <v>-1372.36016982012</v>
      </c>
      <c r="P15" s="1795">
        <v>-249.942294541687</v>
      </c>
      <c r="Q15" s="1796">
        <v>8.40282847249936</v>
      </c>
      <c r="R15" s="1796" t="s">
        <v>106</v>
      </c>
      <c r="S15" s="1889">
        <v>5917.631998261333</v>
      </c>
      <c r="T15" s="1776"/>
      <c r="U15" s="1798" t="s">
        <v>342</v>
      </c>
    </row>
    <row r="16" ht="18" customHeight="1" x14ac:dyDescent="0.2">
      <c r="B16" s="1804" t="s">
        <v>1578</v>
      </c>
      <c r="C16" s="1800"/>
      <c r="D16" s="1885">
        <v>2016.59992214667</v>
      </c>
      <c r="E16" s="1805"/>
      <c r="F16" s="1806"/>
      <c r="G16" s="1886">
        <v>0.19786509739385935</v>
      </c>
      <c r="H16" s="1887">
        <v>-0.1167093717575192</v>
      </c>
      <c r="I16" s="1887">
        <v>0.08115572563634013</v>
      </c>
      <c r="J16" s="1887" t="s">
        <v>106</v>
      </c>
      <c r="K16" s="1807"/>
      <c r="L16" s="1808"/>
      <c r="M16" s="1887">
        <v>399.01474</v>
      </c>
      <c r="N16" s="1887">
        <v>-235.35611</v>
      </c>
      <c r="O16" s="1887">
        <v>163.65863000000002</v>
      </c>
      <c r="P16" s="1887" t="s">
        <v>106</v>
      </c>
      <c r="Q16" s="1888">
        <v>2440.29838</v>
      </c>
      <c r="R16" s="1888" t="s">
        <v>106</v>
      </c>
      <c r="S16" s="1889">
        <v>-9547.842370000868</v>
      </c>
      <c r="T16" s="1776"/>
      <c r="U16" s="1890"/>
    </row>
    <row r="17" ht="18" customHeight="1" x14ac:dyDescent="0.2">
      <c r="B17" s="1809" t="s">
        <v>1519</v>
      </c>
      <c r="C17" s="800"/>
      <c r="D17" s="1885">
        <v>2016.59992214667</v>
      </c>
      <c r="E17" s="1791">
        <v>2016.59992214667</v>
      </c>
      <c r="F17" s="1792" t="s">
        <v>106</v>
      </c>
      <c r="G17" s="1886">
        <v>0.19786509739385935</v>
      </c>
      <c r="H17" s="1887">
        <v>-0.1167093717575192</v>
      </c>
      <c r="I17" s="1887">
        <v>0.08115572563634013</v>
      </c>
      <c r="J17" s="1887" t="s">
        <v>106</v>
      </c>
      <c r="K17" s="1794">
        <v>1.210105362595821</v>
      </c>
      <c r="L17" s="515" t="s">
        <v>106</v>
      </c>
      <c r="M17" s="1795">
        <v>399.01474</v>
      </c>
      <c r="N17" s="1795">
        <v>-235.35611</v>
      </c>
      <c r="O17" s="1887">
        <v>163.65863000000002</v>
      </c>
      <c r="P17" s="1795" t="s">
        <v>106</v>
      </c>
      <c r="Q17" s="1796">
        <v>2440.29838</v>
      </c>
      <c r="R17" s="1796" t="s">
        <v>106</v>
      </c>
      <c r="S17" s="1889">
        <v>-9547.842370000868</v>
      </c>
      <c r="T17" s="1776"/>
      <c r="U17" s="1798" t="s">
        <v>342</v>
      </c>
    </row>
    <row r="18" ht="18" customHeight="1" x14ac:dyDescent="0.2">
      <c r="B18" s="1804" t="s">
        <v>1579</v>
      </c>
      <c r="C18" s="1800"/>
      <c r="D18" s="1885">
        <v>0.73774684026788</v>
      </c>
      <c r="E18" s="1805"/>
      <c r="F18" s="1806"/>
      <c r="G18" s="1886">
        <v>0.03361586745799546</v>
      </c>
      <c r="H18" s="1887">
        <v>-0.021186129369696334</v>
      </c>
      <c r="I18" s="1887">
        <v>0.012429738088299124</v>
      </c>
      <c r="J18" s="1887" t="s">
        <v>106</v>
      </c>
      <c r="K18" s="1807"/>
      <c r="L18" s="1808"/>
      <c r="M18" s="1887">
        <v>0.0248</v>
      </c>
      <c r="N18" s="1887">
        <v>-0.01563</v>
      </c>
      <c r="O18" s="1887">
        <v>0.009169999999999998</v>
      </c>
      <c r="P18" s="1887" t="s">
        <v>106</v>
      </c>
      <c r="Q18" s="1888">
        <v>0.3624</v>
      </c>
      <c r="R18" s="1888" t="s">
        <v>106</v>
      </c>
      <c r="S18" s="1889">
        <v>-1.3624233333334572</v>
      </c>
      <c r="T18" s="1776"/>
      <c r="U18" s="1890"/>
    </row>
    <row r="19" ht="18" customHeight="1" x14ac:dyDescent="0.2">
      <c r="B19" s="1809" t="s">
        <v>1519</v>
      </c>
      <c r="C19" s="800"/>
      <c r="D19" s="1885">
        <v>0.73774684026788</v>
      </c>
      <c r="E19" s="1791">
        <v>0.73774684026788</v>
      </c>
      <c r="F19" s="1792" t="s">
        <v>106</v>
      </c>
      <c r="G19" s="1886">
        <v>0.03361586745799546</v>
      </c>
      <c r="H19" s="1887">
        <v>-0.021186129369696334</v>
      </c>
      <c r="I19" s="1887">
        <v>0.012429738088299124</v>
      </c>
      <c r="J19" s="1887" t="s">
        <v>106</v>
      </c>
      <c r="K19" s="1794">
        <v>0.49122541801522396</v>
      </c>
      <c r="L19" s="515" t="s">
        <v>106</v>
      </c>
      <c r="M19" s="1795">
        <v>0.0248</v>
      </c>
      <c r="N19" s="1795">
        <v>-0.01563</v>
      </c>
      <c r="O19" s="1887">
        <v>0.009169999999999998</v>
      </c>
      <c r="P19" s="1795" t="s">
        <v>106</v>
      </c>
      <c r="Q19" s="1796">
        <v>0.3624</v>
      </c>
      <c r="R19" s="1796" t="s">
        <v>106</v>
      </c>
      <c r="S19" s="1889">
        <v>-1.3624233333334572</v>
      </c>
      <c r="T19" s="1776"/>
      <c r="U19" s="1798" t="s">
        <v>342</v>
      </c>
    </row>
    <row r="20" ht="18" customHeight="1" x14ac:dyDescent="0.2">
      <c r="B20" s="1804" t="s">
        <v>1580</v>
      </c>
      <c r="C20" s="1800"/>
      <c r="D20" s="1885">
        <v>5.37937947184683</v>
      </c>
      <c r="E20" s="1805"/>
      <c r="F20" s="1806"/>
      <c r="G20" s="1886">
        <v>0.06797624185349754</v>
      </c>
      <c r="H20" s="1887" t="s">
        <v>106</v>
      </c>
      <c r="I20" s="1887">
        <v>0.06797624185349754</v>
      </c>
      <c r="J20" s="1887" t="s">
        <v>106</v>
      </c>
      <c r="K20" s="1807"/>
      <c r="L20" s="1808"/>
      <c r="M20" s="1887">
        <v>0.36567</v>
      </c>
      <c r="N20" s="1887" t="s">
        <v>106</v>
      </c>
      <c r="O20" s="1887">
        <v>0.36567</v>
      </c>
      <c r="P20" s="1887" t="s">
        <v>106</v>
      </c>
      <c r="Q20" s="1888">
        <v>9.07306</v>
      </c>
      <c r="R20" s="1888" t="s">
        <v>106</v>
      </c>
      <c r="S20" s="1889">
        <v>-34.608676666669815</v>
      </c>
      <c r="T20" s="1776"/>
      <c r="U20" s="1890"/>
    </row>
    <row r="21" ht="18" customHeight="1" x14ac:dyDescent="0.2">
      <c r="B21" s="1809" t="s">
        <v>1519</v>
      </c>
      <c r="C21" s="800"/>
      <c r="D21" s="1885">
        <v>5.37937947184683</v>
      </c>
      <c r="E21" s="1791">
        <v>5.37937947184683</v>
      </c>
      <c r="F21" s="1792" t="s">
        <v>106</v>
      </c>
      <c r="G21" s="1886">
        <v>0.06797624185349754</v>
      </c>
      <c r="H21" s="1887" t="s">
        <v>106</v>
      </c>
      <c r="I21" s="1887">
        <v>0.06797624185349754</v>
      </c>
      <c r="J21" s="1887" t="s">
        <v>106</v>
      </c>
      <c r="K21" s="1794">
        <v>1.6866369155558136</v>
      </c>
      <c r="L21" s="515" t="s">
        <v>106</v>
      </c>
      <c r="M21" s="1795">
        <v>0.36567</v>
      </c>
      <c r="N21" s="1795" t="s">
        <v>106</v>
      </c>
      <c r="O21" s="1887">
        <v>0.36567</v>
      </c>
      <c r="P21" s="1795" t="s">
        <v>106</v>
      </c>
      <c r="Q21" s="1796">
        <v>9.07306</v>
      </c>
      <c r="R21" s="1796" t="s">
        <v>106</v>
      </c>
      <c r="S21" s="1889">
        <v>-34.608676666669815</v>
      </c>
      <c r="T21" s="1776"/>
      <c r="U21" s="1798" t="s">
        <v>342</v>
      </c>
    </row>
    <row r="22" ht="18" customHeight="1" x14ac:dyDescent="0.2">
      <c r="B22" s="1804" t="s">
        <v>1581</v>
      </c>
      <c r="C22" s="1800"/>
      <c r="D22" s="1885">
        <v>4.31885552342396</v>
      </c>
      <c r="E22" s="1805"/>
      <c r="F22" s="1806"/>
      <c r="G22" s="1886">
        <v>0.17516909188020904</v>
      </c>
      <c r="H22" s="1887" t="s">
        <v>106</v>
      </c>
      <c r="I22" s="1887">
        <v>0.17516909188020904</v>
      </c>
      <c r="J22" s="1887" t="s">
        <v>113</v>
      </c>
      <c r="K22" s="1807"/>
      <c r="L22" s="1808"/>
      <c r="M22" s="1887">
        <v>0.75653</v>
      </c>
      <c r="N22" s="1887" t="s">
        <v>106</v>
      </c>
      <c r="O22" s="1887">
        <v>0.75653</v>
      </c>
      <c r="P22" s="1887" t="s">
        <v>113</v>
      </c>
      <c r="Q22" s="1888">
        <v>9.00619</v>
      </c>
      <c r="R22" s="1888" t="s">
        <v>106</v>
      </c>
      <c r="S22" s="1889">
        <v>-35.79664000000325</v>
      </c>
      <c r="T22" s="1776"/>
      <c r="U22" s="1890"/>
    </row>
    <row r="23" ht="18" customHeight="1" x14ac:dyDescent="0.25">
      <c r="B23" s="1811" t="s">
        <v>1519</v>
      </c>
      <c r="C23" s="834"/>
      <c r="D23" s="1891">
        <v>4.31885552342396</v>
      </c>
      <c r="E23" s="1813">
        <v>4.31885552342396</v>
      </c>
      <c r="F23" s="1814" t="s">
        <v>106</v>
      </c>
      <c r="G23" s="1892">
        <v>0.17516909188020904</v>
      </c>
      <c r="H23" s="1893" t="s">
        <v>106</v>
      </c>
      <c r="I23" s="1893">
        <v>0.17516909188020904</v>
      </c>
      <c r="J23" s="1893" t="s">
        <v>113</v>
      </c>
      <c r="K23" s="1894">
        <v>2.085318657026978</v>
      </c>
      <c r="L23" s="1895" t="s">
        <v>106</v>
      </c>
      <c r="M23" s="533">
        <v>0.75653</v>
      </c>
      <c r="N23" s="533" t="s">
        <v>106</v>
      </c>
      <c r="O23" s="1893">
        <v>0.75653</v>
      </c>
      <c r="P23" s="533" t="s">
        <v>113</v>
      </c>
      <c r="Q23" s="1819">
        <v>9.00619</v>
      </c>
      <c r="R23" s="1819" t="s">
        <v>106</v>
      </c>
      <c r="S23" s="1896">
        <v>-35.79664000000325</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909.6345875804304</v>
      </c>
      <c r="E10" s="1841">
        <v>908.8818042348506</v>
      </c>
      <c r="F10" s="1842">
        <v>0.752783345579845</v>
      </c>
      <c r="G10" s="1913">
        <v>0.005030327630978971</v>
      </c>
      <c r="H10" s="1914">
        <v>-0.1262938301218929</v>
      </c>
      <c r="I10" s="1913">
        <v>-0.12126350249091393</v>
      </c>
      <c r="J10" s="1914">
        <v>-0.013077230744762981</v>
      </c>
      <c r="K10" s="1914">
        <v>-0.00976147828976397</v>
      </c>
      <c r="L10" s="1915">
        <v>-95.94326285754367</v>
      </c>
      <c r="M10" s="1916">
        <v>4.57576</v>
      </c>
      <c r="N10" s="1914">
        <v>-114.881236076881</v>
      </c>
      <c r="O10" s="1913">
        <v>-110.30547607688099</v>
      </c>
      <c r="P10" s="1914">
        <v>-11.8955013952066</v>
      </c>
      <c r="Q10" s="1917">
        <v>-8.87203</v>
      </c>
      <c r="R10" s="1917">
        <v>-72.2244903997482</v>
      </c>
      <c r="S10" s="1849">
        <v>745.4241588634657</v>
      </c>
      <c r="T10" s="1776"/>
      <c r="U10" s="1918"/>
    </row>
    <row r="11" ht="18" customHeight="1" x14ac:dyDescent="0.2">
      <c r="B11" s="1919" t="s">
        <v>1426</v>
      </c>
      <c r="C11" s="1779"/>
      <c r="D11" s="1920">
        <v>868.3773677846548</v>
      </c>
      <c r="E11" s="1852">
        <v>867.624584439075</v>
      </c>
      <c r="F11" s="1853">
        <v>0.752783345579845</v>
      </c>
      <c r="G11" s="1921" t="s">
        <v>113</v>
      </c>
      <c r="H11" s="1922" t="s">
        <v>113</v>
      </c>
      <c r="I11" s="1921" t="s">
        <v>113</v>
      </c>
      <c r="J11" s="1922" t="s">
        <v>113</v>
      </c>
      <c r="K11" s="1922" t="s">
        <v>106</v>
      </c>
      <c r="L11" s="1923">
        <v>-95.94326285754367</v>
      </c>
      <c r="M11" s="1924" t="s">
        <v>113</v>
      </c>
      <c r="N11" s="1922" t="s">
        <v>113</v>
      </c>
      <c r="O11" s="1921" t="s">
        <v>113</v>
      </c>
      <c r="P11" s="1922" t="s">
        <v>113</v>
      </c>
      <c r="Q11" s="1925" t="s">
        <v>106</v>
      </c>
      <c r="R11" s="1925">
        <v>-72.2244903997482</v>
      </c>
      <c r="S11" s="1858">
        <v>264.8231314657675</v>
      </c>
      <c r="T11" s="1776"/>
      <c r="U11" s="1926"/>
    </row>
    <row r="12" ht="18" customHeight="1" x14ac:dyDescent="0.2">
      <c r="B12" s="1804" t="s">
        <v>1598</v>
      </c>
      <c r="C12" s="1779"/>
      <c r="D12" s="1860">
        <v>0.752783345579845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-72.2244903997482</v>
      </c>
      <c r="S12" s="1928">
        <v>264.8231314657675</v>
      </c>
      <c r="T12" s="1776"/>
      <c r="U12" s="1926"/>
    </row>
    <row r="13" ht="18" customHeight="1" x14ac:dyDescent="0.2">
      <c r="B13" s="1809" t="s">
        <v>1519</v>
      </c>
      <c r="C13" s="1929"/>
      <c r="D13" s="1860">
        <v>0.752783345579845</v>
      </c>
      <c r="E13" s="1791" t="s">
        <v>106</v>
      </c>
      <c r="F13" s="1792">
        <v>0.752783345579845</v>
      </c>
      <c r="G13" s="1868" t="s">
        <v>113</v>
      </c>
      <c r="H13" s="1867" t="s">
        <v>113</v>
      </c>
      <c r="I13" s="1868" t="s">
        <v>113</v>
      </c>
      <c r="J13" s="1867" t="s">
        <v>113</v>
      </c>
      <c r="K13" s="1867" t="s">
        <v>106</v>
      </c>
      <c r="L13" s="1869">
        <v>-95.94326285754367</v>
      </c>
      <c r="M13" s="1930" t="s">
        <v>113</v>
      </c>
      <c r="N13" s="1931" t="s">
        <v>113</v>
      </c>
      <c r="O13" s="1868" t="s">
        <v>113</v>
      </c>
      <c r="P13" s="1931" t="s">
        <v>113</v>
      </c>
      <c r="Q13" s="1932" t="s">
        <v>106</v>
      </c>
      <c r="R13" s="1932">
        <v>-72.2244903997482</v>
      </c>
      <c r="S13" s="1928">
        <v>264.8231314657675</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867.624584439075</v>
      </c>
      <c r="E16" s="1805"/>
      <c r="F16" s="1806"/>
      <c r="G16" s="1868" t="s">
        <v>113</v>
      </c>
      <c r="H16" s="1867" t="s">
        <v>113</v>
      </c>
      <c r="I16" s="1868" t="s">
        <v>113</v>
      </c>
      <c r="J16" s="1867" t="s">
        <v>113</v>
      </c>
      <c r="K16" s="1927"/>
      <c r="L16" s="1807"/>
      <c r="M16" s="1924" t="s">
        <v>113</v>
      </c>
      <c r="N16" s="1922" t="s">
        <v>113</v>
      </c>
      <c r="O16" s="1921" t="s">
        <v>113</v>
      </c>
      <c r="P16" s="1922" t="s">
        <v>113</v>
      </c>
      <c r="Q16" s="1925" t="s">
        <v>106</v>
      </c>
      <c r="R16" s="1925" t="s">
        <v>113</v>
      </c>
      <c r="S16" s="1928" t="s">
        <v>109</v>
      </c>
      <c r="T16" s="1776"/>
      <c r="U16" s="1926"/>
    </row>
    <row r="17" ht="18" customHeight="1" x14ac:dyDescent="0.2">
      <c r="A17" s="1540"/>
      <c r="B17" s="1934" t="s">
        <v>1602</v>
      </c>
      <c r="C17" s="1800"/>
      <c r="D17" s="1860">
        <v>41.2572197957757</v>
      </c>
      <c r="E17" s="1864">
        <v>41.2572197957757</v>
      </c>
      <c r="F17" s="1865" t="s">
        <v>106</v>
      </c>
      <c r="G17" s="1868">
        <v>0.1109081034216588</v>
      </c>
      <c r="H17" s="1867">
        <v>-2.7845123022236127</v>
      </c>
      <c r="I17" s="1868">
        <v>-2.6736041988019537</v>
      </c>
      <c r="J17" s="1867">
        <v>-0.28832532715703185</v>
      </c>
      <c r="K17" s="1867">
        <v>-0.21504187737120384</v>
      </c>
      <c r="L17" s="1869" t="s">
        <v>106</v>
      </c>
      <c r="M17" s="1935">
        <v>4.57576</v>
      </c>
      <c r="N17" s="1867">
        <v>-114.881236076881</v>
      </c>
      <c r="O17" s="1868">
        <v>-110.30547607688099</v>
      </c>
      <c r="P17" s="1867">
        <v>-11.8955013952066</v>
      </c>
      <c r="Q17" s="1866">
        <v>-8.87203</v>
      </c>
      <c r="R17" s="1866" t="s">
        <v>106</v>
      </c>
      <c r="S17" s="1862">
        <v>480.6010273976982</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41.2572197957757</v>
      </c>
      <c r="E20" s="1805"/>
      <c r="F20" s="1806"/>
      <c r="G20" s="1868">
        <v>0.1109081034216588</v>
      </c>
      <c r="H20" s="1867">
        <v>-2.7845123022236127</v>
      </c>
      <c r="I20" s="1868">
        <v>-2.6736041988019537</v>
      </c>
      <c r="J20" s="1867">
        <v>-0.28832532715703185</v>
      </c>
      <c r="K20" s="1927"/>
      <c r="L20" s="1807"/>
      <c r="M20" s="1935">
        <v>4.57576</v>
      </c>
      <c r="N20" s="1867">
        <v>-114.881236076881</v>
      </c>
      <c r="O20" s="1868">
        <v>-110.30547607688099</v>
      </c>
      <c r="P20" s="1867">
        <v>-11.8955013952066</v>
      </c>
      <c r="Q20" s="1866">
        <v>-8.87203</v>
      </c>
      <c r="R20" s="1866" t="s">
        <v>106</v>
      </c>
      <c r="S20" s="1862">
        <v>480.6010273976982</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4466.581974407673</v>
      </c>
      <c r="E10" s="1841">
        <v>4466.581974407673</v>
      </c>
      <c r="F10" s="1842" t="s">
        <v>106</v>
      </c>
      <c r="G10" s="1843">
        <v>0.03022292725998963</v>
      </c>
      <c r="H10" s="1844">
        <v>-0.24152029552731424</v>
      </c>
      <c r="I10" s="1844">
        <v>-0.2112973682673246</v>
      </c>
      <c r="J10" s="1844">
        <v>-0.025553337223568347</v>
      </c>
      <c r="K10" s="1845">
        <v>-0.17095591126893933</v>
      </c>
      <c r="L10" s="1846" t="s">
        <v>106</v>
      </c>
      <c r="M10" s="1847">
        <v>134.993182113304</v>
      </c>
      <c r="N10" s="1844">
        <v>-1078.770198455916</v>
      </c>
      <c r="O10" s="1848">
        <v>-943.777016342612</v>
      </c>
      <c r="P10" s="1844">
        <v>-114.136075428751</v>
      </c>
      <c r="Q10" s="1845">
        <v>-763.5885916922821</v>
      </c>
      <c r="R10" s="1845" t="s">
        <v>106</v>
      </c>
      <c r="S10" s="1849">
        <v>6678.839506033973</v>
      </c>
      <c r="T10" s="1776"/>
      <c r="U10" s="1849"/>
    </row>
    <row r="11" ht="18" customHeight="1" x14ac:dyDescent="0.2">
      <c r="B11" s="1883" t="s">
        <v>1429</v>
      </c>
      <c r="C11" s="1850"/>
      <c r="D11" s="1851">
        <v>3914.60172770534</v>
      </c>
      <c r="E11" s="1852">
        <v>3914.60172770534</v>
      </c>
      <c r="F11" s="1853" t="s">
        <v>106</v>
      </c>
      <c r="G11" s="1783">
        <v>0.03148343578378477</v>
      </c>
      <c r="H11" s="1784">
        <v>-0.035006925538975324</v>
      </c>
      <c r="I11" s="1784">
        <v>-0.0035234897551905545</v>
      </c>
      <c r="J11" s="1784" t="s">
        <v>106</v>
      </c>
      <c r="K11" s="1785" t="s">
        <v>106</v>
      </c>
      <c r="L11" s="1786" t="s">
        <v>106</v>
      </c>
      <c r="M11" s="1784">
        <v>123.245112113304</v>
      </c>
      <c r="N11" s="1784">
        <v>-137.038171196525</v>
      </c>
      <c r="O11" s="1784">
        <v>-13.79305908322101</v>
      </c>
      <c r="P11" s="1784" t="s">
        <v>106</v>
      </c>
      <c r="Q11" s="1785" t="s">
        <v>106</v>
      </c>
      <c r="R11" s="1785" t="s">
        <v>106</v>
      </c>
      <c r="S11" s="1787">
        <v>50.57454997181497</v>
      </c>
      <c r="T11" s="1776"/>
      <c r="U11" s="1788"/>
    </row>
    <row r="12" ht="18" customHeight="1" x14ac:dyDescent="0.2">
      <c r="B12" s="1789" t="s">
        <v>1519</v>
      </c>
      <c r="C12" s="1859"/>
      <c r="D12" s="1860">
        <v>3914.60172770534</v>
      </c>
      <c r="E12" s="1791">
        <v>3914.60172770534</v>
      </c>
      <c r="F12" s="1792" t="s">
        <v>106</v>
      </c>
      <c r="G12" s="1793">
        <v>0.03148343578378477</v>
      </c>
      <c r="H12" s="514">
        <v>-0.035006925538975324</v>
      </c>
      <c r="I12" s="514">
        <v>-0.0035234897551905545</v>
      </c>
      <c r="J12" s="514" t="s">
        <v>106</v>
      </c>
      <c r="K12" s="1794" t="s">
        <v>106</v>
      </c>
      <c r="L12" s="515" t="s">
        <v>106</v>
      </c>
      <c r="M12" s="1795">
        <v>123.245112113304</v>
      </c>
      <c r="N12" s="1795">
        <v>-137.038171196525</v>
      </c>
      <c r="O12" s="514">
        <v>-13.79305908322101</v>
      </c>
      <c r="P12" s="1795" t="s">
        <v>106</v>
      </c>
      <c r="Q12" s="1796" t="s">
        <v>106</v>
      </c>
      <c r="R12" s="1796" t="s">
        <v>106</v>
      </c>
      <c r="S12" s="1797">
        <v>50.57454997181497</v>
      </c>
      <c r="T12" s="1776"/>
      <c r="U12" s="1798" t="s">
        <v>342</v>
      </c>
    </row>
    <row r="13" ht="18" customHeight="1" x14ac:dyDescent="0.2">
      <c r="B13" s="1883" t="s">
        <v>1430</v>
      </c>
      <c r="C13" s="1863"/>
      <c r="D13" s="1860">
        <v>551.980246702333</v>
      </c>
      <c r="E13" s="1864">
        <v>551.980246702333</v>
      </c>
      <c r="F13" s="1865" t="s">
        <v>106</v>
      </c>
      <c r="G13" s="1793">
        <v>0.021283497136330303</v>
      </c>
      <c r="H13" s="514">
        <v>-1.7060973338910799</v>
      </c>
      <c r="I13" s="514">
        <v>-1.6848138367547496</v>
      </c>
      <c r="J13" s="514">
        <v>-0.2067756520466597</v>
      </c>
      <c r="K13" s="1794">
        <v>-1.3833621696684797</v>
      </c>
      <c r="L13" s="515" t="s">
        <v>106</v>
      </c>
      <c r="M13" s="514">
        <v>11.748069999999998</v>
      </c>
      <c r="N13" s="514">
        <v>-941.732027259391</v>
      </c>
      <c r="O13" s="514">
        <v>-929.983957259391</v>
      </c>
      <c r="P13" s="514">
        <v>-114.136075428751</v>
      </c>
      <c r="Q13" s="1794">
        <v>-763.5885916922821</v>
      </c>
      <c r="R13" s="1794" t="s">
        <v>106</v>
      </c>
      <c r="S13" s="1797">
        <v>6628.264956062158</v>
      </c>
      <c r="T13" s="1776"/>
      <c r="U13" s="1803"/>
    </row>
    <row r="14" ht="18" customHeight="1" x14ac:dyDescent="0.2">
      <c r="B14" s="1948" t="s">
        <v>1620</v>
      </c>
      <c r="C14" s="1863"/>
      <c r="D14" s="1860">
        <v>165.047838463456</v>
      </c>
      <c r="E14" s="1805"/>
      <c r="F14" s="1806"/>
      <c r="G14" s="1793">
        <v>0.017211191775946617</v>
      </c>
      <c r="H14" s="514">
        <v>-5.267102588876812</v>
      </c>
      <c r="I14" s="514">
        <v>-5.249891397100865</v>
      </c>
      <c r="J14" s="514">
        <v>-0.6915332941729037</v>
      </c>
      <c r="K14" s="1807"/>
      <c r="L14" s="1808"/>
      <c r="M14" s="514">
        <v>2.84067</v>
      </c>
      <c r="N14" s="514">
        <v>-869.323897259391</v>
      </c>
      <c r="O14" s="514">
        <v>-866.4832272593909</v>
      </c>
      <c r="P14" s="514">
        <v>-114.136075428751</v>
      </c>
      <c r="Q14" s="1794">
        <v>-356.359671692282</v>
      </c>
      <c r="R14" s="1794" t="s">
        <v>106</v>
      </c>
      <c r="S14" s="1797">
        <v>4902.256239395334</v>
      </c>
      <c r="T14" s="1776"/>
      <c r="U14" s="1803"/>
    </row>
    <row r="15" ht="18" customHeight="1" x14ac:dyDescent="0.2">
      <c r="B15" s="1809" t="s">
        <v>1519</v>
      </c>
      <c r="C15" s="1859"/>
      <c r="D15" s="1860">
        <v>165.047838463456</v>
      </c>
      <c r="E15" s="1791">
        <v>165.047838463456</v>
      </c>
      <c r="F15" s="1792" t="s">
        <v>106</v>
      </c>
      <c r="G15" s="1793">
        <v>0.017211191775946617</v>
      </c>
      <c r="H15" s="514">
        <v>-5.267102588876812</v>
      </c>
      <c r="I15" s="514">
        <v>-5.249891397100865</v>
      </c>
      <c r="J15" s="514">
        <v>-0.6915332941729037</v>
      </c>
      <c r="K15" s="1794">
        <v>-2.1591295893958966</v>
      </c>
      <c r="L15" s="515" t="s">
        <v>106</v>
      </c>
      <c r="M15" s="1795">
        <v>2.84067</v>
      </c>
      <c r="N15" s="1795">
        <v>-869.323897259391</v>
      </c>
      <c r="O15" s="514">
        <v>-866.4832272593909</v>
      </c>
      <c r="P15" s="1795">
        <v>-114.136075428751</v>
      </c>
      <c r="Q15" s="1796">
        <v>-356.359671692282</v>
      </c>
      <c r="R15" s="1796" t="s">
        <v>106</v>
      </c>
      <c r="S15" s="1797">
        <v>4902.256239395334</v>
      </c>
      <c r="T15" s="1776"/>
      <c r="U15" s="1798" t="s">
        <v>342</v>
      </c>
    </row>
    <row r="16" ht="18" customHeight="1" x14ac:dyDescent="0.2">
      <c r="B16" s="1804" t="s">
        <v>1621</v>
      </c>
      <c r="C16" s="1863"/>
      <c r="D16" s="1860">
        <v>350.798154208689</v>
      </c>
      <c r="E16" s="1805"/>
      <c r="F16" s="1806"/>
      <c r="G16" s="1793">
        <v>0.025348822088470793</v>
      </c>
      <c r="H16" s="514">
        <v>-0.19641976211485238</v>
      </c>
      <c r="I16" s="514">
        <v>-0.1710709400263816</v>
      </c>
      <c r="J16" s="514" t="s">
        <v>106</v>
      </c>
      <c r="K16" s="1807"/>
      <c r="L16" s="1808"/>
      <c r="M16" s="514">
        <v>8.89232</v>
      </c>
      <c r="N16" s="514">
        <v>-68.90369</v>
      </c>
      <c r="O16" s="514">
        <v>-60.01137</v>
      </c>
      <c r="P16" s="514" t="s">
        <v>106</v>
      </c>
      <c r="Q16" s="1794">
        <v>-363.33711</v>
      </c>
      <c r="R16" s="1794" t="s">
        <v>106</v>
      </c>
      <c r="S16" s="1797">
        <v>1552.2777600001411</v>
      </c>
      <c r="T16" s="1776"/>
      <c r="U16" s="1803"/>
    </row>
    <row r="17" ht="18" customHeight="1" x14ac:dyDescent="0.2">
      <c r="B17" s="1809" t="s">
        <v>1519</v>
      </c>
      <c r="C17" s="1859"/>
      <c r="D17" s="1860">
        <v>350.798154208689</v>
      </c>
      <c r="E17" s="1791">
        <v>350.798154208689</v>
      </c>
      <c r="F17" s="1792" t="s">
        <v>106</v>
      </c>
      <c r="G17" s="1793">
        <v>0.025348822088470793</v>
      </c>
      <c r="H17" s="514">
        <v>-0.19641976211485238</v>
      </c>
      <c r="I17" s="514">
        <v>-0.1710709400263816</v>
      </c>
      <c r="J17" s="514" t="s">
        <v>106</v>
      </c>
      <c r="K17" s="1794">
        <v>-1.0357440757337952</v>
      </c>
      <c r="L17" s="515" t="s">
        <v>106</v>
      </c>
      <c r="M17" s="1795">
        <v>8.89232</v>
      </c>
      <c r="N17" s="1795">
        <v>-68.90369</v>
      </c>
      <c r="O17" s="514">
        <v>-60.01137</v>
      </c>
      <c r="P17" s="1795" t="s">
        <v>106</v>
      </c>
      <c r="Q17" s="1796">
        <v>-363.33711</v>
      </c>
      <c r="R17" s="1796" t="s">
        <v>106</v>
      </c>
      <c r="S17" s="1797">
        <v>1552.2777600001411</v>
      </c>
      <c r="T17" s="1776"/>
      <c r="U17" s="1798" t="s">
        <v>342</v>
      </c>
    </row>
    <row r="18" ht="18" customHeight="1" x14ac:dyDescent="0.2">
      <c r="B18" s="1804" t="s">
        <v>1622</v>
      </c>
      <c r="C18" s="1863"/>
      <c r="D18" s="1860">
        <v>33.0978866654417</v>
      </c>
      <c r="E18" s="1805"/>
      <c r="F18" s="1806"/>
      <c r="G18" s="1793" t="s">
        <v>106</v>
      </c>
      <c r="H18" s="514">
        <v>-0.10020398080167696</v>
      </c>
      <c r="I18" s="514">
        <v>-0.10020398080167696</v>
      </c>
      <c r="J18" s="514" t="s">
        <v>113</v>
      </c>
      <c r="K18" s="1807"/>
      <c r="L18" s="1808"/>
      <c r="M18" s="514" t="s">
        <v>106</v>
      </c>
      <c r="N18" s="514">
        <v>-3.31654</v>
      </c>
      <c r="O18" s="514">
        <v>-3.31654</v>
      </c>
      <c r="P18" s="514" t="s">
        <v>113</v>
      </c>
      <c r="Q18" s="1794">
        <v>-42.87459</v>
      </c>
      <c r="R18" s="1794" t="s">
        <v>106</v>
      </c>
      <c r="S18" s="1797">
        <v>169.36747666668208</v>
      </c>
      <c r="T18" s="1776"/>
      <c r="U18" s="1803"/>
    </row>
    <row r="19" ht="18" customHeight="1" x14ac:dyDescent="0.2">
      <c r="B19" s="1809" t="s">
        <v>1519</v>
      </c>
      <c r="C19" s="1859"/>
      <c r="D19" s="1860">
        <v>33.0978866654417</v>
      </c>
      <c r="E19" s="1791">
        <v>33.0978866654417</v>
      </c>
      <c r="F19" s="1792" t="s">
        <v>106</v>
      </c>
      <c r="G19" s="1793" t="s">
        <v>106</v>
      </c>
      <c r="H19" s="514">
        <v>-0.10020398080167696</v>
      </c>
      <c r="I19" s="514">
        <v>-0.10020398080167696</v>
      </c>
      <c r="J19" s="514" t="s">
        <v>113</v>
      </c>
      <c r="K19" s="1794">
        <v>-1.2953875404004689</v>
      </c>
      <c r="L19" s="515" t="s">
        <v>106</v>
      </c>
      <c r="M19" s="1795" t="s">
        <v>106</v>
      </c>
      <c r="N19" s="1795">
        <v>-3.31654</v>
      </c>
      <c r="O19" s="514">
        <v>-3.31654</v>
      </c>
      <c r="P19" s="1795" t="s">
        <v>113</v>
      </c>
      <c r="Q19" s="1796">
        <v>-42.87459</v>
      </c>
      <c r="R19" s="1796" t="s">
        <v>106</v>
      </c>
      <c r="S19" s="1797">
        <v>169.36747666668208</v>
      </c>
      <c r="T19" s="1776"/>
      <c r="U19" s="1798" t="s">
        <v>342</v>
      </c>
    </row>
    <row r="20" ht="18" customHeight="1" x14ac:dyDescent="0.2">
      <c r="B20" s="1804" t="s">
        <v>1623</v>
      </c>
      <c r="C20" s="1863"/>
      <c r="D20" s="1860">
        <v>2.07240947000944</v>
      </c>
      <c r="E20" s="1805"/>
      <c r="F20" s="1806"/>
      <c r="G20" s="1793" t="s">
        <v>106</v>
      </c>
      <c r="H20" s="514">
        <v>-0.09066741043175415</v>
      </c>
      <c r="I20" s="514">
        <v>-0.09066741043175415</v>
      </c>
      <c r="J20" s="514" t="s">
        <v>113</v>
      </c>
      <c r="K20" s="1807"/>
      <c r="L20" s="1808"/>
      <c r="M20" s="514" t="s">
        <v>106</v>
      </c>
      <c r="N20" s="514">
        <v>-0.1879</v>
      </c>
      <c r="O20" s="514">
        <v>-0.1879</v>
      </c>
      <c r="P20" s="514" t="s">
        <v>113</v>
      </c>
      <c r="Q20" s="1794">
        <v>-1.88841</v>
      </c>
      <c r="R20" s="1794" t="s">
        <v>106</v>
      </c>
      <c r="S20" s="1797">
        <v>7.6131366666673586</v>
      </c>
      <c r="T20" s="1776"/>
      <c r="U20" s="1803"/>
    </row>
    <row r="21" ht="18" customHeight="1" x14ac:dyDescent="0.2">
      <c r="B21" s="1809" t="s">
        <v>1519</v>
      </c>
      <c r="C21" s="1859"/>
      <c r="D21" s="1860">
        <v>2.07240947000944</v>
      </c>
      <c r="E21" s="1791">
        <v>2.07240947000944</v>
      </c>
      <c r="F21" s="1792" t="s">
        <v>106</v>
      </c>
      <c r="G21" s="1793" t="s">
        <v>106</v>
      </c>
      <c r="H21" s="514">
        <v>-0.09066741043175415</v>
      </c>
      <c r="I21" s="514">
        <v>-0.09066741043175415</v>
      </c>
      <c r="J21" s="514" t="s">
        <v>113</v>
      </c>
      <c r="K21" s="1794">
        <v>-0.9112147127909996</v>
      </c>
      <c r="L21" s="515" t="s">
        <v>106</v>
      </c>
      <c r="M21" s="1795" t="s">
        <v>106</v>
      </c>
      <c r="N21" s="1795">
        <v>-0.1879</v>
      </c>
      <c r="O21" s="514">
        <v>-0.1879</v>
      </c>
      <c r="P21" s="1795" t="s">
        <v>113</v>
      </c>
      <c r="Q21" s="1796">
        <v>-1.88841</v>
      </c>
      <c r="R21" s="1796" t="s">
        <v>106</v>
      </c>
      <c r="S21" s="1797">
        <v>7.6131366666673586</v>
      </c>
      <c r="T21" s="1776"/>
      <c r="U21" s="1798" t="s">
        <v>342</v>
      </c>
    </row>
    <row r="22" ht="18" customHeight="1" x14ac:dyDescent="0.2">
      <c r="B22" s="1804" t="s">
        <v>1624</v>
      </c>
      <c r="C22" s="1863"/>
      <c r="D22" s="1860">
        <v>0.963957894736842</v>
      </c>
      <c r="E22" s="1805"/>
      <c r="F22" s="1806"/>
      <c r="G22" s="1793">
        <v>0.015643836813138814</v>
      </c>
      <c r="H22" s="514" t="s">
        <v>106</v>
      </c>
      <c r="I22" s="514">
        <v>0.015643836813138814</v>
      </c>
      <c r="J22" s="514" t="s">
        <v>113</v>
      </c>
      <c r="K22" s="1807"/>
      <c r="L22" s="1808"/>
      <c r="M22" s="514">
        <v>0.01508</v>
      </c>
      <c r="N22" s="514" t="s">
        <v>106</v>
      </c>
      <c r="O22" s="514">
        <v>0.01508</v>
      </c>
      <c r="P22" s="514" t="s">
        <v>113</v>
      </c>
      <c r="Q22" s="1794">
        <v>0.87119</v>
      </c>
      <c r="R22" s="1794" t="s">
        <v>106</v>
      </c>
      <c r="S22" s="1797">
        <v>-3.249656666666962</v>
      </c>
      <c r="T22" s="1776"/>
      <c r="U22" s="1803"/>
    </row>
    <row r="23" ht="18" customHeight="1" x14ac:dyDescent="0.25">
      <c r="B23" s="1949" t="s">
        <v>1519</v>
      </c>
      <c r="C23" s="1870"/>
      <c r="D23" s="1871">
        <v>0.963957894736842</v>
      </c>
      <c r="E23" s="1813">
        <v>0.963957894736842</v>
      </c>
      <c r="F23" s="1814" t="s">
        <v>106</v>
      </c>
      <c r="G23" s="1815">
        <v>0.015643836813138814</v>
      </c>
      <c r="H23" s="1816" t="s">
        <v>106</v>
      </c>
      <c r="I23" s="1816">
        <v>0.015643836813138814</v>
      </c>
      <c r="J23" s="1816" t="s">
        <v>113</v>
      </c>
      <c r="K23" s="1817">
        <v>0.9037635406656767</v>
      </c>
      <c r="L23" s="1818" t="s">
        <v>106</v>
      </c>
      <c r="M23" s="533">
        <v>0.01508</v>
      </c>
      <c r="N23" s="533" t="s">
        <v>106</v>
      </c>
      <c r="O23" s="1816">
        <v>0.01508</v>
      </c>
      <c r="P23" s="533" t="s">
        <v>113</v>
      </c>
      <c r="Q23" s="1819">
        <v>0.87119</v>
      </c>
      <c r="R23" s="1819" t="s">
        <v>106</v>
      </c>
      <c r="S23" s="1820">
        <v>-3.249656666666962</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366.3458300022852</v>
      </c>
      <c r="E10" s="1841">
        <v>366.3458300022852</v>
      </c>
      <c r="F10" s="1842" t="s">
        <v>106</v>
      </c>
      <c r="G10" s="1843" t="s">
        <v>113</v>
      </c>
      <c r="H10" s="1844">
        <v>-0.08361424504220215</v>
      </c>
      <c r="I10" s="1844">
        <v>-0.08361424504220215</v>
      </c>
      <c r="J10" s="1844">
        <v>-0.01772745714059169</v>
      </c>
      <c r="K10" s="1845">
        <v>-0.1063694378608238</v>
      </c>
      <c r="L10" s="1845" t="s">
        <v>106</v>
      </c>
      <c r="M10" s="1843" t="s">
        <v>113</v>
      </c>
      <c r="N10" s="1844">
        <v>-30.631730000000005</v>
      </c>
      <c r="O10" s="1844">
        <v>-30.631730000000005</v>
      </c>
      <c r="P10" s="1844">
        <v>-6.49438</v>
      </c>
      <c r="Q10" s="1845">
        <v>-38.967999999999996</v>
      </c>
      <c r="R10" s="1845" t="s">
        <v>106</v>
      </c>
      <c r="S10" s="1958">
        <v>279.01173666669206</v>
      </c>
      <c r="T10" s="1776"/>
      <c r="U10" s="1849"/>
    </row>
    <row r="11" ht="18" customHeight="1" x14ac:dyDescent="0.2">
      <c r="B11" s="1883" t="s">
        <v>1634</v>
      </c>
      <c r="C11" s="1779"/>
      <c r="D11" s="1851">
        <v>347.821011500113</v>
      </c>
      <c r="E11" s="1959">
        <v>347.821011500113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18.5248185021722</v>
      </c>
      <c r="E12" s="1864">
        <v>18.5248185021722</v>
      </c>
      <c r="F12" s="1865" t="s">
        <v>106</v>
      </c>
      <c r="G12" s="1793" t="s">
        <v>113</v>
      </c>
      <c r="H12" s="514">
        <v>-1.6535508834490424</v>
      </c>
      <c r="I12" s="514">
        <v>-1.6535508834490424</v>
      </c>
      <c r="J12" s="514">
        <v>-0.35057725392766875</v>
      </c>
      <c r="K12" s="1794">
        <v>-2.103556371979064</v>
      </c>
      <c r="L12" s="515" t="s">
        <v>106</v>
      </c>
      <c r="M12" s="1855" t="s">
        <v>113</v>
      </c>
      <c r="N12" s="514">
        <v>-30.631730000000005</v>
      </c>
      <c r="O12" s="1855">
        <v>-30.631730000000005</v>
      </c>
      <c r="P12" s="514">
        <v>-6.49438</v>
      </c>
      <c r="Q12" s="1794">
        <v>-38.967999999999996</v>
      </c>
      <c r="R12" s="1794" t="s">
        <v>106</v>
      </c>
      <c r="S12" s="1797">
        <v>279.01173666669206</v>
      </c>
      <c r="T12" s="1776"/>
      <c r="U12" s="1803"/>
    </row>
    <row r="13" ht="18" customHeight="1" x14ac:dyDescent="0.2">
      <c r="B13" s="1804" t="s">
        <v>1636</v>
      </c>
      <c r="C13" s="1800"/>
      <c r="D13" s="1860">
        <v>11.2739267704473</v>
      </c>
      <c r="E13" s="1805"/>
      <c r="F13" s="1806"/>
      <c r="G13" s="1793" t="s">
        <v>113</v>
      </c>
      <c r="H13" s="514">
        <v>-2.69915271046174</v>
      </c>
      <c r="I13" s="514">
        <v>-2.69915271046174</v>
      </c>
      <c r="J13" s="514">
        <v>-0.5760530587287406</v>
      </c>
      <c r="K13" s="1807"/>
      <c r="L13" s="1808"/>
      <c r="M13" s="1855" t="s">
        <v>113</v>
      </c>
      <c r="N13" s="514">
        <v>-30.43005</v>
      </c>
      <c r="O13" s="1855">
        <v>-30.43005</v>
      </c>
      <c r="P13" s="514">
        <v>-6.49438</v>
      </c>
      <c r="Q13" s="1794">
        <v>-35.4379</v>
      </c>
      <c r="R13" s="1794" t="s">
        <v>106</v>
      </c>
      <c r="S13" s="1797">
        <v>265.32854333335746</v>
      </c>
      <c r="T13" s="1776"/>
      <c r="U13" s="1803"/>
    </row>
    <row r="14" ht="18" customHeight="1" x14ac:dyDescent="0.2">
      <c r="B14" s="1811" t="s">
        <v>1519</v>
      </c>
      <c r="C14" s="800"/>
      <c r="D14" s="1860">
        <v>11.2739267704473</v>
      </c>
      <c r="E14" s="1791">
        <v>11.2739267704473</v>
      </c>
      <c r="F14" s="1792" t="s">
        <v>106</v>
      </c>
      <c r="G14" s="1793" t="s">
        <v>113</v>
      </c>
      <c r="H14" s="514">
        <v>-2.69915271046174</v>
      </c>
      <c r="I14" s="514">
        <v>-2.69915271046174</v>
      </c>
      <c r="J14" s="514">
        <v>-0.5760530587287406</v>
      </c>
      <c r="K14" s="1794">
        <v>-3.1433502027789006</v>
      </c>
      <c r="L14" s="515" t="s">
        <v>106</v>
      </c>
      <c r="M14" s="1966" t="s">
        <v>113</v>
      </c>
      <c r="N14" s="1795">
        <v>-30.43005</v>
      </c>
      <c r="O14" s="1855">
        <v>-30.43005</v>
      </c>
      <c r="P14" s="1795">
        <v>-6.49438</v>
      </c>
      <c r="Q14" s="1796">
        <v>-35.4379</v>
      </c>
      <c r="R14" s="1796" t="s">
        <v>106</v>
      </c>
      <c r="S14" s="1797">
        <v>265.32854333335746</v>
      </c>
      <c r="T14" s="1776"/>
      <c r="U14" s="1798" t="s">
        <v>342</v>
      </c>
    </row>
    <row r="15" ht="18" customHeight="1" x14ac:dyDescent="0.2">
      <c r="B15" s="1804" t="s">
        <v>1637</v>
      </c>
      <c r="C15" s="1800"/>
      <c r="D15" s="1860">
        <v>0.276663157894737</v>
      </c>
      <c r="E15" s="1805"/>
      <c r="F15" s="1806"/>
      <c r="G15" s="1793" t="s">
        <v>113</v>
      </c>
      <c r="H15" s="514">
        <v>-0.15694174941977695</v>
      </c>
      <c r="I15" s="514">
        <v>-0.15694174941977695</v>
      </c>
      <c r="J15" s="514" t="s">
        <v>113</v>
      </c>
      <c r="K15" s="1807"/>
      <c r="L15" s="1808"/>
      <c r="M15" s="1855" t="s">
        <v>113</v>
      </c>
      <c r="N15" s="514">
        <v>-0.04342</v>
      </c>
      <c r="O15" s="1855">
        <v>-0.04342</v>
      </c>
      <c r="P15" s="514" t="s">
        <v>113</v>
      </c>
      <c r="Q15" s="1794">
        <v>-0.5085</v>
      </c>
      <c r="R15" s="1794" t="s">
        <v>106</v>
      </c>
      <c r="S15" s="1797">
        <v>2.0237066666668504</v>
      </c>
      <c r="T15" s="1776"/>
      <c r="U15" s="1803"/>
    </row>
    <row r="16" ht="18" customHeight="1" x14ac:dyDescent="0.2">
      <c r="B16" s="1809" t="s">
        <v>1519</v>
      </c>
      <c r="C16" s="800"/>
      <c r="D16" s="1860">
        <v>0.276663157894737</v>
      </c>
      <c r="E16" s="1791">
        <v>0.276663157894737</v>
      </c>
      <c r="F16" s="1792" t="s">
        <v>106</v>
      </c>
      <c r="G16" s="1793" t="s">
        <v>113</v>
      </c>
      <c r="H16" s="514">
        <v>-0.15694174941977695</v>
      </c>
      <c r="I16" s="514">
        <v>-0.15694174941977695</v>
      </c>
      <c r="J16" s="514" t="s">
        <v>113</v>
      </c>
      <c r="K16" s="1794">
        <v>-1.8379751169957754</v>
      </c>
      <c r="L16" s="515" t="s">
        <v>106</v>
      </c>
      <c r="M16" s="1966" t="s">
        <v>113</v>
      </c>
      <c r="N16" s="1795">
        <v>-0.04342</v>
      </c>
      <c r="O16" s="1855">
        <v>-0.04342</v>
      </c>
      <c r="P16" s="1795" t="s">
        <v>113</v>
      </c>
      <c r="Q16" s="1796">
        <v>-0.5085</v>
      </c>
      <c r="R16" s="1796" t="s">
        <v>106</v>
      </c>
      <c r="S16" s="1797">
        <v>2.0237066666668504</v>
      </c>
      <c r="T16" s="1776"/>
      <c r="U16" s="1798" t="s">
        <v>342</v>
      </c>
    </row>
    <row r="17" ht="18" customHeight="1" x14ac:dyDescent="0.2">
      <c r="B17" s="1804" t="s">
        <v>1638</v>
      </c>
      <c r="C17" s="1800"/>
      <c r="D17" s="1860">
        <v>5.20617894736842</v>
      </c>
      <c r="E17" s="1805"/>
      <c r="F17" s="1806"/>
      <c r="G17" s="1793" t="s">
        <v>113</v>
      </c>
      <c r="H17" s="514">
        <v>-0.004953729070921801</v>
      </c>
      <c r="I17" s="514">
        <v>-0.004953729070921801</v>
      </c>
      <c r="J17" s="514" t="s">
        <v>113</v>
      </c>
      <c r="K17" s="1807"/>
      <c r="L17" s="1808"/>
      <c r="M17" s="1855" t="s">
        <v>113</v>
      </c>
      <c r="N17" s="514">
        <v>-0.02579</v>
      </c>
      <c r="O17" s="1855">
        <v>-0.02579</v>
      </c>
      <c r="P17" s="514" t="s">
        <v>113</v>
      </c>
      <c r="Q17" s="1794">
        <v>-0.39887</v>
      </c>
      <c r="R17" s="1794" t="s">
        <v>106</v>
      </c>
      <c r="S17" s="1797">
        <v>1.5570866666668082</v>
      </c>
      <c r="T17" s="1776"/>
      <c r="U17" s="1803"/>
    </row>
    <row r="18" ht="18" customHeight="1" x14ac:dyDescent="0.2">
      <c r="B18" s="1809" t="s">
        <v>1519</v>
      </c>
      <c r="C18" s="800"/>
      <c r="D18" s="1860">
        <v>5.20617894736842</v>
      </c>
      <c r="E18" s="1791">
        <v>5.20617894736842</v>
      </c>
      <c r="F18" s="1792" t="s">
        <v>106</v>
      </c>
      <c r="G18" s="1793" t="s">
        <v>113</v>
      </c>
      <c r="H18" s="514">
        <v>-0.004953729070921801</v>
      </c>
      <c r="I18" s="514">
        <v>-0.004953729070921801</v>
      </c>
      <c r="J18" s="514" t="s">
        <v>113</v>
      </c>
      <c r="K18" s="1794">
        <v>-0.07661473107865757</v>
      </c>
      <c r="L18" s="515" t="s">
        <v>106</v>
      </c>
      <c r="M18" s="1966" t="s">
        <v>113</v>
      </c>
      <c r="N18" s="1795">
        <v>-0.02579</v>
      </c>
      <c r="O18" s="1855">
        <v>-0.02579</v>
      </c>
      <c r="P18" s="1795" t="s">
        <v>113</v>
      </c>
      <c r="Q18" s="1796">
        <v>-0.39887</v>
      </c>
      <c r="R18" s="1796" t="s">
        <v>106</v>
      </c>
      <c r="S18" s="1797">
        <v>1.5570866666668082</v>
      </c>
      <c r="T18" s="1776"/>
      <c r="U18" s="1798" t="s">
        <v>342</v>
      </c>
    </row>
    <row r="19" ht="18" customHeight="1" x14ac:dyDescent="0.2">
      <c r="B19" s="1804" t="s">
        <v>1639</v>
      </c>
      <c r="C19" s="1800"/>
      <c r="D19" s="1860">
        <v>1.40594436330385</v>
      </c>
      <c r="E19" s="1805"/>
      <c r="F19" s="1806"/>
      <c r="G19" s="1793" t="s">
        <v>113</v>
      </c>
      <c r="H19" s="514">
        <v>-0.09422136711633933</v>
      </c>
      <c r="I19" s="514">
        <v>-0.09422136711633933</v>
      </c>
      <c r="J19" s="514" t="s">
        <v>113</v>
      </c>
      <c r="K19" s="1807"/>
      <c r="L19" s="1808"/>
      <c r="M19" s="1855" t="s">
        <v>113</v>
      </c>
      <c r="N19" s="514">
        <v>-0.13247</v>
      </c>
      <c r="O19" s="1855">
        <v>-0.13247</v>
      </c>
      <c r="P19" s="514" t="s">
        <v>113</v>
      </c>
      <c r="Q19" s="1794">
        <v>-2.62273</v>
      </c>
      <c r="R19" s="1794" t="s">
        <v>106</v>
      </c>
      <c r="S19" s="1797">
        <v>10.102400000000918</v>
      </c>
      <c r="T19" s="1776"/>
      <c r="U19" s="1803"/>
    </row>
    <row r="20" ht="18" customHeight="1" x14ac:dyDescent="0.2">
      <c r="B20" s="1809" t="s">
        <v>1519</v>
      </c>
      <c r="C20" s="800"/>
      <c r="D20" s="1860">
        <v>1.40594436330385</v>
      </c>
      <c r="E20" s="1791">
        <v>1.40594436330385</v>
      </c>
      <c r="F20" s="1792" t="s">
        <v>106</v>
      </c>
      <c r="G20" s="1793" t="s">
        <v>113</v>
      </c>
      <c r="H20" s="514">
        <v>-0.09422136711633933</v>
      </c>
      <c r="I20" s="514">
        <v>-0.09422136711633933</v>
      </c>
      <c r="J20" s="514" t="s">
        <v>113</v>
      </c>
      <c r="K20" s="1794">
        <v>-1.8654578861405346</v>
      </c>
      <c r="L20" s="515" t="s">
        <v>106</v>
      </c>
      <c r="M20" s="1966" t="s">
        <v>113</v>
      </c>
      <c r="N20" s="1795">
        <v>-0.13247</v>
      </c>
      <c r="O20" s="1855">
        <v>-0.13247</v>
      </c>
      <c r="P20" s="1795" t="s">
        <v>113</v>
      </c>
      <c r="Q20" s="1796">
        <v>-2.62273</v>
      </c>
      <c r="R20" s="1796" t="s">
        <v>106</v>
      </c>
      <c r="S20" s="1797">
        <v>10.102400000000918</v>
      </c>
      <c r="T20" s="1776"/>
      <c r="U20" s="1798" t="s">
        <v>342</v>
      </c>
    </row>
    <row r="21" ht="18" customHeight="1" x14ac:dyDescent="0.2">
      <c r="B21" s="1804" t="s">
        <v>1640</v>
      </c>
      <c r="C21" s="1800"/>
      <c r="D21" s="1860">
        <v>0.362105263157895</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0.362105263157895</v>
      </c>
      <c r="E22" s="1813">
        <v>0.362105263157895</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22092.8391229264</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22092.8391229264</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1889.26441338996</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17657.2716893285</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17657.2716893285</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4002.27259348302</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10004.8163488736</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10004.8163488736</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2429.17047816702</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0.752783345579845</v>
      </c>
      <c r="E49" s="2080" t="s">
        <v>105</v>
      </c>
      <c r="F49" s="2081" t="s">
        <v>106</v>
      </c>
      <c r="G49" s="2079" t="s">
        <v>106</v>
      </c>
      <c r="H49" s="2082" t="s">
        <v>105</v>
      </c>
      <c r="I49" s="2081" t="s">
        <v>106</v>
      </c>
      <c r="J49" s="2079" t="s">
        <v>106</v>
      </c>
    </row>
    <row r="50" ht="18" customHeight="1" x14ac:dyDescent="0.2">
      <c r="B50" s="2048" t="s">
        <v>1699</v>
      </c>
      <c r="C50" s="2049"/>
      <c r="D50" s="2079">
        <v>867.590413056391</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0.752783345579845</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0.752783345579845</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867.590413056391</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867.590413056391</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41.2913911784599</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41.2913911784599</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45843.011837330276</v>
      </c>
      <c r="D10" s="2106">
        <v>373301.2027543548</v>
      </c>
      <c r="E10" s="2107">
        <v>0.08143033971654831</v>
      </c>
      <c r="F10" s="2106">
        <v>0.0022500000000000076</v>
      </c>
      <c r="G10" s="2105">
        <v>5.8661617575684355</v>
      </c>
      <c r="H10" s="2108">
        <v>1.3198863954529019</v>
      </c>
      <c r="I10" s="2109">
        <v>7.186048153021337</v>
      </c>
    </row>
    <row r="11" ht="18" customHeight="1" x14ac:dyDescent="0.2">
      <c r="B11" s="2104" t="s">
        <v>1745</v>
      </c>
      <c r="C11" s="2110">
        <v>23982.10353631636</v>
      </c>
      <c r="D11" s="2043">
        <v>290.366</v>
      </c>
      <c r="E11" s="2110">
        <v>0.00012107611809792974</v>
      </c>
      <c r="F11" s="2043">
        <v>0.002250000000000626</v>
      </c>
      <c r="G11" s="2110">
        <v>0.004562894285714</v>
      </c>
      <c r="H11" s="2042">
        <v>0.001026651214286</v>
      </c>
      <c r="I11" s="2043">
        <v>0.005589545499999999</v>
      </c>
    </row>
    <row r="12" ht="18" customHeight="1" x14ac:dyDescent="0.2">
      <c r="B12" s="2111" t="s">
        <v>1746</v>
      </c>
      <c r="C12" s="2112">
        <v>22092.8391229264</v>
      </c>
      <c r="D12" s="2113" t="s">
        <v>106</v>
      </c>
      <c r="E12" s="2051" t="s">
        <v>106</v>
      </c>
      <c r="F12" s="2050" t="s">
        <v>106</v>
      </c>
      <c r="G12" s="2112" t="s">
        <v>106</v>
      </c>
      <c r="H12" s="2114" t="s">
        <v>106</v>
      </c>
      <c r="I12" s="2079" t="s">
        <v>106</v>
      </c>
    </row>
    <row r="13" ht="18" customHeight="1" x14ac:dyDescent="0.2">
      <c r="B13" s="2111" t="s">
        <v>1747</v>
      </c>
      <c r="C13" s="2080">
        <v>1889.26441338996</v>
      </c>
      <c r="D13" s="2079">
        <v>290.366</v>
      </c>
      <c r="E13" s="2080">
        <v>0.0015369262128796994</v>
      </c>
      <c r="F13" s="2079">
        <v>0.002250000000000626</v>
      </c>
      <c r="G13" s="2080">
        <v>0.004562894285714</v>
      </c>
      <c r="H13" s="2081">
        <v>0.001026651214286</v>
      </c>
      <c r="I13" s="2079">
        <v>0.005589545499999999</v>
      </c>
    </row>
    <row r="14" ht="18" customHeight="1" x14ac:dyDescent="0.2">
      <c r="B14" s="2115" t="s">
        <v>1748</v>
      </c>
      <c r="C14" s="2116">
        <v>4002.27259348303</v>
      </c>
      <c r="D14" s="2047">
        <v>318084.333873036</v>
      </c>
      <c r="E14" s="2116">
        <v>0.7947592934848526</v>
      </c>
      <c r="F14" s="2047">
        <v>0.002250000000000008</v>
      </c>
      <c r="G14" s="2116">
        <v>4.99846810371914</v>
      </c>
      <c r="H14" s="2046">
        <v>1.12465532333681</v>
      </c>
      <c r="I14" s="2047">
        <v>6.123123427055949</v>
      </c>
    </row>
    <row r="15" ht="18" customHeight="1" x14ac:dyDescent="0.2">
      <c r="B15" s="2111" t="s">
        <v>1749</v>
      </c>
      <c r="C15" s="2080">
        <v>4002.27259348303</v>
      </c>
      <c r="D15" s="2079">
        <v>318084.333873036</v>
      </c>
      <c r="E15" s="2080">
        <v>0.7947592934848526</v>
      </c>
      <c r="F15" s="2079">
        <v>0.002250000000000008</v>
      </c>
      <c r="G15" s="2080">
        <v>4.99846810371914</v>
      </c>
      <c r="H15" s="2081">
        <v>1.12465532333681</v>
      </c>
      <c r="I15" s="2079">
        <v>6.123123427055949</v>
      </c>
    </row>
    <row r="16" ht="18" customHeight="1" x14ac:dyDescent="0.2">
      <c r="B16" s="2115" t="s">
        <v>1750</v>
      </c>
      <c r="C16" s="2116">
        <v>12463.89432704061</v>
      </c>
      <c r="D16" s="2047">
        <v>55.06210183337613</v>
      </c>
      <c r="E16" s="2116">
        <v>0.000044177285516560285</v>
      </c>
      <c r="F16" s="2047">
        <v>0.0022500000000032043</v>
      </c>
      <c r="G16" s="2116">
        <v>0.000865261600239</v>
      </c>
      <c r="H16" s="2046">
        <v>0.000194683860054</v>
      </c>
      <c r="I16" s="2047">
        <v>0.001059945460293</v>
      </c>
    </row>
    <row r="17" ht="18" customHeight="1" x14ac:dyDescent="0.2">
      <c r="B17" s="2111" t="s">
        <v>1751</v>
      </c>
      <c r="C17" s="2112">
        <v>10034.7238488736</v>
      </c>
      <c r="D17" s="2113">
        <v>1.40133333333333</v>
      </c>
      <c r="E17" s="2051">
        <v>0.0000013964842026954869</v>
      </c>
      <c r="F17" s="2050">
        <v>0.002250000000129752</v>
      </c>
      <c r="G17" s="2112">
        <v>0.000022020952381</v>
      </c>
      <c r="H17" s="2114">
        <v>0.000004954714286</v>
      </c>
      <c r="I17" s="2079">
        <v>0.000026975666667</v>
      </c>
    </row>
    <row r="18" ht="18" customHeight="1" x14ac:dyDescent="0.2">
      <c r="B18" s="2111" t="s">
        <v>1752</v>
      </c>
      <c r="C18" s="2080">
        <v>2429.17047816701</v>
      </c>
      <c r="D18" s="2079">
        <v>53.6607685000428</v>
      </c>
      <c r="E18" s="2080">
        <v>0.0002209016163433107</v>
      </c>
      <c r="F18" s="2079">
        <v>0.0022499999999998996</v>
      </c>
      <c r="G18" s="2080">
        <v>0.000843240647858</v>
      </c>
      <c r="H18" s="2081">
        <v>0.000189729145768</v>
      </c>
      <c r="I18" s="2079">
        <v>0.0010329697936259999</v>
      </c>
    </row>
    <row r="19" ht="18" customHeight="1" x14ac:dyDescent="0.2">
      <c r="B19" s="2115" t="s">
        <v>1753</v>
      </c>
      <c r="C19" s="2116">
        <v>909.6345875804308</v>
      </c>
      <c r="D19" s="2047">
        <v>1309.58866666667</v>
      </c>
      <c r="E19" s="2116">
        <v>0.014396865340731176</v>
      </c>
      <c r="F19" s="2047">
        <v>0.0022500000000000636</v>
      </c>
      <c r="G19" s="2116">
        <v>0.020579250476191</v>
      </c>
      <c r="H19" s="2046">
        <v>0.004630331357143</v>
      </c>
      <c r="I19" s="2047">
        <v>0.025209581833334</v>
      </c>
    </row>
    <row r="20" ht="18" customHeight="1" x14ac:dyDescent="0.2">
      <c r="B20" s="2111" t="s">
        <v>1754</v>
      </c>
      <c r="C20" s="2112">
        <v>868.377367784655</v>
      </c>
      <c r="D20" s="2113" t="s">
        <v>106</v>
      </c>
      <c r="E20" s="2051" t="s">
        <v>106</v>
      </c>
      <c r="F20" s="2050" t="s">
        <v>106</v>
      </c>
      <c r="G20" s="2112" t="s">
        <v>106</v>
      </c>
      <c r="H20" s="2114" t="s">
        <v>106</v>
      </c>
      <c r="I20" s="2079" t="s">
        <v>106</v>
      </c>
    </row>
    <row r="21" ht="18" customHeight="1" x14ac:dyDescent="0.2">
      <c r="B21" s="2111" t="s">
        <v>1755</v>
      </c>
      <c r="C21" s="2080">
        <v>41.2572197957758</v>
      </c>
      <c r="D21" s="2079">
        <v>1309.58866666667</v>
      </c>
      <c r="E21" s="2080">
        <v>0.3174204837720997</v>
      </c>
      <c r="F21" s="2079">
        <v>0.0022500000000000636</v>
      </c>
      <c r="G21" s="2080">
        <v>0.020579250476191</v>
      </c>
      <c r="H21" s="2081">
        <v>0.004630331357143</v>
      </c>
      <c r="I21" s="2079">
        <v>0.025209581833334</v>
      </c>
    </row>
    <row r="22" ht="18" customHeight="1" x14ac:dyDescent="0.2">
      <c r="B22" s="2117" t="s">
        <v>1756</v>
      </c>
      <c r="C22" s="2118">
        <v>4466.581974407673</v>
      </c>
      <c r="D22" s="2119">
        <v>50963.9854461521</v>
      </c>
      <c r="E22" s="2118">
        <v>0.11410063833634351</v>
      </c>
      <c r="F22" s="2119">
        <v>0.0022500000000000007</v>
      </c>
      <c r="G22" s="2118">
        <v>0.800862628439533</v>
      </c>
      <c r="H22" s="2120">
        <v>0.180194091398895</v>
      </c>
      <c r="I22" s="2119">
        <v>0.981056719838428</v>
      </c>
    </row>
    <row r="23" ht="18" customHeight="1" x14ac:dyDescent="0.2">
      <c r="B23" s="2111" t="s">
        <v>1757</v>
      </c>
      <c r="C23" s="2112">
        <v>3914.60172770534</v>
      </c>
      <c r="D23" s="2113" t="s">
        <v>106</v>
      </c>
      <c r="E23" s="2051" t="s">
        <v>106</v>
      </c>
      <c r="F23" s="2050" t="s">
        <v>106</v>
      </c>
      <c r="G23" s="2112" t="s">
        <v>106</v>
      </c>
      <c r="H23" s="2114" t="s">
        <v>106</v>
      </c>
      <c r="I23" s="2079" t="s">
        <v>106</v>
      </c>
    </row>
    <row r="24" ht="18" customHeight="1" x14ac:dyDescent="0.2">
      <c r="B24" s="2111" t="s">
        <v>1758</v>
      </c>
      <c r="C24" s="2080">
        <v>551.980246702333</v>
      </c>
      <c r="D24" s="2079">
        <v>50963.9854461521</v>
      </c>
      <c r="E24" s="2080">
        <v>0.9232936459343174</v>
      </c>
      <c r="F24" s="2079">
        <v>0.0022500000000000007</v>
      </c>
      <c r="G24" s="2080">
        <v>0.800862628439533</v>
      </c>
      <c r="H24" s="2081">
        <v>0.180194091398895</v>
      </c>
      <c r="I24" s="2079">
        <v>0.981056719838428</v>
      </c>
    </row>
    <row r="25" ht="18" customHeight="1" x14ac:dyDescent="0.2">
      <c r="B25" s="2121" t="s">
        <v>1759</v>
      </c>
      <c r="C25" s="2118">
        <v>18.5248185021723</v>
      </c>
      <c r="D25" s="2119">
        <v>2597.86666666667</v>
      </c>
      <c r="E25" s="2118">
        <v>1.4023709146527001</v>
      </c>
      <c r="F25" s="2119">
        <v>0.002249999999999927</v>
      </c>
      <c r="G25" s="2118">
        <v>0.040823619047619</v>
      </c>
      <c r="H25" s="2120">
        <v>0.009185314285714</v>
      </c>
      <c r="I25" s="2119">
        <v>0.050008933333333</v>
      </c>
    </row>
    <row r="26" ht="18" customHeight="1" x14ac:dyDescent="0.2">
      <c r="B26" s="2111" t="s">
        <v>1760</v>
      </c>
      <c r="C26" s="2080">
        <v>18.5248185021723</v>
      </c>
      <c r="D26" s="2079">
        <v>2597.86666666667</v>
      </c>
      <c r="E26" s="2080">
        <v>1.4023709146527001</v>
      </c>
      <c r="F26" s="2079">
        <v>0.002249999999999927</v>
      </c>
      <c r="G26" s="2080">
        <v>0.040823619047619</v>
      </c>
      <c r="H26" s="2081">
        <v>0.009185314285714</v>
      </c>
      <c r="I26" s="2079">
        <v>0.050008933333333</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3108918.7710571196</v>
      </c>
      <c r="G10" s="2147">
        <v>0.8086836035529273</v>
      </c>
      <c r="H10" s="2150">
        <v>0.0071370429208635535</v>
      </c>
      <c r="I10" s="2151">
        <v>0.00024356135612181</v>
      </c>
      <c r="J10" s="2147">
        <v>2514.13163493181</v>
      </c>
      <c r="K10" s="2148">
        <v>22.188486706513036</v>
      </c>
      <c r="L10" s="2149">
        <v>0.757212471951223</v>
      </c>
    </row>
    <row r="11" ht="18" customHeight="1" x14ac:dyDescent="0.2">
      <c r="B11" s="2152" t="s">
        <v>1780</v>
      </c>
      <c r="C11" s="2153"/>
      <c r="D11" s="2154"/>
      <c r="E11" s="2155"/>
      <c r="F11" s="2156">
        <v>452728.56655963266</v>
      </c>
      <c r="G11" s="2157">
        <v>5.55328693755103</v>
      </c>
      <c r="H11" s="2155">
        <v>0.01332430650229695</v>
      </c>
      <c r="I11" s="2156">
        <v>0.0007281726550567802</v>
      </c>
      <c r="J11" s="2154">
        <v>2514.13163493181</v>
      </c>
      <c r="K11" s="2155">
        <v>6.032294183186091</v>
      </c>
      <c r="L11" s="2156">
        <v>0.329664562331778</v>
      </c>
      <c r="M11" s="2158"/>
    </row>
    <row r="12" ht="18" customHeight="1" x14ac:dyDescent="0.2">
      <c r="B12" s="2159" t="s">
        <v>1781</v>
      </c>
      <c r="C12" s="2160"/>
      <c r="D12" s="2161"/>
      <c r="E12" s="2162"/>
      <c r="F12" s="2163">
        <v>452728.56655963266</v>
      </c>
      <c r="G12" s="2161">
        <v>5.55328693755103</v>
      </c>
      <c r="H12" s="2162">
        <v>0.01332430650229695</v>
      </c>
      <c r="I12" s="2164">
        <v>0.0007281726550567802</v>
      </c>
      <c r="J12" s="2161">
        <v>2514.13163493181</v>
      </c>
      <c r="K12" s="2162">
        <v>6.032294183186091</v>
      </c>
      <c r="L12" s="2163">
        <v>0.329664562331778</v>
      </c>
    </row>
    <row r="13" ht="18" customHeight="1" x14ac:dyDescent="0.2">
      <c r="B13" s="2165" t="s">
        <v>1782</v>
      </c>
      <c r="C13" s="2160"/>
      <c r="D13" s="2161"/>
      <c r="E13" s="2161"/>
      <c r="F13" s="2166">
        <v>378663.992304077</v>
      </c>
      <c r="G13" s="2167" t="s">
        <v>167</v>
      </c>
      <c r="H13" s="2168">
        <v>0.004318845482452523</v>
      </c>
      <c r="I13" s="2169">
        <v>0.00023891485647609844</v>
      </c>
      <c r="J13" s="2161" t="s">
        <v>167</v>
      </c>
      <c r="K13" s="2161">
        <v>1.6353912725299</v>
      </c>
      <c r="L13" s="2166">
        <v>0.090468453373995</v>
      </c>
      <c r="M13" s="2158"/>
    </row>
    <row r="14" ht="18" customHeight="1" x14ac:dyDescent="0.2">
      <c r="B14" s="2165" t="s">
        <v>1519</v>
      </c>
      <c r="C14" s="2170"/>
      <c r="D14" s="2171" t="s">
        <v>342</v>
      </c>
      <c r="E14" s="2172" t="s">
        <v>342</v>
      </c>
      <c r="F14" s="2173">
        <v>378663.992304077</v>
      </c>
      <c r="G14" s="2167" t="s">
        <v>167</v>
      </c>
      <c r="H14" s="2168">
        <v>0.004318845482452523</v>
      </c>
      <c r="I14" s="2169">
        <v>0.00023891485647609844</v>
      </c>
      <c r="J14" s="2171" t="s">
        <v>167</v>
      </c>
      <c r="K14" s="2172">
        <v>1.6353912725299</v>
      </c>
      <c r="L14" s="2173">
        <v>0.090468453373995</v>
      </c>
      <c r="M14" s="2158"/>
    </row>
    <row r="15" ht="18" customHeight="1" x14ac:dyDescent="0.2">
      <c r="B15" s="2165" t="s">
        <v>1783</v>
      </c>
      <c r="C15" s="2160"/>
      <c r="D15" s="2161"/>
      <c r="E15" s="2161"/>
      <c r="F15" s="2166">
        <v>74064.5742555556</v>
      </c>
      <c r="G15" s="2167">
        <v>33.94513045139423</v>
      </c>
      <c r="H15" s="2168">
        <v>0.05936580281262303</v>
      </c>
      <c r="I15" s="2169">
        <v>0.0032295616542998063</v>
      </c>
      <c r="J15" s="2161">
        <v>2514.13163493181</v>
      </c>
      <c r="K15" s="2161">
        <v>4.39690291065619</v>
      </c>
      <c r="L15" s="2166">
        <v>0.239196108957783</v>
      </c>
      <c r="M15" s="2158"/>
    </row>
    <row r="16" ht="18" customHeight="1" x14ac:dyDescent="0.2">
      <c r="B16" s="2165" t="s">
        <v>1519</v>
      </c>
      <c r="C16" s="2170"/>
      <c r="D16" s="2171" t="s">
        <v>342</v>
      </c>
      <c r="E16" s="2172" t="s">
        <v>342</v>
      </c>
      <c r="F16" s="2173">
        <v>74064.5742555556</v>
      </c>
      <c r="G16" s="2167">
        <v>33.94513045139423</v>
      </c>
      <c r="H16" s="2168">
        <v>0.05936580281262303</v>
      </c>
      <c r="I16" s="2169">
        <v>0.0032295616542998063</v>
      </c>
      <c r="J16" s="2171">
        <v>2514.13163493181</v>
      </c>
      <c r="K16" s="2172">
        <v>4.39690291065619</v>
      </c>
      <c r="L16" s="2173">
        <v>0.239196108957783</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948429.041890017</v>
      </c>
      <c r="G22" s="2187" t="s">
        <v>105</v>
      </c>
      <c r="H22" s="2185">
        <v>0.005902421051246758</v>
      </c>
      <c r="I22" s="2186">
        <v>0.00017386104365637483</v>
      </c>
      <c r="J22" s="2184" t="s">
        <v>105</v>
      </c>
      <c r="K22" s="2185">
        <v>5.59802754246543</v>
      </c>
      <c r="L22" s="2186">
        <v>0.16489486305701398</v>
      </c>
      <c r="M22" s="2158"/>
    </row>
    <row r="23" ht="18" customHeight="1" x14ac:dyDescent="0.2">
      <c r="B23" s="2159" t="s">
        <v>1788</v>
      </c>
      <c r="C23" s="2160"/>
      <c r="D23" s="2161"/>
      <c r="E23" s="2162"/>
      <c r="F23" s="2163">
        <v>555183.853758171</v>
      </c>
      <c r="G23" s="2161" t="s">
        <v>105</v>
      </c>
      <c r="H23" s="2162">
        <v>0.004699999999999994</v>
      </c>
      <c r="I23" s="2164">
        <v>0.00026000000000000095</v>
      </c>
      <c r="J23" s="2161" t="s">
        <v>105</v>
      </c>
      <c r="K23" s="2162">
        <v>2.6093641126634</v>
      </c>
      <c r="L23" s="2163">
        <v>0.144347801977125</v>
      </c>
    </row>
    <row r="24" ht="18" customHeight="1" x14ac:dyDescent="0.2">
      <c r="B24" s="2165" t="s">
        <v>1789</v>
      </c>
      <c r="C24" s="2160"/>
      <c r="D24" s="2161"/>
      <c r="E24" s="2161"/>
      <c r="F24" s="2166">
        <v>555183.853758171</v>
      </c>
      <c r="G24" s="2167" t="s">
        <v>167</v>
      </c>
      <c r="H24" s="2168">
        <v>0.004699999999999994</v>
      </c>
      <c r="I24" s="2169">
        <v>0.00026000000000000095</v>
      </c>
      <c r="J24" s="2161" t="s">
        <v>167</v>
      </c>
      <c r="K24" s="2161">
        <v>2.6093641126634</v>
      </c>
      <c r="L24" s="2166">
        <v>0.144347801977125</v>
      </c>
    </row>
    <row r="25" ht="18" customHeight="1" x14ac:dyDescent="0.2">
      <c r="B25" s="2165" t="s">
        <v>1519</v>
      </c>
      <c r="C25" s="2170"/>
      <c r="D25" s="2171" t="s">
        <v>342</v>
      </c>
      <c r="E25" s="2172" t="s">
        <v>342</v>
      </c>
      <c r="F25" s="2173">
        <v>555183.853758171</v>
      </c>
      <c r="G25" s="2167" t="s">
        <v>167</v>
      </c>
      <c r="H25" s="2168">
        <v>0.004699999999999994</v>
      </c>
      <c r="I25" s="2169">
        <v>0.00026000000000000095</v>
      </c>
      <c r="J25" s="2171" t="s">
        <v>167</v>
      </c>
      <c r="K25" s="2172">
        <v>2.6093641126634</v>
      </c>
      <c r="L25" s="2173">
        <v>0.144347801977125</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393245.188131846</v>
      </c>
      <c r="G28" s="2161" t="s">
        <v>105</v>
      </c>
      <c r="H28" s="2162">
        <v>0.0076</v>
      </c>
      <c r="I28" s="2164">
        <v>0.00005225000000000012</v>
      </c>
      <c r="J28" s="2161" t="s">
        <v>105</v>
      </c>
      <c r="K28" s="2162">
        <v>2.98866342980203</v>
      </c>
      <c r="L28" s="2163">
        <v>0.020547061079889</v>
      </c>
    </row>
    <row r="29" ht="18" customHeight="1" x14ac:dyDescent="0.2">
      <c r="B29" s="2165" t="s">
        <v>1792</v>
      </c>
      <c r="C29" s="2160"/>
      <c r="D29" s="2161"/>
      <c r="E29" s="2161"/>
      <c r="F29" s="2166">
        <v>393245.188131846</v>
      </c>
      <c r="G29" s="2161" t="s">
        <v>167</v>
      </c>
      <c r="H29" s="2162">
        <v>0.0076</v>
      </c>
      <c r="I29" s="2164">
        <v>0.00005225000000000012</v>
      </c>
      <c r="J29" s="2161" t="s">
        <v>167</v>
      </c>
      <c r="K29" s="2161">
        <v>2.98866342980203</v>
      </c>
      <c r="L29" s="2166">
        <v>0.020547061079889</v>
      </c>
      <c r="M29" s="2158"/>
    </row>
    <row r="30" ht="18" customHeight="1" x14ac:dyDescent="0.2">
      <c r="B30" s="2165" t="s">
        <v>1519</v>
      </c>
      <c r="C30" s="2170"/>
      <c r="D30" s="2171" t="s">
        <v>342</v>
      </c>
      <c r="E30" s="2172" t="s">
        <v>342</v>
      </c>
      <c r="F30" s="2173">
        <v>393245.188131846</v>
      </c>
      <c r="G30" s="2167" t="s">
        <v>167</v>
      </c>
      <c r="H30" s="2168">
        <v>0.0076</v>
      </c>
      <c r="I30" s="2169">
        <v>0.00005225000000000012</v>
      </c>
      <c r="J30" s="2171" t="s">
        <v>167</v>
      </c>
      <c r="K30" s="2172">
        <v>2.98866342980203</v>
      </c>
      <c r="L30" s="2173">
        <v>0.020547061079889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1321750.144547355</v>
      </c>
      <c r="G33" s="2157" t="s">
        <v>105</v>
      </c>
      <c r="H33" s="2155">
        <v>0.005768473924559858</v>
      </c>
      <c r="I33" s="2156">
        <v>0.00018345673868023734</v>
      </c>
      <c r="J33" s="2154" t="s">
        <v>105</v>
      </c>
      <c r="K33" s="2155">
        <v>7.62448124360464</v>
      </c>
      <c r="L33" s="2156">
        <v>0.24248397086879</v>
      </c>
      <c r="M33" s="2158"/>
    </row>
    <row r="34" ht="18" customHeight="1" x14ac:dyDescent="0.2">
      <c r="B34" s="2159" t="s">
        <v>1795</v>
      </c>
      <c r="C34" s="2160"/>
      <c r="D34" s="2161"/>
      <c r="E34" s="2162"/>
      <c r="F34" s="2163">
        <v>834765.46722595</v>
      </c>
      <c r="G34" s="2161" t="s">
        <v>105</v>
      </c>
      <c r="H34" s="2162">
        <v>0.004699999999999994</v>
      </c>
      <c r="I34" s="2164">
        <v>0.00026000000000000003</v>
      </c>
      <c r="J34" s="2161" t="s">
        <v>105</v>
      </c>
      <c r="K34" s="2162">
        <v>3.92339769596196</v>
      </c>
      <c r="L34" s="2163">
        <v>0.217039021478747</v>
      </c>
    </row>
    <row r="35" ht="18" customHeight="1" x14ac:dyDescent="0.2">
      <c r="B35" s="2165" t="s">
        <v>1796</v>
      </c>
      <c r="C35" s="2160"/>
      <c r="D35" s="2161"/>
      <c r="E35" s="2161"/>
      <c r="F35" s="2166">
        <v>834765.46722595</v>
      </c>
      <c r="G35" s="2167" t="s">
        <v>167</v>
      </c>
      <c r="H35" s="2168">
        <v>0.004699999999999994</v>
      </c>
      <c r="I35" s="2169">
        <v>0.00026000000000000003</v>
      </c>
      <c r="J35" s="2161" t="s">
        <v>167</v>
      </c>
      <c r="K35" s="2161">
        <v>3.92339769596196</v>
      </c>
      <c r="L35" s="2166">
        <v>0.217039021478747</v>
      </c>
      <c r="M35" s="2158"/>
    </row>
    <row r="36" ht="18" customHeight="1" x14ac:dyDescent="0.2">
      <c r="B36" s="2165" t="s">
        <v>1519</v>
      </c>
      <c r="C36" s="2170"/>
      <c r="D36" s="2171" t="s">
        <v>342</v>
      </c>
      <c r="E36" s="2172" t="s">
        <v>342</v>
      </c>
      <c r="F36" s="2173">
        <v>834765.46722595</v>
      </c>
      <c r="G36" s="2167" t="s">
        <v>167</v>
      </c>
      <c r="H36" s="2168">
        <v>0.004699999999999994</v>
      </c>
      <c r="I36" s="2169">
        <v>0.00026000000000000003</v>
      </c>
      <c r="J36" s="2171" t="s">
        <v>167</v>
      </c>
      <c r="K36" s="2172">
        <v>3.92339769596196</v>
      </c>
      <c r="L36" s="2173">
        <v>0.217039021478747</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486984.677321405</v>
      </c>
      <c r="G39" s="2161" t="s">
        <v>105</v>
      </c>
      <c r="H39" s="2162">
        <v>0.007600000000000004</v>
      </c>
      <c r="I39" s="2164">
        <v>0.000052249999999999156</v>
      </c>
      <c r="J39" s="2161" t="s">
        <v>105</v>
      </c>
      <c r="K39" s="2162">
        <v>3.70108354764268</v>
      </c>
      <c r="L39" s="2163">
        <v>0.025444949390043</v>
      </c>
    </row>
    <row r="40" ht="18" customHeight="1" x14ac:dyDescent="0.2">
      <c r="B40" s="2165" t="s">
        <v>1799</v>
      </c>
      <c r="C40" s="2160"/>
      <c r="D40" s="2161"/>
      <c r="E40" s="2161"/>
      <c r="F40" s="2166">
        <v>486984.677321405</v>
      </c>
      <c r="G40" s="2161" t="s">
        <v>167</v>
      </c>
      <c r="H40" s="2162">
        <v>0.007600000000000004</v>
      </c>
      <c r="I40" s="2164">
        <v>0.000052249999999999156</v>
      </c>
      <c r="J40" s="2161" t="s">
        <v>167</v>
      </c>
      <c r="K40" s="2161">
        <v>3.70108354764268</v>
      </c>
      <c r="L40" s="2166">
        <v>0.025444949390043</v>
      </c>
      <c r="M40" s="2158"/>
    </row>
    <row r="41" ht="18" customHeight="1" x14ac:dyDescent="0.2">
      <c r="B41" s="2165" t="s">
        <v>1519</v>
      </c>
      <c r="C41" s="2170"/>
      <c r="D41" s="2171" t="s">
        <v>342</v>
      </c>
      <c r="E41" s="2172" t="s">
        <v>342</v>
      </c>
      <c r="F41" s="2173">
        <v>486984.677321405</v>
      </c>
      <c r="G41" s="2167" t="s">
        <v>167</v>
      </c>
      <c r="H41" s="2168">
        <v>0.007600000000000004</v>
      </c>
      <c r="I41" s="2169">
        <v>0.000052249999999999156</v>
      </c>
      <c r="J41" s="2171" t="s">
        <v>167</v>
      </c>
      <c r="K41" s="2172">
        <v>3.70108354764268</v>
      </c>
      <c r="L41" s="2173">
        <v>0.025444949390043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44592.0478820425</v>
      </c>
      <c r="G44" s="2157" t="s">
        <v>105</v>
      </c>
      <c r="H44" s="2155">
        <v>0.007600000000000001</v>
      </c>
      <c r="I44" s="2156">
        <v>0.00005225000000000627</v>
      </c>
      <c r="J44" s="2154" t="s">
        <v>105</v>
      </c>
      <c r="K44" s="2155">
        <v>0.338899563903523</v>
      </c>
      <c r="L44" s="2156">
        <v>0.002329934501837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44592.0478820425</v>
      </c>
      <c r="G50" s="2161" t="s">
        <v>105</v>
      </c>
      <c r="H50" s="2162">
        <v>0.007600000000000001</v>
      </c>
      <c r="I50" s="2164">
        <v>0.00005225000000000627</v>
      </c>
      <c r="J50" s="2161" t="s">
        <v>105</v>
      </c>
      <c r="K50" s="2162">
        <v>0.338899563903523</v>
      </c>
      <c r="L50" s="2163">
        <v>0.002329934501837</v>
      </c>
    </row>
    <row r="51" ht="18" customHeight="1" x14ac:dyDescent="0.2">
      <c r="B51" s="2165" t="s">
        <v>1806</v>
      </c>
      <c r="C51" s="2160"/>
      <c r="D51" s="2161"/>
      <c r="E51" s="2161"/>
      <c r="F51" s="2166">
        <v>44592.0478820425</v>
      </c>
      <c r="G51" s="2161" t="s">
        <v>167</v>
      </c>
      <c r="H51" s="2162">
        <v>0.007600000000000001</v>
      </c>
      <c r="I51" s="2164">
        <v>0.00005225000000000627</v>
      </c>
      <c r="J51" s="2161" t="s">
        <v>167</v>
      </c>
      <c r="K51" s="2161">
        <v>0.338899563903523</v>
      </c>
      <c r="L51" s="2166">
        <v>0.002329934501837</v>
      </c>
      <c r="M51" s="2158"/>
    </row>
    <row r="52" ht="18" customHeight="1" x14ac:dyDescent="0.2">
      <c r="B52" s="2165" t="s">
        <v>1519</v>
      </c>
      <c r="C52" s="2170"/>
      <c r="D52" s="2171" t="s">
        <v>342</v>
      </c>
      <c r="E52" s="2172" t="s">
        <v>342</v>
      </c>
      <c r="F52" s="2173">
        <v>44592.0478820425</v>
      </c>
      <c r="G52" s="2167" t="s">
        <v>167</v>
      </c>
      <c r="H52" s="2168">
        <v>0.007600000000000001</v>
      </c>
      <c r="I52" s="2169">
        <v>0.00005225000000000627</v>
      </c>
      <c r="J52" s="2171" t="s">
        <v>167</v>
      </c>
      <c r="K52" s="2172">
        <v>0.338899563903523</v>
      </c>
      <c r="L52" s="2173">
        <v>0.002329934501837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331812.919651757</v>
      </c>
      <c r="G55" s="2190">
        <v>0.007599999999999991</v>
      </c>
      <c r="H55" s="2191" t="s">
        <v>105</v>
      </c>
      <c r="I55" s="2192">
        <v>0.00005224999999999909</v>
      </c>
      <c r="J55" s="1352" t="s">
        <v>105</v>
      </c>
      <c r="K55" s="1352">
        <v>2.52177818935335</v>
      </c>
      <c r="L55" s="2189">
        <v>0.017337225051804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331812.919651757</v>
      </c>
      <c r="G61" s="2161" t="s">
        <v>105</v>
      </c>
      <c r="H61" s="2162">
        <v>0.007599999999999991</v>
      </c>
      <c r="I61" s="2164">
        <v>0.00005224999999999909</v>
      </c>
      <c r="J61" s="2161" t="s">
        <v>105</v>
      </c>
      <c r="K61" s="2162">
        <v>2.52177818935335</v>
      </c>
      <c r="L61" s="2163">
        <v>0.017337225051804</v>
      </c>
    </row>
    <row r="62" ht="18" customHeight="1" x14ac:dyDescent="0.2">
      <c r="B62" s="2165" t="s">
        <v>1813</v>
      </c>
      <c r="C62" s="2160"/>
      <c r="D62" s="2161"/>
      <c r="E62" s="2161"/>
      <c r="F62" s="2166">
        <v>331812.919651757</v>
      </c>
      <c r="G62" s="2161" t="s">
        <v>167</v>
      </c>
      <c r="H62" s="2162">
        <v>0.007599999999999991</v>
      </c>
      <c r="I62" s="2164">
        <v>0.00005224999999999909</v>
      </c>
      <c r="J62" s="2161" t="s">
        <v>167</v>
      </c>
      <c r="K62" s="2161">
        <v>2.52177818935335</v>
      </c>
      <c r="L62" s="2166">
        <v>0.017337225051804</v>
      </c>
      <c r="M62" s="2158"/>
    </row>
    <row r="63" ht="18" customHeight="1" x14ac:dyDescent="0.2">
      <c r="B63" s="2165" t="s">
        <v>1519</v>
      </c>
      <c r="C63" s="2170"/>
      <c r="D63" s="2171" t="s">
        <v>342</v>
      </c>
      <c r="E63" s="2172" t="s">
        <v>342</v>
      </c>
      <c r="F63" s="2173">
        <v>331812.919651757</v>
      </c>
      <c r="G63" s="2167" t="s">
        <v>167</v>
      </c>
      <c r="H63" s="2168">
        <v>0.007599999999999991</v>
      </c>
      <c r="I63" s="2169">
        <v>0.00005224999999999909</v>
      </c>
      <c r="J63" s="2171" t="s">
        <v>167</v>
      </c>
      <c r="K63" s="2172">
        <v>2.52177818935335</v>
      </c>
      <c r="L63" s="2173">
        <v>0.017337225051804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9606.05052631579</v>
      </c>
      <c r="G66" s="2190" t="s">
        <v>106</v>
      </c>
      <c r="H66" s="2191">
        <v>0.007599999999999999</v>
      </c>
      <c r="I66" s="2192">
        <v>0.00005225</v>
      </c>
      <c r="J66" s="1352" t="s">
        <v>106</v>
      </c>
      <c r="K66" s="1352">
        <v>0.073005984</v>
      </c>
      <c r="L66" s="2189">
        <v>0.00050191614</v>
      </c>
    </row>
    <row r="67" ht="18" customHeight="1" x14ac:dyDescent="0.2">
      <c r="B67" s="2159" t="s">
        <v>1816</v>
      </c>
      <c r="C67" s="2160"/>
      <c r="D67" s="2161"/>
      <c r="E67" s="2162"/>
      <c r="F67" s="2163">
        <v>9606.05052631579</v>
      </c>
      <c r="G67" s="2161" t="s">
        <v>106</v>
      </c>
      <c r="H67" s="2162">
        <v>0.007599999999999999</v>
      </c>
      <c r="I67" s="2164">
        <v>0.00005225</v>
      </c>
      <c r="J67" s="2161" t="s">
        <v>106</v>
      </c>
      <c r="K67" s="2162">
        <v>0.073005984</v>
      </c>
      <c r="L67" s="2163">
        <v>0.00050191614</v>
      </c>
    </row>
    <row r="68" ht="18" customHeight="1" x14ac:dyDescent="0.2">
      <c r="B68" s="2165" t="s">
        <v>1817</v>
      </c>
      <c r="C68" s="2160"/>
      <c r="D68" s="2161"/>
      <c r="E68" s="2161"/>
      <c r="F68" s="2166">
        <v>9606.05052631579</v>
      </c>
      <c r="G68" s="2161" t="s">
        <v>106</v>
      </c>
      <c r="H68" s="2162">
        <v>0.007599999999999999</v>
      </c>
      <c r="I68" s="2164">
        <v>0.00005225</v>
      </c>
      <c r="J68" s="2161" t="s">
        <v>106</v>
      </c>
      <c r="K68" s="2161">
        <v>0.073005984</v>
      </c>
      <c r="L68" s="2166">
        <v>0.00050191614</v>
      </c>
      <c r="M68" s="2158"/>
    </row>
    <row r="69" ht="18" customHeight="1" x14ac:dyDescent="0.2">
      <c r="B69" s="2165" t="s">
        <v>1519</v>
      </c>
      <c r="C69" s="2170"/>
      <c r="D69" s="2171" t="s">
        <v>342</v>
      </c>
      <c r="E69" s="2172" t="s">
        <v>342</v>
      </c>
      <c r="F69" s="2173">
        <v>9606.05052631579</v>
      </c>
      <c r="G69" s="2167" t="s">
        <v>106</v>
      </c>
      <c r="H69" s="2168">
        <v>0.007599999999999999</v>
      </c>
      <c r="I69" s="2169">
        <v>0.00005225</v>
      </c>
      <c r="J69" s="2171" t="s">
        <v>106</v>
      </c>
      <c r="K69" s="2172">
        <v>0.073005984</v>
      </c>
      <c r="L69" s="2173">
        <v>0.00050191614</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4071574.3202</v>
      </c>
      <c r="D11" s="2234">
        <v>-2798327.12746</v>
      </c>
      <c r="E11" s="2235"/>
      <c r="F11" s="2236">
        <v>1273.2471927599997</v>
      </c>
      <c r="G11" s="2237">
        <v>-4668.57304012</v>
      </c>
      <c r="H11" s="100"/>
      <c r="I11" s="4"/>
      <c r="J11" s="4"/>
    </row>
    <row r="12" ht="18" customHeight="1" x14ac:dyDescent="0.2">
      <c r="B12" s="2238" t="s">
        <v>1844</v>
      </c>
      <c r="C12" s="2239">
        <v>3016212.3641999997</v>
      </c>
      <c r="D12" s="2240">
        <v>-1888702.23354</v>
      </c>
      <c r="E12" s="2241"/>
      <c r="F12" s="2242">
        <v>1127.5101306299998</v>
      </c>
      <c r="G12" s="2243">
        <v>-4134.2038123</v>
      </c>
      <c r="H12" s="100"/>
      <c r="I12" s="4"/>
      <c r="J12" s="4"/>
    </row>
    <row r="13" ht="18" customHeight="1" x14ac:dyDescent="0.2">
      <c r="B13" s="2244" t="s">
        <v>1845</v>
      </c>
      <c r="C13" s="2245">
        <v>1739966.657</v>
      </c>
      <c r="D13" s="2246">
        <v>-1198514.185</v>
      </c>
      <c r="E13" s="2247" t="s">
        <v>113</v>
      </c>
      <c r="F13" s="2248">
        <v>541.452472</v>
      </c>
      <c r="G13" s="2249">
        <v>-1985.3257307</v>
      </c>
      <c r="H13" s="100"/>
      <c r="I13" s="4"/>
      <c r="J13" s="4"/>
    </row>
    <row r="14" ht="18" customHeight="1" x14ac:dyDescent="0.2">
      <c r="B14" s="2244" t="s">
        <v>1846</v>
      </c>
      <c r="C14" s="2245">
        <v>1276245.7072</v>
      </c>
      <c r="D14" s="2246">
        <v>-690188.04854</v>
      </c>
      <c r="E14" s="2250" t="s">
        <v>113</v>
      </c>
      <c r="F14" s="2248">
        <v>586.05765863</v>
      </c>
      <c r="G14" s="2249">
        <v>-2148.8780816</v>
      </c>
      <c r="H14" s="100"/>
      <c r="I14" s="4"/>
      <c r="J14" s="4"/>
    </row>
    <row r="15" ht="18" customHeight="1" x14ac:dyDescent="0.2">
      <c r="B15" s="2238" t="s">
        <v>1847</v>
      </c>
      <c r="C15" s="2251">
        <v>1055361.956</v>
      </c>
      <c r="D15" s="2252">
        <v>-909624.89392</v>
      </c>
      <c r="E15" s="2253"/>
      <c r="F15" s="1023">
        <v>145.73706213</v>
      </c>
      <c r="G15" s="2254">
        <v>-534.36922782</v>
      </c>
      <c r="H15" s="100"/>
      <c r="I15" s="4"/>
      <c r="J15" s="4"/>
    </row>
    <row r="16" ht="18" customHeight="1" x14ac:dyDescent="0.2">
      <c r="B16" s="2255" t="s">
        <v>1848</v>
      </c>
      <c r="C16" s="2251">
        <v>1055361.956</v>
      </c>
      <c r="D16" s="2252">
        <v>-909624.89392</v>
      </c>
      <c r="E16" s="2253"/>
      <c r="F16" s="1023">
        <v>145.73706213</v>
      </c>
      <c r="G16" s="2254">
        <v>-534.36922782</v>
      </c>
      <c r="H16" s="100"/>
      <c r="I16" s="4"/>
      <c r="J16" s="4"/>
    </row>
    <row r="17" ht="18" customHeight="1" x14ac:dyDescent="0.2">
      <c r="B17" s="2256" t="s">
        <v>1849</v>
      </c>
      <c r="C17" s="2245">
        <v>1055361.956</v>
      </c>
      <c r="D17" s="2246">
        <v>-909624.89392</v>
      </c>
      <c r="E17" s="2250" t="s">
        <v>113</v>
      </c>
      <c r="F17" s="2248">
        <v>145.73706213</v>
      </c>
      <c r="G17" s="2249">
        <v>-534.36922782</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62</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1910</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1911</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1912</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1913</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1914</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1915</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2110.2384238257855</v>
      </c>
      <c r="D10" s="712">
        <v>497.70887085704084</v>
      </c>
      <c r="E10" s="712">
        <v>9.474415430643557</v>
      </c>
      <c r="F10" s="712">
        <v>6.988749181747137</v>
      </c>
      <c r="G10" s="712">
        <v>29.492168756468622</v>
      </c>
      <c r="H10" s="712">
        <v>10.662372348572863</v>
      </c>
      <c r="I10" s="1060">
        <v>3.52569448043901</v>
      </c>
      <c r="J10" s="716">
        <v>18556.80689694347</v>
      </c>
    </row>
    <row r="11" ht="18" customHeight="1" x14ac:dyDescent="0.2">
      <c r="B11" s="2324" t="s">
        <v>1950</v>
      </c>
      <c r="C11" s="140"/>
      <c r="D11" s="37">
        <v>444.89016853760097</v>
      </c>
      <c r="E11" s="140"/>
      <c r="F11" s="718" t="s">
        <v>106</v>
      </c>
      <c r="G11" s="718" t="s">
        <v>106</v>
      </c>
      <c r="H11" s="718">
        <v>4.44890168537601</v>
      </c>
      <c r="I11" s="753"/>
      <c r="J11" s="727">
        <v>12456.924719052828</v>
      </c>
    </row>
    <row r="12" ht="18" customHeight="1" x14ac:dyDescent="0.2">
      <c r="B12" s="25" t="s">
        <v>1951</v>
      </c>
      <c r="C12" s="140"/>
      <c r="D12" s="37">
        <v>444.89016853760097</v>
      </c>
      <c r="E12" s="140"/>
      <c r="F12" s="2325" t="s">
        <v>106</v>
      </c>
      <c r="G12" s="2325" t="s">
        <v>106</v>
      </c>
      <c r="H12" s="2325">
        <v>4.44890168537601</v>
      </c>
      <c r="I12" s="47"/>
      <c r="J12" s="727">
        <v>12456.924719052828</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4.010954146468268</v>
      </c>
      <c r="E15" s="2332">
        <v>0.229756159981198</v>
      </c>
      <c r="F15" s="2332" t="s">
        <v>109</v>
      </c>
      <c r="G15" s="2332" t="s">
        <v>109</v>
      </c>
      <c r="H15" s="2333" t="s">
        <v>109</v>
      </c>
      <c r="I15" s="2334"/>
      <c r="J15" s="2335">
        <v>173.19209849612895</v>
      </c>
    </row>
    <row r="16" ht="18" customHeight="1" x14ac:dyDescent="0.2">
      <c r="B16" s="2336" t="s">
        <v>1955</v>
      </c>
      <c r="C16" s="2337"/>
      <c r="D16" s="37">
        <v>3.97948072028221</v>
      </c>
      <c r="E16" s="37">
        <v>0.229756159981198</v>
      </c>
      <c r="F16" s="167" t="s">
        <v>113</v>
      </c>
      <c r="G16" s="167" t="s">
        <v>113</v>
      </c>
      <c r="H16" s="167" t="s">
        <v>113</v>
      </c>
      <c r="I16" s="47"/>
      <c r="J16" s="727">
        <v>172.31084256291933</v>
      </c>
    </row>
    <row r="17" ht="18" customHeight="1" x14ac:dyDescent="0.2">
      <c r="B17" s="2338" t="s">
        <v>1956</v>
      </c>
      <c r="C17" s="2339"/>
      <c r="D17" s="39">
        <v>0.0314734261860578</v>
      </c>
      <c r="E17" s="39" t="s">
        <v>109</v>
      </c>
      <c r="F17" s="205" t="s">
        <v>106</v>
      </c>
      <c r="G17" s="205" t="s">
        <v>106</v>
      </c>
      <c r="H17" s="205" t="s">
        <v>106</v>
      </c>
      <c r="I17" s="80"/>
      <c r="J17" s="744">
        <v>0.8812559332096184</v>
      </c>
    </row>
    <row r="18" ht="18" customHeight="1" x14ac:dyDescent="0.2">
      <c r="B18" s="2340" t="s">
        <v>1957</v>
      </c>
      <c r="C18" s="723">
        <v>2110.2384238257855</v>
      </c>
      <c r="D18" s="723">
        <v>1.9170395869637116</v>
      </c>
      <c r="E18" s="723">
        <v>0.56835042464548</v>
      </c>
      <c r="F18" s="723">
        <v>6.988749181747137</v>
      </c>
      <c r="G18" s="723">
        <v>29.492168756468622</v>
      </c>
      <c r="H18" s="931">
        <v>6.1201128932134</v>
      </c>
      <c r="I18" s="2341">
        <v>3.52569448043901</v>
      </c>
      <c r="J18" s="725">
        <v>2314.5283947918215</v>
      </c>
    </row>
    <row r="19" ht="18" customHeight="1" x14ac:dyDescent="0.2">
      <c r="B19" s="25" t="s">
        <v>1958</v>
      </c>
      <c r="C19" s="37">
        <v>2078.207039682214</v>
      </c>
      <c r="D19" s="37">
        <v>0.01336128687791169</v>
      </c>
      <c r="E19" s="37">
        <v>0.56835042464548</v>
      </c>
      <c r="F19" s="265">
        <v>6.43576171134739</v>
      </c>
      <c r="G19" s="265">
        <v>4.09074762188122</v>
      </c>
      <c r="H19" s="558">
        <v>0.50393604720303</v>
      </c>
      <c r="I19" s="2342">
        <v>3.46328473538358</v>
      </c>
      <c r="J19" s="727">
        <v>2229.194018245848</v>
      </c>
    </row>
    <row r="20" ht="18" customHeight="1" x14ac:dyDescent="0.2">
      <c r="B20" s="25" t="s">
        <v>1959</v>
      </c>
      <c r="C20" s="39">
        <v>32.0313841435714</v>
      </c>
      <c r="D20" s="39">
        <v>1.9036783000858</v>
      </c>
      <c r="E20" s="39" t="s">
        <v>106</v>
      </c>
      <c r="F20" s="205">
        <v>0.552987470399747</v>
      </c>
      <c r="G20" s="205">
        <v>25.4014211345874</v>
      </c>
      <c r="H20" s="1150">
        <v>5.61617684601037</v>
      </c>
      <c r="I20" s="2343">
        <v>0.0624097450554298</v>
      </c>
      <c r="J20" s="744">
        <v>85.3343765459738</v>
      </c>
    </row>
    <row r="21" ht="18" customHeight="1" x14ac:dyDescent="0.2">
      <c r="B21" s="2329" t="s">
        <v>1960</v>
      </c>
      <c r="C21" s="2344"/>
      <c r="D21" s="723">
        <v>46.89070858600785</v>
      </c>
      <c r="E21" s="723">
        <v>8.676308846016878</v>
      </c>
      <c r="F21" s="723" t="s">
        <v>106</v>
      </c>
      <c r="G21" s="723" t="s">
        <v>106</v>
      </c>
      <c r="H21" s="723">
        <v>0.0933577699834524</v>
      </c>
      <c r="I21" s="749"/>
      <c r="J21" s="725">
        <v>3612.1616846026927</v>
      </c>
    </row>
    <row r="22" ht="18" customHeight="1" x14ac:dyDescent="0.2">
      <c r="B22" s="25" t="s">
        <v>1961</v>
      </c>
      <c r="C22" s="2345"/>
      <c r="D22" s="37">
        <v>44.4629178775051</v>
      </c>
      <c r="E22" s="37">
        <v>8.04075913348939</v>
      </c>
      <c r="F22" s="2325" t="s">
        <v>106</v>
      </c>
      <c r="G22" s="2325" t="s">
        <v>106</v>
      </c>
      <c r="H22" s="2325">
        <v>0.0211576742708605</v>
      </c>
      <c r="I22" s="47"/>
      <c r="J22" s="727">
        <v>3375.762870944831</v>
      </c>
    </row>
    <row r="23" ht="18" customHeight="1" x14ac:dyDescent="0.2">
      <c r="B23" s="25" t="s">
        <v>1962</v>
      </c>
      <c r="C23" s="2345"/>
      <c r="D23" s="37">
        <v>2.42779070850275</v>
      </c>
      <c r="E23" s="37">
        <v>0.6355497125274879</v>
      </c>
      <c r="F23" s="2325" t="s">
        <v>106</v>
      </c>
      <c r="G23" s="2325" t="s">
        <v>106</v>
      </c>
      <c r="H23" s="2325">
        <v>0.0722000957125919</v>
      </c>
      <c r="I23" s="47"/>
      <c r="J23" s="727">
        <v>236.3988136578613</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19898.38905561609</v>
      </c>
      <c r="D10" s="2368"/>
      <c r="E10" s="120">
        <v>0.022885405077928883</v>
      </c>
      <c r="F10" s="2369">
        <v>444.89016853760097</v>
      </c>
      <c r="G10" s="2370">
        <v>-5.7689460648</v>
      </c>
      <c r="H10" s="2371">
        <v>-4.7235793336</v>
      </c>
      <c r="I10" s="368"/>
    </row>
    <row r="11" ht="18" customHeight="1" x14ac:dyDescent="0.2">
      <c r="B11" s="2372" t="s">
        <v>1991</v>
      </c>
      <c r="C11" s="119">
        <v>12344.4529531302</v>
      </c>
      <c r="D11" s="2373">
        <v>1</v>
      </c>
      <c r="E11" s="119">
        <v>0.02066912163714055</v>
      </c>
      <c r="F11" s="2373">
        <v>244.656474233807</v>
      </c>
      <c r="G11" s="2374">
        <v>-5.7689460648</v>
      </c>
      <c r="H11" s="2375">
        <v>-4.7235793336</v>
      </c>
      <c r="I11" s="368"/>
    </row>
    <row r="12" ht="18" customHeight="1" x14ac:dyDescent="0.2">
      <c r="B12" s="2372" t="s">
        <v>1992</v>
      </c>
      <c r="C12" s="119">
        <v>7553.93610248589</v>
      </c>
      <c r="D12" s="2373">
        <v>0.5</v>
      </c>
      <c r="E12" s="119">
        <v>0.02650719990044661</v>
      </c>
      <c r="F12" s="2373">
        <v>200.233694303794</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1574.71172319943</v>
      </c>
      <c r="D10" s="124">
        <v>2.5271169710967007</v>
      </c>
      <c r="E10" s="124">
        <v>0.14590363213553117</v>
      </c>
      <c r="F10" s="124">
        <v>3.97948072028221</v>
      </c>
      <c r="G10" s="124">
        <v>0.229756159981198</v>
      </c>
      <c r="H10" s="2404"/>
      <c r="I10" s="1009"/>
    </row>
    <row r="11" ht="18" customHeight="1" x14ac:dyDescent="0.2">
      <c r="B11" s="2405" t="s">
        <v>2017</v>
      </c>
      <c r="C11" s="2373">
        <v>1574.71172319943</v>
      </c>
      <c r="D11" s="119">
        <v>2.5271169710967007</v>
      </c>
      <c r="E11" s="119">
        <v>0.14590363213553117</v>
      </c>
      <c r="F11" s="2373">
        <v>3.97948072028221</v>
      </c>
      <c r="G11" s="2373">
        <v>0.229756159981198</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15.7367130930289</v>
      </c>
      <c r="D14" s="119">
        <v>2</v>
      </c>
      <c r="E14" s="119" t="s">
        <v>109</v>
      </c>
      <c r="F14" s="119">
        <v>0.0314734261860578</v>
      </c>
      <c r="G14" s="119" t="s">
        <v>109</v>
      </c>
      <c r="H14" s="2411" t="s">
        <v>110</v>
      </c>
      <c r="I14" s="2412" t="s">
        <v>110</v>
      </c>
    </row>
    <row r="15" ht="18" customHeight="1" x14ac:dyDescent="0.2">
      <c r="B15" s="2405" t="s">
        <v>2021</v>
      </c>
      <c r="C15" s="997">
        <v>15.7367130930289</v>
      </c>
      <c r="D15" s="119">
        <v>2</v>
      </c>
      <c r="E15" s="119" t="s">
        <v>113</v>
      </c>
      <c r="F15" s="997">
        <v>0.0314734261860578</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2979.3026514356316</v>
      </c>
      <c r="D10" s="432">
        <v>697.5481455973571</v>
      </c>
      <c r="E10" s="432">
        <v>0.004484702778173043</v>
      </c>
      <c r="F10" s="432">
        <v>0.19076626014198658</v>
      </c>
      <c r="G10" s="432">
        <v>2078.207039682214</v>
      </c>
      <c r="H10" s="432">
        <v>0.01336128687791169</v>
      </c>
      <c r="I10" s="2450">
        <v>0.56835042464548</v>
      </c>
    </row>
    <row r="11" ht="18" customHeight="1" x14ac:dyDescent="0.2">
      <c r="B11" s="2451" t="s">
        <v>2040</v>
      </c>
      <c r="C11" s="2452">
        <v>1846.9758976296519</v>
      </c>
      <c r="D11" s="432">
        <v>17.182439563588655</v>
      </c>
      <c r="E11" s="432">
        <v>0.0007087770883963162</v>
      </c>
      <c r="F11" s="432">
        <v>0.18155039885319274</v>
      </c>
      <c r="G11" s="432">
        <v>31.7355517364264</v>
      </c>
      <c r="H11" s="2453">
        <v>0.0013090941990601171</v>
      </c>
      <c r="I11" s="2454">
        <v>0.335319210886897</v>
      </c>
    </row>
    <row r="12" ht="18" customHeight="1" x14ac:dyDescent="0.2">
      <c r="B12" s="2405" t="s">
        <v>2041</v>
      </c>
      <c r="C12" s="470">
        <v>1744.49450076065</v>
      </c>
      <c r="D12" s="436">
        <v>18.191832489347938</v>
      </c>
      <c r="E12" s="436">
        <v>0.00019375687278620586</v>
      </c>
      <c r="F12" s="436">
        <v>0.09810035561148343</v>
      </c>
      <c r="G12" s="470">
        <v>31.7355517364264</v>
      </c>
      <c r="H12" s="470">
        <v>0.000338007799060117</v>
      </c>
      <c r="I12" s="2455">
        <v>0.171135530886897</v>
      </c>
    </row>
    <row r="13" ht="18" customHeight="1" x14ac:dyDescent="0.2">
      <c r="B13" s="2405" t="s">
        <v>2042</v>
      </c>
      <c r="C13" s="436">
        <v>102.48139686900176</v>
      </c>
      <c r="D13" s="436" t="s">
        <v>2043</v>
      </c>
      <c r="E13" s="436">
        <v>0.009475733446932855</v>
      </c>
      <c r="F13" s="436">
        <v>1.6020827683474108</v>
      </c>
      <c r="G13" s="436" t="s">
        <v>2043</v>
      </c>
      <c r="H13" s="436">
        <v>0.0009710864</v>
      </c>
      <c r="I13" s="2456">
        <v>0.16418368</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100.112</v>
      </c>
      <c r="D17" s="436" t="s">
        <v>114</v>
      </c>
      <c r="E17" s="436">
        <v>0.0097</v>
      </c>
      <c r="F17" s="436">
        <v>1.6400000000000001</v>
      </c>
      <c r="G17" s="470" t="s">
        <v>114</v>
      </c>
      <c r="H17" s="470">
        <v>0.0009710864</v>
      </c>
      <c r="I17" s="2455">
        <v>0.16418368</v>
      </c>
    </row>
    <row r="18" ht="18" customHeight="1" x14ac:dyDescent="0.2">
      <c r="B18" s="2457" t="s">
        <v>2048</v>
      </c>
      <c r="C18" s="2458">
        <v>2.36939686900176</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2.36939686900176</v>
      </c>
      <c r="D20" s="442" t="s">
        <v>114</v>
      </c>
      <c r="E20" s="442" t="s">
        <v>114</v>
      </c>
      <c r="F20" s="442" t="s">
        <v>114</v>
      </c>
      <c r="G20" s="2461" t="s">
        <v>114</v>
      </c>
      <c r="H20" s="2461" t="s">
        <v>114</v>
      </c>
      <c r="I20" s="2462" t="s">
        <v>114</v>
      </c>
    </row>
    <row r="21" ht="18" customHeight="1" x14ac:dyDescent="0.2">
      <c r="B21" s="2451" t="s">
        <v>2050</v>
      </c>
      <c r="C21" s="2458">
        <v>1132.32675380598</v>
      </c>
      <c r="D21" s="442">
        <v>1835.3421684129062</v>
      </c>
      <c r="E21" s="442">
        <v>0.010643740985843272</v>
      </c>
      <c r="F21" s="442">
        <v>0.20579855856564178</v>
      </c>
      <c r="G21" s="2458">
        <v>2078.207039682214</v>
      </c>
      <c r="H21" s="2458">
        <v>0.012052192678851572</v>
      </c>
      <c r="I21" s="2459">
        <v>0.233031213758583</v>
      </c>
    </row>
    <row r="22" ht="18" customHeight="1" x14ac:dyDescent="0.2">
      <c r="B22" s="2405" t="s">
        <v>2051</v>
      </c>
      <c r="C22" s="2463">
        <v>1132.32675380598</v>
      </c>
      <c r="D22" s="436">
        <v>999.3659005195835</v>
      </c>
      <c r="E22" s="436">
        <v>0.00019440000000000044</v>
      </c>
      <c r="F22" s="436">
        <v>0.09842597507194166</v>
      </c>
      <c r="G22" s="2463">
        <v>1131.60874599973</v>
      </c>
      <c r="H22" s="2463">
        <v>0.000220124320939883</v>
      </c>
      <c r="I22" s="2464">
        <v>0.1114503648434</v>
      </c>
    </row>
    <row r="23" ht="18" customHeight="1" x14ac:dyDescent="0.2">
      <c r="B23" s="2405" t="s">
        <v>2052</v>
      </c>
      <c r="C23" s="436"/>
      <c r="D23" s="436"/>
      <c r="E23" s="436"/>
      <c r="F23" s="436"/>
      <c r="G23" s="436">
        <v>946.598293682484</v>
      </c>
      <c r="H23" s="436">
        <v>0.01183206835791169</v>
      </c>
      <c r="I23" s="2456">
        <v>0.121580848915183</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974.362669700354</v>
      </c>
      <c r="D25" s="436">
        <v>811.458512188461</v>
      </c>
      <c r="E25" s="436">
        <v>0.012087432180887585</v>
      </c>
      <c r="F25" s="436">
        <v>0.09679970065370377</v>
      </c>
      <c r="G25" s="2463">
        <v>790.654882287026</v>
      </c>
      <c r="H25" s="2463">
        <v>0.0117775426895916</v>
      </c>
      <c r="I25" s="2464">
        <v>0.0943180147551379</v>
      </c>
    </row>
    <row r="26" ht="18" customHeight="1" x14ac:dyDescent="0.2">
      <c r="B26" s="2457" t="s">
        <v>2055</v>
      </c>
      <c r="C26" s="2463" t="s">
        <v>620</v>
      </c>
      <c r="D26" s="436" t="s">
        <v>620</v>
      </c>
      <c r="E26" s="436" t="s">
        <v>620</v>
      </c>
      <c r="F26" s="436" t="s">
        <v>620</v>
      </c>
      <c r="G26" s="2463">
        <v>155.943411395458</v>
      </c>
      <c r="H26" s="2463">
        <v>0.0000545256683200902</v>
      </c>
      <c r="I26" s="2464">
        <v>0.0272628341600451</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595.047011371248</v>
      </c>
      <c r="D28" s="436">
        <v>53.83000591794775</v>
      </c>
      <c r="E28" s="436">
        <v>3.199206556300307</v>
      </c>
      <c r="F28" s="436" t="s">
        <v>106</v>
      </c>
      <c r="G28" s="436">
        <v>32.0313841435714</v>
      </c>
      <c r="H28" s="436">
        <v>1.9036783000858</v>
      </c>
      <c r="I28" s="2456" t="s">
        <v>106</v>
      </c>
    </row>
    <row r="29" ht="18" customHeight="1" x14ac:dyDescent="0.2">
      <c r="B29" s="2451" t="s">
        <v>2057</v>
      </c>
      <c r="C29" s="436">
        <v>579.675453999703</v>
      </c>
      <c r="D29" s="436" t="s">
        <v>106</v>
      </c>
      <c r="E29" s="436">
        <v>3.217880794701988</v>
      </c>
      <c r="F29" s="436" t="s">
        <v>106</v>
      </c>
      <c r="G29" s="436" t="s">
        <v>106</v>
      </c>
      <c r="H29" s="436">
        <v>1.8653265105858</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579.675453999703</v>
      </c>
      <c r="D31" s="436" t="s">
        <v>106</v>
      </c>
      <c r="E31" s="436">
        <v>3.217880794701988</v>
      </c>
      <c r="F31" s="436" t="s">
        <v>106</v>
      </c>
      <c r="G31" s="2466" t="s">
        <v>106</v>
      </c>
      <c r="H31" s="2466">
        <v>1.8653265105858</v>
      </c>
      <c r="I31" s="2467" t="s">
        <v>106</v>
      </c>
    </row>
    <row r="32" ht="18" customHeight="1" x14ac:dyDescent="0.2">
      <c r="B32" s="2468" t="s">
        <v>2060</v>
      </c>
      <c r="C32" s="2463">
        <v>579.675453999703</v>
      </c>
      <c r="D32" s="436" t="s">
        <v>106</v>
      </c>
      <c r="E32" s="436">
        <v>3.217880794701988</v>
      </c>
      <c r="F32" s="436" t="s">
        <v>106</v>
      </c>
      <c r="G32" s="2463" t="s">
        <v>106</v>
      </c>
      <c r="H32" s="2463">
        <v>1.8653265105858</v>
      </c>
      <c r="I32" s="2469" t="s">
        <v>106</v>
      </c>
    </row>
    <row r="33" ht="18" customHeight="1" x14ac:dyDescent="0.2">
      <c r="B33" s="2451" t="s">
        <v>2061</v>
      </c>
      <c r="C33" s="436">
        <v>15.371557371545</v>
      </c>
      <c r="D33" s="436">
        <v>2083.8086453664205</v>
      </c>
      <c r="E33" s="436">
        <v>2.494983987178473</v>
      </c>
      <c r="F33" s="436" t="s">
        <v>106</v>
      </c>
      <c r="G33" s="436">
        <v>32.0313841435714</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15.371557371545</v>
      </c>
      <c r="D35" s="436">
        <v>2083.8086453664205</v>
      </c>
      <c r="E35" s="436">
        <v>2.494983987178473</v>
      </c>
      <c r="F35" s="436" t="s">
        <v>106</v>
      </c>
      <c r="G35" s="436">
        <v>32.0313841435714</v>
      </c>
      <c r="H35" s="436">
        <v>0.0383517895</v>
      </c>
      <c r="I35" s="2456" t="s">
        <v>106</v>
      </c>
    </row>
    <row r="36" ht="18" customHeight="1" x14ac:dyDescent="0.25">
      <c r="B36" s="2470" t="s">
        <v>2060</v>
      </c>
      <c r="C36" s="2471">
        <v>15.371557371545</v>
      </c>
      <c r="D36" s="442">
        <v>2083.8086453664205</v>
      </c>
      <c r="E36" s="442">
        <v>2.494983987178473</v>
      </c>
      <c r="F36" s="442" t="s">
        <v>106</v>
      </c>
      <c r="G36" s="2471">
        <v>32.0313841435714</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58247502.319</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94.753946537</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1275.6203008</v>
      </c>
      <c r="D10" s="561" t="s">
        <v>113</v>
      </c>
      <c r="E10" s="561">
        <v>319.37604751</v>
      </c>
      <c r="F10" s="2493">
        <v>0.054594093433469056</v>
      </c>
      <c r="G10" s="2494">
        <v>0.01602138532681054</v>
      </c>
      <c r="H10" s="2495">
        <v>44.4629178775051</v>
      </c>
      <c r="I10" s="2496">
        <v>6.29440028447015</v>
      </c>
      <c r="J10" s="2496">
        <v>1.74635884901924</v>
      </c>
      <c r="K10" s="2497" t="s">
        <v>106</v>
      </c>
      <c r="L10" s="141">
        <v>-25.17841601</v>
      </c>
      <c r="N10" s="2489" t="s">
        <v>2093</v>
      </c>
      <c r="O10" s="2490">
        <v>1</v>
      </c>
    </row>
    <row r="11" ht="18" customHeight="1" x14ac:dyDescent="0.2">
      <c r="B11" s="2367" t="s">
        <v>1962</v>
      </c>
      <c r="C11" s="561">
        <v>268.56570718</v>
      </c>
      <c r="D11" s="561" t="s">
        <v>113</v>
      </c>
      <c r="E11" s="561" t="s">
        <v>113</v>
      </c>
      <c r="F11" s="578">
        <v>0.24807560793250918</v>
      </c>
      <c r="G11" s="578" t="s">
        <v>113</v>
      </c>
      <c r="H11" s="167">
        <v>2.42779070850275</v>
      </c>
      <c r="I11" s="167">
        <v>0.527780840554453</v>
      </c>
      <c r="J11" s="167">
        <v>0.107768871973035</v>
      </c>
      <c r="K11" s="2498" t="s">
        <v>106</v>
      </c>
      <c r="L11" s="141">
        <v>-64.19681037</v>
      </c>
      <c r="N11" s="1140" t="s">
        <v>2094</v>
      </c>
      <c r="O11" s="2490">
        <v>1.0154442257</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34.299160643</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370191.046303528</v>
      </c>
      <c r="D10" s="2538">
        <v>2949.77730801583</v>
      </c>
      <c r="E10" s="2538">
        <v>208.70828903759863</v>
      </c>
      <c r="F10" s="2538">
        <v>4226.205294158782</v>
      </c>
      <c r="G10" s="2538">
        <v>4684.556584914911</v>
      </c>
      <c r="H10" s="2538" t="s">
        <v>106</v>
      </c>
      <c r="I10" s="2538">
        <v>0.09450632396092917</v>
      </c>
      <c r="J10" s="2539">
        <v>0.000958190883633135</v>
      </c>
      <c r="K10" s="2538">
        <v>2168.9479792377942</v>
      </c>
      <c r="L10" s="2538">
        <v>10848.067670703984</v>
      </c>
      <c r="M10" s="2538">
        <v>4077.3676474421245</v>
      </c>
      <c r="N10" s="2540">
        <v>1348.3294400145942</v>
      </c>
      <c r="O10" s="2541">
        <v>519239.59488831693</v>
      </c>
    </row>
    <row r="11" ht="18" customHeight="1" x14ac:dyDescent="0.25">
      <c r="B11" s="2542" t="s">
        <v>2117</v>
      </c>
      <c r="C11" s="2543">
        <v>352351.2542752839</v>
      </c>
      <c r="D11" s="2544">
        <v>499.4653480661822</v>
      </c>
      <c r="E11" s="2544">
        <v>11.696570314488602</v>
      </c>
      <c r="F11" s="2545"/>
      <c r="G11" s="2545"/>
      <c r="H11" s="2546"/>
      <c r="I11" s="2545"/>
      <c r="J11" s="2546"/>
      <c r="K11" s="2544">
        <v>1949.6354441288456</v>
      </c>
      <c r="L11" s="2544">
        <v>9598.321728151113</v>
      </c>
      <c r="M11" s="2544">
        <v>1703.073816266647</v>
      </c>
      <c r="N11" s="2547">
        <v>1312.4705672695575</v>
      </c>
      <c r="O11" s="2548">
        <v>369435.8751544765</v>
      </c>
    </row>
    <row r="12" ht="18" customHeight="1" x14ac:dyDescent="0.25">
      <c r="B12" s="2549" t="s">
        <v>2118</v>
      </c>
      <c r="C12" s="2550">
        <v>347989.7174507736</v>
      </c>
      <c r="D12" s="2551">
        <v>235.00366114969435</v>
      </c>
      <c r="E12" s="2551">
        <v>11.608073482806715</v>
      </c>
      <c r="F12" s="49"/>
      <c r="G12" s="49"/>
      <c r="H12" s="49"/>
      <c r="I12" s="49"/>
      <c r="J12" s="49"/>
      <c r="K12" s="2551">
        <v>1944.6330913590862</v>
      </c>
      <c r="L12" s="2551">
        <v>9542.65066040223</v>
      </c>
      <c r="M12" s="2551">
        <v>1513.3593499770864</v>
      </c>
      <c r="N12" s="2552">
        <v>1216.7074823926257</v>
      </c>
      <c r="O12" s="2553">
        <v>357645.9594359088</v>
      </c>
    </row>
    <row r="13" ht="18" customHeight="1" x14ac:dyDescent="0.25">
      <c r="B13" s="2554" t="s">
        <v>2119</v>
      </c>
      <c r="C13" s="2550">
        <v>65821.98123684009</v>
      </c>
      <c r="D13" s="2551">
        <v>2.936428437969657</v>
      </c>
      <c r="E13" s="2551">
        <v>1.5084673637279353</v>
      </c>
      <c r="F13" s="49"/>
      <c r="G13" s="49"/>
      <c r="H13" s="49"/>
      <c r="I13" s="49"/>
      <c r="J13" s="49"/>
      <c r="K13" s="2551">
        <v>175.7500014952507</v>
      </c>
      <c r="L13" s="2551">
        <v>37.117600003303906</v>
      </c>
      <c r="M13" s="2551">
        <v>7.893581488774984</v>
      </c>
      <c r="N13" s="2552">
        <v>501.548248805732</v>
      </c>
      <c r="O13" s="2555">
        <v>66303.94508449115</v>
      </c>
    </row>
    <row r="14" ht="18" customHeight="1" x14ac:dyDescent="0.25">
      <c r="B14" s="2554" t="s">
        <v>2120</v>
      </c>
      <c r="C14" s="2550">
        <v>63989.4235174634</v>
      </c>
      <c r="D14" s="2556">
        <v>3.599414173311199</v>
      </c>
      <c r="E14" s="2556">
        <v>1.6596908123112661</v>
      </c>
      <c r="F14" s="524"/>
      <c r="G14" s="524"/>
      <c r="H14" s="524"/>
      <c r="I14" s="524"/>
      <c r="J14" s="49"/>
      <c r="K14" s="2556">
        <v>202.89500324935153</v>
      </c>
      <c r="L14" s="2556">
        <v>842.6767486772399</v>
      </c>
      <c r="M14" s="2556">
        <v>18.35009152745987</v>
      </c>
      <c r="N14" s="2557">
        <v>359.9712059231297</v>
      </c>
      <c r="O14" s="2558">
        <v>64530.0251795786</v>
      </c>
    </row>
    <row r="15" ht="18" customHeight="1" x14ac:dyDescent="0.25">
      <c r="B15" s="2554" t="s">
        <v>2121</v>
      </c>
      <c r="C15" s="2550">
        <v>121926.40428896589</v>
      </c>
      <c r="D15" s="2551">
        <v>41.825057251874526</v>
      </c>
      <c r="E15" s="2551">
        <v>3.384365007636177</v>
      </c>
      <c r="F15" s="49"/>
      <c r="G15" s="49"/>
      <c r="H15" s="49"/>
      <c r="I15" s="49"/>
      <c r="J15" s="49"/>
      <c r="K15" s="2551">
        <v>1263.177365387594</v>
      </c>
      <c r="L15" s="2551">
        <v>6053.935813901594</v>
      </c>
      <c r="M15" s="2551">
        <v>955.368985753001</v>
      </c>
      <c r="N15" s="2552">
        <v>185.4049555866068</v>
      </c>
      <c r="O15" s="2555">
        <v>123994.36261904196</v>
      </c>
    </row>
    <row r="16" ht="18" customHeight="1" x14ac:dyDescent="0.25">
      <c r="B16" s="2554" t="s">
        <v>2122</v>
      </c>
      <c r="C16" s="2550">
        <v>91787.66279978114</v>
      </c>
      <c r="D16" s="2551">
        <v>186.5132408609273</v>
      </c>
      <c r="E16" s="2551">
        <v>4.937554267131335</v>
      </c>
      <c r="F16" s="49"/>
      <c r="G16" s="49"/>
      <c r="H16" s="49"/>
      <c r="I16" s="49"/>
      <c r="J16" s="49"/>
      <c r="K16" s="2551">
        <v>281.7357815112905</v>
      </c>
      <c r="L16" s="2551">
        <v>2555.7580769854803</v>
      </c>
      <c r="M16" s="2551">
        <v>529.3354601352687</v>
      </c>
      <c r="N16" s="2552">
        <v>167.2318300545187</v>
      </c>
      <c r="O16" s="2555">
        <v>98318.48542467691</v>
      </c>
    </row>
    <row r="17" ht="18" customHeight="1" x14ac:dyDescent="0.25">
      <c r="B17" s="2554" t="s">
        <v>2123</v>
      </c>
      <c r="C17" s="2550">
        <v>4464.24560772307</v>
      </c>
      <c r="D17" s="2551">
        <v>0.129520425611651</v>
      </c>
      <c r="E17" s="2551">
        <v>0.117996032</v>
      </c>
      <c r="F17" s="49"/>
      <c r="G17" s="49"/>
      <c r="H17" s="49"/>
      <c r="I17" s="49"/>
      <c r="J17" s="49"/>
      <c r="K17" s="2551">
        <v>21.0749397155996</v>
      </c>
      <c r="L17" s="2551">
        <v>53.1624208346125</v>
      </c>
      <c r="M17" s="2551">
        <v>2.41123107258175</v>
      </c>
      <c r="N17" s="2552">
        <v>2.5512420226386</v>
      </c>
      <c r="O17" s="2555">
        <v>4499.141128120196</v>
      </c>
    </row>
    <row r="18" ht="18" customHeight="1" x14ac:dyDescent="0.25">
      <c r="B18" s="2549" t="s">
        <v>107</v>
      </c>
      <c r="C18" s="2550">
        <v>4361.53682451031</v>
      </c>
      <c r="D18" s="2551">
        <v>264.4616869164878</v>
      </c>
      <c r="E18" s="2551">
        <v>0.08849683168188753</v>
      </c>
      <c r="F18" s="49"/>
      <c r="G18" s="49"/>
      <c r="H18" s="49"/>
      <c r="I18" s="49"/>
      <c r="J18" s="49"/>
      <c r="K18" s="2551">
        <v>5.002352769759343</v>
      </c>
      <c r="L18" s="2551">
        <v>55.67106774888286</v>
      </c>
      <c r="M18" s="2551">
        <v>189.71446628956073</v>
      </c>
      <c r="N18" s="2552">
        <v>95.76308487693186</v>
      </c>
      <c r="O18" s="2555">
        <v>11789.915718567669</v>
      </c>
    </row>
    <row r="19" ht="18" customHeight="1" x14ac:dyDescent="0.25">
      <c r="B19" s="2554" t="s">
        <v>2124</v>
      </c>
      <c r="C19" s="2559" t="s">
        <v>109</v>
      </c>
      <c r="D19" s="2560">
        <v>192.40958487047763</v>
      </c>
      <c r="E19" s="2551" t="s">
        <v>110</v>
      </c>
      <c r="F19" s="49"/>
      <c r="G19" s="49"/>
      <c r="H19" s="49"/>
      <c r="I19" s="49"/>
      <c r="J19" s="49"/>
      <c r="K19" s="2551" t="s">
        <v>110</v>
      </c>
      <c r="L19" s="2551">
        <v>38.3285529876012</v>
      </c>
      <c r="M19" s="2551">
        <v>33.45663732832423</v>
      </c>
      <c r="N19" s="2552" t="s">
        <v>110</v>
      </c>
      <c r="O19" s="2555">
        <v>5387.468376373374</v>
      </c>
    </row>
    <row r="20" ht="18" customHeight="1" x14ac:dyDescent="0.25">
      <c r="B20" s="2561" t="s">
        <v>2125</v>
      </c>
      <c r="C20" s="2559">
        <v>4361.53682451031</v>
      </c>
      <c r="D20" s="2562">
        <v>72.05210204601016</v>
      </c>
      <c r="E20" s="2551">
        <v>0.08849683168188753</v>
      </c>
      <c r="F20" s="524"/>
      <c r="G20" s="524"/>
      <c r="H20" s="524"/>
      <c r="I20" s="524"/>
      <c r="J20" s="49"/>
      <c r="K20" s="2556">
        <v>5.002352769759343</v>
      </c>
      <c r="L20" s="2556">
        <v>17.34251476128166</v>
      </c>
      <c r="M20" s="2556">
        <v>156.2578289612365</v>
      </c>
      <c r="N20" s="2557">
        <v>95.76308487693186</v>
      </c>
      <c r="O20" s="2558">
        <v>6402.447342194295</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42631.28936640738</v>
      </c>
      <c r="D22" s="2568">
        <v>10.178739951746959</v>
      </c>
      <c r="E22" s="2544">
        <v>78.90604596575982</v>
      </c>
      <c r="F22" s="2544">
        <v>4226.205294158782</v>
      </c>
      <c r="G22" s="2544">
        <v>4684.556584914911</v>
      </c>
      <c r="H22" s="2544" t="s">
        <v>106</v>
      </c>
      <c r="I22" s="2544">
        <v>0.09450632396092917</v>
      </c>
      <c r="J22" s="2544">
        <v>0.000958190883633135</v>
      </c>
      <c r="K22" s="2544">
        <v>26.58506700185337</v>
      </c>
      <c r="L22" s="2544">
        <v>765.8298278106021</v>
      </c>
      <c r="M22" s="2544">
        <v>760.6823845203729</v>
      </c>
      <c r="N22" s="2547">
        <v>31.12380021658988</v>
      </c>
      <c r="O22" s="2548">
        <v>74973.48363136467</v>
      </c>
    </row>
    <row r="23" ht="18" customHeight="1" x14ac:dyDescent="0.25">
      <c r="B23" s="2549" t="s">
        <v>2128</v>
      </c>
      <c r="C23" s="2559">
        <v>14937.891811587373</v>
      </c>
      <c r="D23" s="2560" t="s">
        <v>106</v>
      </c>
      <c r="E23" s="2551" t="s">
        <v>106</v>
      </c>
      <c r="F23" s="197"/>
      <c r="G23" s="197"/>
      <c r="H23" s="197"/>
      <c r="I23" s="197"/>
      <c r="J23" s="49"/>
      <c r="K23" s="2569" t="s">
        <v>106</v>
      </c>
      <c r="L23" s="2569" t="s">
        <v>106</v>
      </c>
      <c r="M23" s="2569" t="s">
        <v>106</v>
      </c>
      <c r="N23" s="2570" t="s">
        <v>105</v>
      </c>
      <c r="O23" s="2553">
        <v>14937.891811587373</v>
      </c>
    </row>
    <row r="24" ht="18" customHeight="1" x14ac:dyDescent="0.25">
      <c r="B24" s="2549" t="s">
        <v>926</v>
      </c>
      <c r="C24" s="2559">
        <v>8937.20832828292</v>
      </c>
      <c r="D24" s="2560">
        <v>4.480040079545511</v>
      </c>
      <c r="E24" s="2551">
        <v>78.4825329684854</v>
      </c>
      <c r="F24" s="2551">
        <v>4202.290266</v>
      </c>
      <c r="G24" s="2551">
        <v>1084.1283360000002</v>
      </c>
      <c r="H24" s="2551" t="s">
        <v>106</v>
      </c>
      <c r="I24" s="2551">
        <v>0.0057</v>
      </c>
      <c r="J24" s="2571" t="s">
        <v>106</v>
      </c>
      <c r="K24" s="2551">
        <v>22.822552123845725</v>
      </c>
      <c r="L24" s="2551">
        <v>9.126885648172122</v>
      </c>
      <c r="M24" s="2551">
        <v>42.871340722949476</v>
      </c>
      <c r="N24" s="2552">
        <v>22.96729031610506</v>
      </c>
      <c r="O24" s="2555">
        <v>35280.889289158826</v>
      </c>
    </row>
    <row r="25" ht="18" customHeight="1" x14ac:dyDescent="0.25">
      <c r="B25" s="2549" t="s">
        <v>658</v>
      </c>
      <c r="C25" s="2559">
        <v>17679.105261723955</v>
      </c>
      <c r="D25" s="2560">
        <v>5.6347267661134115</v>
      </c>
      <c r="E25" s="2551" t="s">
        <v>106</v>
      </c>
      <c r="F25" s="2551" t="s">
        <v>106</v>
      </c>
      <c r="G25" s="2551">
        <v>3210.9766343478245</v>
      </c>
      <c r="H25" s="2551" t="s">
        <v>106</v>
      </c>
      <c r="I25" s="2551">
        <v>0.0316046225</v>
      </c>
      <c r="J25" s="2551" t="s">
        <v>106</v>
      </c>
      <c r="K25" s="2551">
        <v>1.52297122208313</v>
      </c>
      <c r="L25" s="2551">
        <v>741.3234137192769</v>
      </c>
      <c r="M25" s="2551">
        <v>1.5556570945424453</v>
      </c>
      <c r="N25" s="2552">
        <v>5.302680164871554</v>
      </c>
      <c r="O25" s="2555">
        <v>21790.562874272953</v>
      </c>
    </row>
    <row r="26" ht="18" customHeight="1" x14ac:dyDescent="0.25">
      <c r="B26" s="2549" t="s">
        <v>2129</v>
      </c>
      <c r="C26" s="2559">
        <v>1047.2280368594545</v>
      </c>
      <c r="D26" s="2572">
        <v>0.0639731060880355</v>
      </c>
      <c r="E26" s="2571">
        <v>0.00516913351806522</v>
      </c>
      <c r="F26" s="49"/>
      <c r="G26" s="49"/>
      <c r="H26" s="49"/>
      <c r="I26" s="49"/>
      <c r="J26" s="49"/>
      <c r="K26" s="2551">
        <v>2.05197174917631</v>
      </c>
      <c r="L26" s="2551">
        <v>9.564316345486747</v>
      </c>
      <c r="M26" s="2551">
        <v>412.3672122055002</v>
      </c>
      <c r="N26" s="2552">
        <v>0.22216601679363</v>
      </c>
      <c r="O26" s="2555">
        <v>1050.3891042122068</v>
      </c>
    </row>
    <row r="27" ht="18" customHeight="1" x14ac:dyDescent="0.25">
      <c r="B27" s="2549" t="s">
        <v>2130</v>
      </c>
      <c r="C27" s="932"/>
      <c r="D27" s="2565"/>
      <c r="E27" s="2571" t="s">
        <v>106</v>
      </c>
      <c r="F27" s="2556">
        <v>23.915028158781993</v>
      </c>
      <c r="G27" s="2556">
        <v>183.50959056708697</v>
      </c>
      <c r="H27" s="2556" t="s">
        <v>106</v>
      </c>
      <c r="I27" s="2556">
        <v>0.0024352882006321</v>
      </c>
      <c r="J27" s="2571">
        <v>0.000958190883633135</v>
      </c>
      <c r="K27" s="524"/>
      <c r="L27" s="524"/>
      <c r="M27" s="524"/>
      <c r="N27" s="1518"/>
      <c r="O27" s="2558">
        <v>280.0807646672168</v>
      </c>
    </row>
    <row r="28" ht="18" customHeight="1" x14ac:dyDescent="0.25">
      <c r="B28" s="2549" t="s">
        <v>2131</v>
      </c>
      <c r="C28" s="932"/>
      <c r="D28" s="2565"/>
      <c r="E28" s="524"/>
      <c r="F28" s="2556" t="s">
        <v>105</v>
      </c>
      <c r="G28" s="2556" t="s">
        <v>106</v>
      </c>
      <c r="H28" s="2556" t="s">
        <v>106</v>
      </c>
      <c r="I28" s="2556" t="s">
        <v>106</v>
      </c>
      <c r="J28" s="2571" t="s">
        <v>106</v>
      </c>
      <c r="K28" s="524"/>
      <c r="L28" s="524"/>
      <c r="M28" s="524"/>
      <c r="N28" s="1518"/>
      <c r="O28" s="2558" t="s">
        <v>105</v>
      </c>
    </row>
    <row r="29" ht="18" customHeight="1" x14ac:dyDescent="0.25">
      <c r="B29" s="2549" t="s">
        <v>684</v>
      </c>
      <c r="C29" s="2573">
        <v>29.8122</v>
      </c>
      <c r="D29" s="2574" t="s">
        <v>106</v>
      </c>
      <c r="E29" s="2575">
        <v>0.41834386375635196</v>
      </c>
      <c r="F29" s="2556" t="s">
        <v>106</v>
      </c>
      <c r="G29" s="2556">
        <v>205.942024</v>
      </c>
      <c r="H29" s="2556" t="s">
        <v>106</v>
      </c>
      <c r="I29" s="2556">
        <v>0.054766413260297055</v>
      </c>
      <c r="J29" s="2571" t="s">
        <v>106</v>
      </c>
      <c r="K29" s="2575" t="s">
        <v>113</v>
      </c>
      <c r="L29" s="2575" t="s">
        <v>113</v>
      </c>
      <c r="M29" s="2575">
        <v>267.670970630685</v>
      </c>
      <c r="N29" s="2576" t="s">
        <v>106</v>
      </c>
      <c r="O29" s="2558">
        <v>1633.626059512414</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0.18757190674820845</v>
      </c>
      <c r="L30" s="2580">
        <v>5.815212097666295</v>
      </c>
      <c r="M30" s="2580">
        <v>36.21720386669576</v>
      </c>
      <c r="N30" s="2582">
        <v>2.631663718819637</v>
      </c>
      <c r="O30" s="2583">
        <v>0.0437279536774862</v>
      </c>
    </row>
    <row r="31" ht="18" customHeight="1" x14ac:dyDescent="0.25">
      <c r="B31" s="2584" t="s">
        <v>2133</v>
      </c>
      <c r="C31" s="2585">
        <v>1904.7353156533889</v>
      </c>
      <c r="D31" s="2586">
        <v>1919.0762139343465</v>
      </c>
      <c r="E31" s="2587">
        <v>100.68799670173412</v>
      </c>
      <c r="F31" s="2588"/>
      <c r="G31" s="2588"/>
      <c r="H31" s="2588"/>
      <c r="I31" s="2588"/>
      <c r="J31" s="2588"/>
      <c r="K31" s="2589">
        <v>175.38780906455492</v>
      </c>
      <c r="L31" s="2589">
        <v>86.5878587399684</v>
      </c>
      <c r="M31" s="2589">
        <v>450.3646230817077</v>
      </c>
      <c r="N31" s="2590">
        <v>0.427886602474686</v>
      </c>
      <c r="O31" s="2591">
        <v>82321.18843177463</v>
      </c>
    </row>
    <row r="32" ht="18" customHeight="1" x14ac:dyDescent="0.25">
      <c r="B32" s="2592" t="s">
        <v>2134</v>
      </c>
      <c r="C32" s="932"/>
      <c r="D32" s="2593">
        <v>1670.6726573932215</v>
      </c>
      <c r="E32" s="197"/>
      <c r="F32" s="1591"/>
      <c r="G32" s="1591"/>
      <c r="H32" s="740"/>
      <c r="I32" s="1591"/>
      <c r="J32" s="740"/>
      <c r="K32" s="197"/>
      <c r="L32" s="197"/>
      <c r="M32" s="197"/>
      <c r="N32" s="749"/>
      <c r="O32" s="2553">
        <v>46778.8344070102</v>
      </c>
    </row>
    <row r="33" ht="18" customHeight="1" x14ac:dyDescent="0.25">
      <c r="B33" s="2592" t="s">
        <v>2135</v>
      </c>
      <c r="C33" s="932"/>
      <c r="D33" s="2560">
        <v>242.85562264730282</v>
      </c>
      <c r="E33" s="2560">
        <v>14.546106868260186</v>
      </c>
      <c r="F33" s="1591"/>
      <c r="G33" s="1591"/>
      <c r="H33" s="1591"/>
      <c r="I33" s="1591"/>
      <c r="J33" s="1591"/>
      <c r="K33" s="49"/>
      <c r="L33" s="49"/>
      <c r="M33" s="2594">
        <v>256.31642035263803</v>
      </c>
      <c r="N33" s="726"/>
      <c r="O33" s="2555">
        <v>10654.675754213427</v>
      </c>
    </row>
    <row r="34" ht="18" customHeight="1" x14ac:dyDescent="0.25">
      <c r="B34" s="2592" t="s">
        <v>2136</v>
      </c>
      <c r="C34" s="932"/>
      <c r="D34" s="2560">
        <v>2.73120514796</v>
      </c>
      <c r="E34" s="49"/>
      <c r="F34" s="1591"/>
      <c r="G34" s="1591"/>
      <c r="H34" s="1591"/>
      <c r="I34" s="1591"/>
      <c r="J34" s="1591"/>
      <c r="K34" s="49"/>
      <c r="L34" s="49"/>
      <c r="M34" s="2594" t="s">
        <v>106</v>
      </c>
      <c r="N34" s="726"/>
      <c r="O34" s="2555">
        <v>76.47374414288</v>
      </c>
    </row>
    <row r="35" ht="18" customHeight="1" x14ac:dyDescent="0.25">
      <c r="B35" s="2592" t="s">
        <v>2137</v>
      </c>
      <c r="C35" s="2595"/>
      <c r="D35" s="2560"/>
      <c r="E35" s="2560">
        <v>86.06886353265529</v>
      </c>
      <c r="F35" s="1591"/>
      <c r="G35" s="1591"/>
      <c r="H35" s="1591"/>
      <c r="I35" s="1591"/>
      <c r="J35" s="1591"/>
      <c r="K35" s="2594">
        <v>170.731709087998</v>
      </c>
      <c r="L35" s="2594" t="s">
        <v>106</v>
      </c>
      <c r="M35" s="2594">
        <v>191.606519532713</v>
      </c>
      <c r="N35" s="726"/>
      <c r="O35" s="2555">
        <v>22808.24883615365</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2.81672874586211</v>
      </c>
      <c r="E37" s="2560">
        <v>0.07302630081864746</v>
      </c>
      <c r="F37" s="1591"/>
      <c r="G37" s="1591"/>
      <c r="H37" s="1591"/>
      <c r="I37" s="1591"/>
      <c r="J37" s="1591"/>
      <c r="K37" s="2594">
        <v>4.6560999765569</v>
      </c>
      <c r="L37" s="2594">
        <v>86.5878587399684</v>
      </c>
      <c r="M37" s="2594">
        <v>2.44168319635662</v>
      </c>
      <c r="N37" s="2596">
        <v>0.427886602474686</v>
      </c>
      <c r="O37" s="2555">
        <v>98.22037460108066</v>
      </c>
    </row>
    <row r="38" ht="18" customHeight="1" x14ac:dyDescent="0.25">
      <c r="B38" s="2597" t="s">
        <v>1052</v>
      </c>
      <c r="C38" s="2573">
        <v>915.320640058151</v>
      </c>
      <c r="D38" s="2598"/>
      <c r="E38" s="2598"/>
      <c r="F38" s="2565"/>
      <c r="G38" s="2565"/>
      <c r="H38" s="2565"/>
      <c r="I38" s="2565"/>
      <c r="J38" s="2565"/>
      <c r="K38" s="49"/>
      <c r="L38" s="49"/>
      <c r="M38" s="49"/>
      <c r="N38" s="1518"/>
      <c r="O38" s="2558">
        <v>915.320640058151</v>
      </c>
    </row>
    <row r="39" ht="18" customHeight="1" x14ac:dyDescent="0.25">
      <c r="B39" s="2597" t="s">
        <v>1053</v>
      </c>
      <c r="C39" s="2599">
        <v>864.511214285714</v>
      </c>
      <c r="D39" s="2598"/>
      <c r="E39" s="2598"/>
      <c r="F39" s="2565"/>
      <c r="G39" s="2565"/>
      <c r="H39" s="2565"/>
      <c r="I39" s="2565"/>
      <c r="J39" s="2565"/>
      <c r="K39" s="49"/>
      <c r="L39" s="49"/>
      <c r="M39" s="49"/>
      <c r="N39" s="1518"/>
      <c r="O39" s="2558">
        <v>864.511214285714</v>
      </c>
    </row>
    <row r="40" ht="18" customHeight="1" x14ac:dyDescent="0.25">
      <c r="B40" s="2597" t="s">
        <v>2140</v>
      </c>
      <c r="C40" s="2599">
        <v>124.903461309524</v>
      </c>
      <c r="D40" s="2598"/>
      <c r="E40" s="2598"/>
      <c r="F40" s="2565"/>
      <c r="G40" s="2565"/>
      <c r="H40" s="2565"/>
      <c r="I40" s="2565"/>
      <c r="J40" s="2565"/>
      <c r="K40" s="49"/>
      <c r="L40" s="49"/>
      <c r="M40" s="49"/>
      <c r="N40" s="1518"/>
      <c r="O40" s="2558">
        <v>124.903461309524</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-28806.471077642433</v>
      </c>
      <c r="D42" s="2568">
        <v>23.34813520651304</v>
      </c>
      <c r="E42" s="2544">
        <v>7.94326062497256</v>
      </c>
      <c r="F42" s="2588"/>
      <c r="G42" s="2588"/>
      <c r="H42" s="2588"/>
      <c r="I42" s="2588"/>
      <c r="J42" s="2588"/>
      <c r="K42" s="2603">
        <v>10.350909860793394</v>
      </c>
      <c r="L42" s="2603">
        <v>367.8360872458318</v>
      </c>
      <c r="M42" s="2604">
        <v>1152.5844512248243</v>
      </c>
      <c r="N42" s="2605">
        <v>0.781491445533333</v>
      </c>
      <c r="O42" s="2548">
        <v>-26047.75922624234</v>
      </c>
    </row>
    <row r="43" ht="18" customHeight="1" x14ac:dyDescent="0.25">
      <c r="B43" s="2592" t="s">
        <v>2143</v>
      </c>
      <c r="C43" s="2606">
        <v>-52072.03523579864</v>
      </c>
      <c r="D43" s="2607">
        <v>6.032294183186091</v>
      </c>
      <c r="E43" s="2608">
        <v>0.335254107831778</v>
      </c>
      <c r="F43" s="2565"/>
      <c r="G43" s="2565"/>
      <c r="H43" s="2565"/>
      <c r="I43" s="2565"/>
      <c r="J43" s="2565"/>
      <c r="K43" s="2594">
        <v>3.78981121221474</v>
      </c>
      <c r="L43" s="2594">
        <v>134.906491146892</v>
      </c>
      <c r="M43" s="2609">
        <v>9.17273677214444</v>
      </c>
      <c r="N43" s="2610"/>
      <c r="O43" s="2611">
        <v>-51814.28866009401</v>
      </c>
    </row>
    <row r="44" ht="18" customHeight="1" x14ac:dyDescent="0.25">
      <c r="B44" s="2592" t="s">
        <v>2144</v>
      </c>
      <c r="C44" s="2606">
        <v>24818.02094068779</v>
      </c>
      <c r="D44" s="2612">
        <v>5.59864354246543</v>
      </c>
      <c r="E44" s="2612">
        <v>6.288018290112964</v>
      </c>
      <c r="F44" s="1591"/>
      <c r="G44" s="1591"/>
      <c r="H44" s="1591"/>
      <c r="I44" s="1591"/>
      <c r="J44" s="1591"/>
      <c r="K44" s="2594">
        <v>2.408181054590497</v>
      </c>
      <c r="L44" s="2594">
        <v>85.5554773628921</v>
      </c>
      <c r="M44" s="2594" t="s">
        <v>110</v>
      </c>
      <c r="N44" s="2613"/>
      <c r="O44" s="2555">
        <v>26641.107806756758</v>
      </c>
    </row>
    <row r="45" ht="18" customHeight="1" x14ac:dyDescent="0.25">
      <c r="B45" s="2592" t="s">
        <v>2145</v>
      </c>
      <c r="C45" s="2606">
        <v>-4587.159143975712</v>
      </c>
      <c r="D45" s="2612">
        <v>8.78351374360464</v>
      </c>
      <c r="E45" s="2612">
        <v>0.243543916329083</v>
      </c>
      <c r="F45" s="1591"/>
      <c r="G45" s="1591"/>
      <c r="H45" s="1591"/>
      <c r="I45" s="1591"/>
      <c r="J45" s="1591"/>
      <c r="K45" s="2594">
        <v>3.423949572489418</v>
      </c>
      <c r="L45" s="2594">
        <v>121.70438603505</v>
      </c>
      <c r="M45" s="2594" t="s">
        <v>110</v>
      </c>
      <c r="N45" s="2613"/>
      <c r="O45" s="2555">
        <v>-4276.681621327575</v>
      </c>
    </row>
    <row r="46" ht="18" customHeight="1" x14ac:dyDescent="0.25">
      <c r="B46" s="2592" t="s">
        <v>2146</v>
      </c>
      <c r="C46" s="2606">
        <v>745.4241588634657</v>
      </c>
      <c r="D46" s="2612">
        <v>0.338899563903523</v>
      </c>
      <c r="E46" s="2612">
        <v>0.027539516335171002</v>
      </c>
      <c r="F46" s="1591"/>
      <c r="G46" s="1591"/>
      <c r="H46" s="1591"/>
      <c r="I46" s="1591"/>
      <c r="J46" s="1591"/>
      <c r="K46" s="2594">
        <v>0.084210489852099</v>
      </c>
      <c r="L46" s="2594">
        <v>2.96537118415583</v>
      </c>
      <c r="M46" s="2594" t="s">
        <v>106</v>
      </c>
      <c r="N46" s="2613"/>
      <c r="O46" s="2555">
        <v>762.2113184815846</v>
      </c>
    </row>
    <row r="47" ht="18" customHeight="1" x14ac:dyDescent="0.25">
      <c r="B47" s="2592" t="s">
        <v>2147</v>
      </c>
      <c r="C47" s="2606">
        <v>6678.839506033973</v>
      </c>
      <c r="D47" s="2612">
        <v>2.52177818935335</v>
      </c>
      <c r="E47" s="2614">
        <v>0.998393944890232</v>
      </c>
      <c r="F47" s="1591"/>
      <c r="G47" s="1591"/>
      <c r="H47" s="1591"/>
      <c r="I47" s="1591"/>
      <c r="J47" s="1591"/>
      <c r="K47" s="2594">
        <v>0.626616848300927</v>
      </c>
      <c r="L47" s="2594">
        <v>22.0655591568418</v>
      </c>
      <c r="M47" s="2594" t="s">
        <v>106</v>
      </c>
      <c r="N47" s="726"/>
      <c r="O47" s="2555">
        <v>7014.0236907317785</v>
      </c>
    </row>
    <row r="48" ht="18" customHeight="1" x14ac:dyDescent="0.25">
      <c r="B48" s="2592" t="s">
        <v>2148</v>
      </c>
      <c r="C48" s="2606">
        <v>279.01173666669206</v>
      </c>
      <c r="D48" s="2615">
        <v>0.073005984</v>
      </c>
      <c r="E48" s="2616">
        <v>0.050510849473333</v>
      </c>
      <c r="F48" s="2565"/>
      <c r="G48" s="2565"/>
      <c r="H48" s="2565"/>
      <c r="I48" s="2565"/>
      <c r="J48" s="2565"/>
      <c r="K48" s="2594">
        <v>0.018140683345714</v>
      </c>
      <c r="L48" s="2594">
        <v>0.63880236</v>
      </c>
      <c r="M48" s="2594" t="s">
        <v>106</v>
      </c>
      <c r="N48" s="1518"/>
      <c r="O48" s="2558">
        <v>294.4412793291253</v>
      </c>
    </row>
    <row r="49" ht="18" customHeight="1" x14ac:dyDescent="0.25">
      <c r="B49" s="2592" t="s">
        <v>2149</v>
      </c>
      <c r="C49" s="2617">
        <v>-4668.57304012</v>
      </c>
      <c r="D49" s="2565"/>
      <c r="E49" s="2565"/>
      <c r="F49" s="2565"/>
      <c r="G49" s="2565"/>
      <c r="H49" s="2565"/>
      <c r="I49" s="2565"/>
      <c r="J49" s="2565"/>
      <c r="K49" s="2565"/>
      <c r="L49" s="2565"/>
      <c r="M49" s="2565"/>
      <c r="N49" s="2618"/>
      <c r="O49" s="2558">
        <v>-4668.57304012</v>
      </c>
    </row>
    <row r="50" ht="18" customHeight="1" x14ac:dyDescent="0.25">
      <c r="B50" s="2600" t="s">
        <v>2150</v>
      </c>
      <c r="C50" s="2619" t="s">
        <v>109</v>
      </c>
      <c r="D50" s="2620" t="s">
        <v>109</v>
      </c>
      <c r="E50" s="2620" t="s">
        <v>113</v>
      </c>
      <c r="F50" s="284"/>
      <c r="G50" s="284"/>
      <c r="H50" s="284"/>
      <c r="I50" s="284"/>
      <c r="J50" s="284"/>
      <c r="K50" s="2621" t="s">
        <v>113</v>
      </c>
      <c r="L50" s="2621" t="s">
        <v>113</v>
      </c>
      <c r="M50" s="2621">
        <v>1143.41171445268</v>
      </c>
      <c r="N50" s="2622">
        <v>0.781491445533333</v>
      </c>
      <c r="O50" s="2583" t="s">
        <v>109</v>
      </c>
    </row>
    <row r="51" ht="18" customHeight="1" x14ac:dyDescent="0.25">
      <c r="B51" s="2623" t="s">
        <v>2151</v>
      </c>
      <c r="C51" s="2567">
        <v>2110.2384238257855</v>
      </c>
      <c r="D51" s="2586">
        <v>497.70887085704084</v>
      </c>
      <c r="E51" s="2587">
        <v>9.474415430643557</v>
      </c>
      <c r="F51" s="2588"/>
      <c r="G51" s="2588"/>
      <c r="H51" s="2588"/>
      <c r="I51" s="2588"/>
      <c r="J51" s="2588"/>
      <c r="K51" s="2589">
        <v>6.988749181747137</v>
      </c>
      <c r="L51" s="2589">
        <v>29.492168756468622</v>
      </c>
      <c r="M51" s="2589">
        <v>10.662372348572863</v>
      </c>
      <c r="N51" s="2590">
        <v>3.52569448043901</v>
      </c>
      <c r="O51" s="2624">
        <v>18556.80689694347</v>
      </c>
    </row>
    <row r="52" ht="18" customHeight="1" x14ac:dyDescent="0.25">
      <c r="B52" s="2625" t="s">
        <v>2152</v>
      </c>
      <c r="C52" s="2595"/>
      <c r="D52" s="2586">
        <v>444.89016853760097</v>
      </c>
      <c r="E52" s="197"/>
      <c r="F52" s="2588"/>
      <c r="G52" s="2588"/>
      <c r="H52" s="2588"/>
      <c r="I52" s="2588"/>
      <c r="J52" s="2588"/>
      <c r="K52" s="2589" t="s">
        <v>106</v>
      </c>
      <c r="L52" s="2589" t="s">
        <v>106</v>
      </c>
      <c r="M52" s="2589">
        <v>4.44890168537601</v>
      </c>
      <c r="N52" s="749"/>
      <c r="O52" s="2626">
        <v>12456.924719052828</v>
      </c>
    </row>
    <row r="53" ht="18" customHeight="1" x14ac:dyDescent="0.25">
      <c r="B53" s="2592" t="s">
        <v>2153</v>
      </c>
      <c r="C53" s="2595"/>
      <c r="D53" s="2593">
        <v>4.010954146468268</v>
      </c>
      <c r="E53" s="2569">
        <v>0.229756159981198</v>
      </c>
      <c r="F53" s="1591"/>
      <c r="G53" s="1591"/>
      <c r="H53" s="1591"/>
      <c r="I53" s="1591"/>
      <c r="J53" s="1591"/>
      <c r="K53" s="2594" t="s">
        <v>109</v>
      </c>
      <c r="L53" s="2594" t="s">
        <v>109</v>
      </c>
      <c r="M53" s="2594" t="s">
        <v>109</v>
      </c>
      <c r="N53" s="749"/>
      <c r="O53" s="2553">
        <v>173.19209849612895</v>
      </c>
    </row>
    <row r="54" ht="18" customHeight="1" x14ac:dyDescent="0.25">
      <c r="B54" s="2592" t="s">
        <v>2154</v>
      </c>
      <c r="C54" s="2585">
        <v>2110.2384238257855</v>
      </c>
      <c r="D54" s="2560">
        <v>1.9170395869637116</v>
      </c>
      <c r="E54" s="2560">
        <v>0.56835042464548</v>
      </c>
      <c r="F54" s="1591"/>
      <c r="G54" s="1591"/>
      <c r="H54" s="1591"/>
      <c r="I54" s="1591"/>
      <c r="J54" s="1591"/>
      <c r="K54" s="2594">
        <v>6.988749181747137</v>
      </c>
      <c r="L54" s="2594">
        <v>29.492168756468622</v>
      </c>
      <c r="M54" s="2594">
        <v>6.1201128932134</v>
      </c>
      <c r="N54" s="2596">
        <v>3.52569448043901</v>
      </c>
      <c r="O54" s="2627">
        <v>2314.5283947918215</v>
      </c>
    </row>
    <row r="55" ht="18" customHeight="1" x14ac:dyDescent="0.25">
      <c r="B55" s="2592" t="s">
        <v>2155</v>
      </c>
      <c r="C55" s="932"/>
      <c r="D55" s="2560">
        <v>46.89070858600785</v>
      </c>
      <c r="E55" s="2560">
        <v>8.676308846016878</v>
      </c>
      <c r="F55" s="1591"/>
      <c r="G55" s="1591"/>
      <c r="H55" s="1591"/>
      <c r="I55" s="1591"/>
      <c r="J55" s="1591"/>
      <c r="K55" s="2594" t="s">
        <v>106</v>
      </c>
      <c r="L55" s="2594" t="s">
        <v>106</v>
      </c>
      <c r="M55" s="2594">
        <v>0.0933577699834524</v>
      </c>
      <c r="N55" s="749"/>
      <c r="O55" s="2627">
        <v>3612.1616846026927</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15436.304142493118</v>
      </c>
      <c r="D60" s="2551">
        <v>0.7208935372754048</v>
      </c>
      <c r="E60" s="2551">
        <v>0.41140940601939036</v>
      </c>
      <c r="F60" s="49"/>
      <c r="G60" s="49"/>
      <c r="H60" s="49"/>
      <c r="I60" s="49"/>
      <c r="J60" s="49"/>
      <c r="K60" s="2551">
        <v>182.05686972500678</v>
      </c>
      <c r="L60" s="2551">
        <v>20.19193585309894</v>
      </c>
      <c r="M60" s="2551">
        <v>6.09774388873383</v>
      </c>
      <c r="N60" s="2552">
        <v>114.52535010101685</v>
      </c>
      <c r="O60" s="2555">
        <v>15565.512654131968</v>
      </c>
    </row>
    <row r="61" ht="18" customHeight="1" x14ac:dyDescent="0.25">
      <c r="B61" s="2554" t="s">
        <v>127</v>
      </c>
      <c r="C61" s="2559">
        <v>9354.069348404897</v>
      </c>
      <c r="D61" s="2569">
        <v>0.17193504878746002</v>
      </c>
      <c r="E61" s="2569">
        <v>0.2545641235942632</v>
      </c>
      <c r="F61" s="49"/>
      <c r="G61" s="49"/>
      <c r="H61" s="49"/>
      <c r="I61" s="49"/>
      <c r="J61" s="197"/>
      <c r="K61" s="2569">
        <v>38.6924968237998</v>
      </c>
      <c r="L61" s="2569">
        <v>12.5789232262575</v>
      </c>
      <c r="M61" s="2569">
        <v>2.67528151956393</v>
      </c>
      <c r="N61" s="2570">
        <v>2.96016487591885</v>
      </c>
      <c r="O61" s="2553">
        <v>9426.343022523426</v>
      </c>
    </row>
    <row r="62" ht="18" customHeight="1" x14ac:dyDescent="0.25">
      <c r="B62" s="2554" t="s">
        <v>2159</v>
      </c>
      <c r="C62" s="2559">
        <v>6082.234794088222</v>
      </c>
      <c r="D62" s="2551">
        <v>0.5489584884879448</v>
      </c>
      <c r="E62" s="2551">
        <v>0.15684528242512713</v>
      </c>
      <c r="F62" s="49"/>
      <c r="G62" s="49"/>
      <c r="H62" s="49"/>
      <c r="I62" s="49"/>
      <c r="J62" s="49"/>
      <c r="K62" s="2551">
        <v>143.364372901207</v>
      </c>
      <c r="L62" s="2551">
        <v>7.61301262684144</v>
      </c>
      <c r="M62" s="2551">
        <v>3.4224623691699</v>
      </c>
      <c r="N62" s="2552">
        <v>111.565185225098</v>
      </c>
      <c r="O62" s="2555">
        <v>6139.169631608543</v>
      </c>
    </row>
    <row r="63" ht="18" customHeight="1" x14ac:dyDescent="0.25">
      <c r="B63" s="2636" t="s">
        <v>129</v>
      </c>
      <c r="C63" s="2559">
        <v>0.6678</v>
      </c>
      <c r="D63" s="2551" t="s">
        <v>114</v>
      </c>
      <c r="E63" s="2551" t="s">
        <v>114</v>
      </c>
      <c r="F63" s="49"/>
      <c r="G63" s="49"/>
      <c r="H63" s="49"/>
      <c r="I63" s="49"/>
      <c r="J63" s="49"/>
      <c r="K63" s="2551" t="s">
        <v>114</v>
      </c>
      <c r="L63" s="2551" t="s">
        <v>114</v>
      </c>
      <c r="M63" s="2551" t="s">
        <v>114</v>
      </c>
      <c r="N63" s="2552" t="s">
        <v>114</v>
      </c>
      <c r="O63" s="2555">
        <v>0.6678</v>
      </c>
    </row>
    <row r="64" ht="18" customHeight="1" x14ac:dyDescent="0.25">
      <c r="B64" s="2637" t="s">
        <v>130</v>
      </c>
      <c r="C64" s="2564">
        <v>44107.63395887531</v>
      </c>
      <c r="D64" s="294"/>
      <c r="E64" s="294"/>
      <c r="F64" s="524"/>
      <c r="G64" s="524"/>
      <c r="H64" s="524"/>
      <c r="I64" s="524"/>
      <c r="J64" s="294"/>
      <c r="K64" s="294"/>
      <c r="L64" s="294"/>
      <c r="M64" s="294"/>
      <c r="N64" s="2610"/>
      <c r="O64" s="2611">
        <v>44107.63395887531</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1657.15327462568</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370191.046303528</v>
      </c>
      <c r="D10" s="2538">
        <v>82593.76462444323</v>
      </c>
      <c r="E10" s="2538">
        <v>55307.69659496364</v>
      </c>
      <c r="F10" s="2538">
        <v>4226.205294158782</v>
      </c>
      <c r="G10" s="2538">
        <v>4684.556584914911</v>
      </c>
      <c r="H10" s="2538" t="s">
        <v>106</v>
      </c>
      <c r="I10" s="2665">
        <v>2220.8986130818357</v>
      </c>
      <c r="J10" s="2665">
        <v>15.426873226493473</v>
      </c>
      <c r="K10" s="2540">
        <v>519239.59488831693</v>
      </c>
      <c r="M10" s="1646"/>
    </row>
    <row r="11" ht="18" customHeight="1" x14ac:dyDescent="0.2">
      <c r="B11" s="2666" t="s">
        <v>2117</v>
      </c>
      <c r="C11" s="2603">
        <v>352351.2542752839</v>
      </c>
      <c r="D11" s="2603">
        <v>13985.0297458531</v>
      </c>
      <c r="E11" s="2603">
        <v>3099.5911333394793</v>
      </c>
      <c r="F11" s="2545"/>
      <c r="G11" s="2545"/>
      <c r="H11" s="2667"/>
      <c r="I11" s="2667"/>
      <c r="J11" s="2668"/>
      <c r="K11" s="2669">
        <v>369435.8751544765</v>
      </c>
      <c r="L11" s="135"/>
    </row>
    <row r="12" ht="18" customHeight="1" x14ac:dyDescent="0.2">
      <c r="B12" s="2670" t="s">
        <v>156</v>
      </c>
      <c r="C12" s="2594">
        <v>347989.7174507736</v>
      </c>
      <c r="D12" s="2594">
        <v>6580.102512191442</v>
      </c>
      <c r="E12" s="2594">
        <v>3076.1394729437793</v>
      </c>
      <c r="F12" s="49"/>
      <c r="G12" s="49"/>
      <c r="H12" s="49"/>
      <c r="I12" s="1365"/>
      <c r="J12" s="1365"/>
      <c r="K12" s="2671">
        <v>357645.9594359088</v>
      </c>
      <c r="L12" s="135"/>
    </row>
    <row r="13" ht="18" customHeight="1" x14ac:dyDescent="0.2">
      <c r="B13" s="2672" t="s">
        <v>2119</v>
      </c>
      <c r="C13" s="2594">
        <v>65821.98123684009</v>
      </c>
      <c r="D13" s="2594">
        <v>82.21999626315039</v>
      </c>
      <c r="E13" s="2594">
        <v>399.74385138790285</v>
      </c>
      <c r="F13" s="49"/>
      <c r="G13" s="49"/>
      <c r="H13" s="49"/>
      <c r="I13" s="1365"/>
      <c r="J13" s="1365"/>
      <c r="K13" s="2671">
        <v>66303.94508449115</v>
      </c>
      <c r="L13" s="135"/>
    </row>
    <row r="14" ht="18" customHeight="1" x14ac:dyDescent="0.2">
      <c r="B14" s="2672" t="s">
        <v>2179</v>
      </c>
      <c r="C14" s="2594">
        <v>63989.4235174634</v>
      </c>
      <c r="D14" s="2594">
        <v>100.78359685271357</v>
      </c>
      <c r="E14" s="2594">
        <v>439.8180652624855</v>
      </c>
      <c r="F14" s="49"/>
      <c r="G14" s="49"/>
      <c r="H14" s="49"/>
      <c r="I14" s="1365"/>
      <c r="J14" s="1365"/>
      <c r="K14" s="2671">
        <v>64530.0251795786</v>
      </c>
      <c r="L14" s="135"/>
    </row>
    <row r="15" ht="18" customHeight="1" x14ac:dyDescent="0.2">
      <c r="B15" s="2672" t="s">
        <v>2121</v>
      </c>
      <c r="C15" s="2594">
        <v>121926.40428896589</v>
      </c>
      <c r="D15" s="2594">
        <v>1171.1016030524868</v>
      </c>
      <c r="E15" s="2594">
        <v>896.8567270235869</v>
      </c>
      <c r="F15" s="49"/>
      <c r="G15" s="49"/>
      <c r="H15" s="49"/>
      <c r="I15" s="1365"/>
      <c r="J15" s="1365"/>
      <c r="K15" s="2671">
        <v>123994.36261904196</v>
      </c>
      <c r="L15" s="135"/>
    </row>
    <row r="16" ht="18" customHeight="1" x14ac:dyDescent="0.2">
      <c r="B16" s="2672" t="s">
        <v>2122</v>
      </c>
      <c r="C16" s="2594">
        <v>91787.66279978114</v>
      </c>
      <c r="D16" s="2594">
        <v>5222.370744105965</v>
      </c>
      <c r="E16" s="2594">
        <v>1308.451880789804</v>
      </c>
      <c r="F16" s="49"/>
      <c r="G16" s="49"/>
      <c r="H16" s="49"/>
      <c r="I16" s="1365"/>
      <c r="J16" s="1365"/>
      <c r="K16" s="2671">
        <v>98318.48542467691</v>
      </c>
      <c r="L16" s="135"/>
    </row>
    <row r="17" ht="18" customHeight="1" x14ac:dyDescent="0.2">
      <c r="B17" s="2672" t="s">
        <v>2123</v>
      </c>
      <c r="C17" s="2594">
        <v>4464.24560772307</v>
      </c>
      <c r="D17" s="2594">
        <v>3.626571917126228</v>
      </c>
      <c r="E17" s="2594">
        <v>31.26894848</v>
      </c>
      <c r="F17" s="49"/>
      <c r="G17" s="49"/>
      <c r="H17" s="49"/>
      <c r="I17" s="1365"/>
      <c r="J17" s="1365"/>
      <c r="K17" s="2671">
        <v>4499.141128120196</v>
      </c>
      <c r="L17" s="135"/>
    </row>
    <row r="18" ht="18" customHeight="1" x14ac:dyDescent="0.2">
      <c r="B18" s="2670" t="s">
        <v>107</v>
      </c>
      <c r="C18" s="2594">
        <v>4361.53682451031</v>
      </c>
      <c r="D18" s="2594">
        <v>7404.927233661658</v>
      </c>
      <c r="E18" s="2594">
        <v>23.451660395700195</v>
      </c>
      <c r="F18" s="49"/>
      <c r="G18" s="49"/>
      <c r="H18" s="49"/>
      <c r="I18" s="1365"/>
      <c r="J18" s="1365"/>
      <c r="K18" s="2671">
        <v>11789.915718567669</v>
      </c>
      <c r="L18" s="135"/>
    </row>
    <row r="19" ht="18" customHeight="1" x14ac:dyDescent="0.2">
      <c r="B19" s="2672" t="s">
        <v>2124</v>
      </c>
      <c r="C19" s="2594" t="s">
        <v>109</v>
      </c>
      <c r="D19" s="2594">
        <v>5387.468376373374</v>
      </c>
      <c r="E19" s="2594" t="s">
        <v>110</v>
      </c>
      <c r="F19" s="49"/>
      <c r="G19" s="49"/>
      <c r="H19" s="49"/>
      <c r="I19" s="1365"/>
      <c r="J19" s="1365"/>
      <c r="K19" s="2671">
        <v>5387.468376373374</v>
      </c>
      <c r="L19" s="135"/>
    </row>
    <row r="20" ht="18" customHeight="1" x14ac:dyDescent="0.2">
      <c r="B20" s="2673" t="s">
        <v>2125</v>
      </c>
      <c r="C20" s="2594">
        <v>4361.53682451031</v>
      </c>
      <c r="D20" s="2594">
        <v>2017.4588572882844</v>
      </c>
      <c r="E20" s="2594">
        <v>23.451660395700195</v>
      </c>
      <c r="F20" s="49"/>
      <c r="G20" s="49"/>
      <c r="H20" s="49"/>
      <c r="I20" s="1365"/>
      <c r="J20" s="1365"/>
      <c r="K20" s="2671">
        <v>6402.447342194295</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42631.28936640738</v>
      </c>
      <c r="D22" s="2603">
        <v>285.00471864891483</v>
      </c>
      <c r="E22" s="2603">
        <v>20910.10218092635</v>
      </c>
      <c r="F22" s="2603">
        <v>4226.205294158782</v>
      </c>
      <c r="G22" s="2603">
        <v>4684.556584914911</v>
      </c>
      <c r="H22" s="2603" t="s">
        <v>106</v>
      </c>
      <c r="I22" s="2603">
        <v>2220.8986130818357</v>
      </c>
      <c r="J22" s="2676">
        <v>15.426873226493473</v>
      </c>
      <c r="K22" s="2669">
        <v>74973.48363136467</v>
      </c>
      <c r="L22" s="135"/>
    </row>
    <row r="23" ht="18" customHeight="1" x14ac:dyDescent="0.2">
      <c r="B23" s="2677" t="s">
        <v>2128</v>
      </c>
      <c r="C23" s="2594">
        <v>14937.891811587373</v>
      </c>
      <c r="D23" s="2594" t="s">
        <v>106</v>
      </c>
      <c r="E23" s="2594" t="s">
        <v>106</v>
      </c>
      <c r="F23" s="49"/>
      <c r="G23" s="49"/>
      <c r="H23" s="49"/>
      <c r="I23" s="1365"/>
      <c r="J23" s="1365"/>
      <c r="K23" s="2671">
        <v>14937.891811587373</v>
      </c>
      <c r="L23" s="135"/>
    </row>
    <row r="24" ht="18" customHeight="1" x14ac:dyDescent="0.2">
      <c r="B24" s="2677" t="s">
        <v>926</v>
      </c>
      <c r="C24" s="2594">
        <v>8937.20832828292</v>
      </c>
      <c r="D24" s="2594">
        <v>125.44112222727432</v>
      </c>
      <c r="E24" s="2594">
        <v>20797.871236648632</v>
      </c>
      <c r="F24" s="2571">
        <v>4202.290266</v>
      </c>
      <c r="G24" s="2571">
        <v>1084.1283360000002</v>
      </c>
      <c r="H24" s="2571" t="s">
        <v>106</v>
      </c>
      <c r="I24" s="2678">
        <v>133.95000000000002</v>
      </c>
      <c r="J24" s="2678" t="s">
        <v>106</v>
      </c>
      <c r="K24" s="2671">
        <v>35280.889289158826</v>
      </c>
      <c r="L24" s="135"/>
    </row>
    <row r="25" ht="18" customHeight="1" x14ac:dyDescent="0.2">
      <c r="B25" s="2677" t="s">
        <v>658</v>
      </c>
      <c r="C25" s="2594">
        <v>17679.105261723955</v>
      </c>
      <c r="D25" s="2594">
        <v>157.77234945117553</v>
      </c>
      <c r="E25" s="2594" t="s">
        <v>106</v>
      </c>
      <c r="F25" s="2571" t="s">
        <v>106</v>
      </c>
      <c r="G25" s="2594">
        <v>3210.9766343478245</v>
      </c>
      <c r="H25" s="2594" t="s">
        <v>106</v>
      </c>
      <c r="I25" s="2594">
        <v>742.70862875</v>
      </c>
      <c r="J25" s="2594" t="s">
        <v>106</v>
      </c>
      <c r="K25" s="2671">
        <v>21790.562874272953</v>
      </c>
      <c r="L25" s="135"/>
    </row>
    <row r="26" ht="18" customHeight="1" x14ac:dyDescent="0.2">
      <c r="B26" s="2679" t="s">
        <v>2181</v>
      </c>
      <c r="C26" s="2594">
        <v>1047.2280368594545</v>
      </c>
      <c r="D26" s="2571">
        <v>1.7912469704649938</v>
      </c>
      <c r="E26" s="2571">
        <v>1.3698203822872834</v>
      </c>
      <c r="F26" s="49"/>
      <c r="G26" s="49"/>
      <c r="H26" s="49"/>
      <c r="I26" s="1365"/>
      <c r="J26" s="1365"/>
      <c r="K26" s="2671">
        <v>1050.3891042122068</v>
      </c>
      <c r="L26" s="135"/>
    </row>
    <row r="27" ht="18" customHeight="1" x14ac:dyDescent="0.2">
      <c r="B27" s="2679" t="s">
        <v>2182</v>
      </c>
      <c r="C27" s="49"/>
      <c r="D27" s="49"/>
      <c r="E27" s="2571" t="s">
        <v>106</v>
      </c>
      <c r="F27" s="2594">
        <v>23.915028158781993</v>
      </c>
      <c r="G27" s="2594">
        <v>183.50959056708697</v>
      </c>
      <c r="H27" s="2594" t="s">
        <v>106</v>
      </c>
      <c r="I27" s="2594">
        <v>57.22927271485435</v>
      </c>
      <c r="J27" s="2678">
        <v>15.426873226493473</v>
      </c>
      <c r="K27" s="2671">
        <v>280.0807646672168</v>
      </c>
      <c r="L27" s="135"/>
    </row>
    <row r="28" ht="18" customHeight="1" x14ac:dyDescent="0.2">
      <c r="B28" s="2679" t="s">
        <v>2183</v>
      </c>
      <c r="C28" s="49"/>
      <c r="D28" s="49"/>
      <c r="E28" s="49"/>
      <c r="F28" s="2594" t="s">
        <v>105</v>
      </c>
      <c r="G28" s="2594" t="s">
        <v>106</v>
      </c>
      <c r="H28" s="2594" t="s">
        <v>106</v>
      </c>
      <c r="I28" s="2594" t="s">
        <v>106</v>
      </c>
      <c r="J28" s="2678" t="s">
        <v>106</v>
      </c>
      <c r="K28" s="2671" t="s">
        <v>105</v>
      </c>
      <c r="L28" s="135"/>
    </row>
    <row r="29" ht="18" customHeight="1" x14ac:dyDescent="0.2">
      <c r="B29" s="2679" t="s">
        <v>2184</v>
      </c>
      <c r="C29" s="2594">
        <v>29.8122</v>
      </c>
      <c r="D29" s="2594" t="s">
        <v>106</v>
      </c>
      <c r="E29" s="2594">
        <v>110.86112389543327</v>
      </c>
      <c r="F29" s="2594" t="s">
        <v>106</v>
      </c>
      <c r="G29" s="2594">
        <v>205.942024</v>
      </c>
      <c r="H29" s="2594" t="s">
        <v>106</v>
      </c>
      <c r="I29" s="2594">
        <v>1287.0107116169809</v>
      </c>
      <c r="J29" s="2678" t="s">
        <v>106</v>
      </c>
      <c r="K29" s="2671">
        <v>1633.626059512414</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1904.7353156533889</v>
      </c>
      <c r="D31" s="2603">
        <v>53734.1339901617</v>
      </c>
      <c r="E31" s="2603">
        <v>26682.31912595954</v>
      </c>
      <c r="F31" s="2545"/>
      <c r="G31" s="2545"/>
      <c r="H31" s="2545"/>
      <c r="I31" s="2668"/>
      <c r="J31" s="2668"/>
      <c r="K31" s="2669">
        <v>82321.18843177463</v>
      </c>
      <c r="L31" s="135"/>
    </row>
    <row r="32" ht="18" customHeight="1" x14ac:dyDescent="0.2">
      <c r="B32" s="2670" t="s">
        <v>2134</v>
      </c>
      <c r="C32" s="49"/>
      <c r="D32" s="2594">
        <v>46778.8344070102</v>
      </c>
      <c r="E32" s="49"/>
      <c r="F32" s="49"/>
      <c r="G32" s="49"/>
      <c r="H32" s="49"/>
      <c r="I32" s="1365"/>
      <c r="J32" s="1365"/>
      <c r="K32" s="2671">
        <v>46778.8344070102</v>
      </c>
      <c r="L32" s="135"/>
    </row>
    <row r="33" ht="18" customHeight="1" x14ac:dyDescent="0.2">
      <c r="B33" s="2670" t="s">
        <v>2135</v>
      </c>
      <c r="C33" s="49"/>
      <c r="D33" s="2594">
        <v>6799.957434124479</v>
      </c>
      <c r="E33" s="2594">
        <v>3854.718320088949</v>
      </c>
      <c r="F33" s="49"/>
      <c r="G33" s="49"/>
      <c r="H33" s="49"/>
      <c r="I33" s="1365"/>
      <c r="J33" s="1365"/>
      <c r="K33" s="2671">
        <v>10654.675754213427</v>
      </c>
      <c r="L33" s="135"/>
    </row>
    <row r="34" ht="18" customHeight="1" x14ac:dyDescent="0.2">
      <c r="B34" s="2670" t="s">
        <v>2136</v>
      </c>
      <c r="C34" s="49"/>
      <c r="D34" s="2594">
        <v>76.47374414288</v>
      </c>
      <c r="E34" s="49"/>
      <c r="F34" s="49"/>
      <c r="G34" s="49"/>
      <c r="H34" s="49"/>
      <c r="I34" s="1365"/>
      <c r="J34" s="1365"/>
      <c r="K34" s="2671">
        <v>76.47374414288</v>
      </c>
      <c r="L34" s="135"/>
    </row>
    <row r="35" ht="18" customHeight="1" x14ac:dyDescent="0.2">
      <c r="B35" s="2670" t="s">
        <v>2137</v>
      </c>
      <c r="C35" s="2682"/>
      <c r="D35" s="2594"/>
      <c r="E35" s="2594">
        <v>22808.24883615365</v>
      </c>
      <c r="F35" s="49"/>
      <c r="G35" s="49"/>
      <c r="H35" s="49"/>
      <c r="I35" s="1365"/>
      <c r="J35" s="1365"/>
      <c r="K35" s="2671">
        <v>22808.24883615365</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78.86840488413908</v>
      </c>
      <c r="E37" s="2594">
        <v>19.351969716941575</v>
      </c>
      <c r="F37" s="49"/>
      <c r="G37" s="49"/>
      <c r="H37" s="49"/>
      <c r="I37" s="1365"/>
      <c r="J37" s="1365"/>
      <c r="K37" s="2671">
        <v>98.22037460108066</v>
      </c>
      <c r="L37" s="135"/>
    </row>
    <row r="38" ht="18" customHeight="1" x14ac:dyDescent="0.2">
      <c r="B38" s="2670" t="s">
        <v>1052</v>
      </c>
      <c r="C38" s="2571">
        <v>915.320640058151</v>
      </c>
      <c r="D38" s="2683"/>
      <c r="E38" s="2683"/>
      <c r="F38" s="49"/>
      <c r="G38" s="49"/>
      <c r="H38" s="49"/>
      <c r="I38" s="1365"/>
      <c r="J38" s="1365"/>
      <c r="K38" s="2671">
        <v>915.320640058151</v>
      </c>
      <c r="L38" s="135"/>
    </row>
    <row r="39" ht="18" customHeight="1" x14ac:dyDescent="0.2">
      <c r="B39" s="2670" t="s">
        <v>1053</v>
      </c>
      <c r="C39" s="2571">
        <v>864.511214285714</v>
      </c>
      <c r="D39" s="2683"/>
      <c r="E39" s="2683"/>
      <c r="F39" s="49"/>
      <c r="G39" s="49"/>
      <c r="H39" s="49"/>
      <c r="I39" s="1365"/>
      <c r="J39" s="1365"/>
      <c r="K39" s="2671">
        <v>864.511214285714</v>
      </c>
      <c r="L39" s="135"/>
    </row>
    <row r="40" ht="18" customHeight="1" x14ac:dyDescent="0.2">
      <c r="B40" s="2670" t="s">
        <v>1054</v>
      </c>
      <c r="C40" s="2571">
        <v>124.903461309524</v>
      </c>
      <c r="D40" s="2683"/>
      <c r="E40" s="2683"/>
      <c r="F40" s="49"/>
      <c r="G40" s="49"/>
      <c r="H40" s="49"/>
      <c r="I40" s="1365"/>
      <c r="J40" s="1365"/>
      <c r="K40" s="2671">
        <v>124.903461309524</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-28806.471077642433</v>
      </c>
      <c r="D42" s="2685">
        <v>653.7477857823651</v>
      </c>
      <c r="E42" s="2685">
        <v>2104.9640656177285</v>
      </c>
      <c r="F42" s="2545"/>
      <c r="G42" s="2545"/>
      <c r="H42" s="2545"/>
      <c r="I42" s="2668"/>
      <c r="J42" s="2668"/>
      <c r="K42" s="2669">
        <v>-26047.75922624234</v>
      </c>
      <c r="L42" s="135"/>
    </row>
    <row r="43" ht="18" customHeight="1" x14ac:dyDescent="0.2">
      <c r="B43" s="2670" t="s">
        <v>1416</v>
      </c>
      <c r="C43" s="2571">
        <v>-52072.03523579864</v>
      </c>
      <c r="D43" s="2571">
        <v>168.90423712921054</v>
      </c>
      <c r="E43" s="2571">
        <v>88.84233857542117</v>
      </c>
      <c r="F43" s="49"/>
      <c r="G43" s="49"/>
      <c r="H43" s="49"/>
      <c r="I43" s="1365"/>
      <c r="J43" s="1365"/>
      <c r="K43" s="2671">
        <v>-51814.28866009401</v>
      </c>
      <c r="L43" s="135"/>
    </row>
    <row r="44" ht="18" customHeight="1" x14ac:dyDescent="0.2">
      <c r="B44" s="2670" t="s">
        <v>1419</v>
      </c>
      <c r="C44" s="2571">
        <v>24818.02094068779</v>
      </c>
      <c r="D44" s="2571">
        <v>156.76201918903203</v>
      </c>
      <c r="E44" s="2571">
        <v>1666.3248468799354</v>
      </c>
      <c r="F44" s="49"/>
      <c r="G44" s="49"/>
      <c r="H44" s="49"/>
      <c r="I44" s="1365"/>
      <c r="J44" s="1365"/>
      <c r="K44" s="2671">
        <v>26641.107806756758</v>
      </c>
      <c r="L44" s="135"/>
    </row>
    <row r="45" ht="18" customHeight="1" x14ac:dyDescent="0.2">
      <c r="B45" s="2670" t="s">
        <v>1422</v>
      </c>
      <c r="C45" s="2571">
        <v>-4587.159143975712</v>
      </c>
      <c r="D45" s="2571">
        <v>245.9383848209299</v>
      </c>
      <c r="E45" s="2571">
        <v>64.539137827207</v>
      </c>
      <c r="F45" s="49"/>
      <c r="G45" s="49"/>
      <c r="H45" s="49"/>
      <c r="I45" s="1365"/>
      <c r="J45" s="1365"/>
      <c r="K45" s="2671">
        <v>-4276.681621327575</v>
      </c>
      <c r="L45" s="135"/>
    </row>
    <row r="46" ht="18" customHeight="1" x14ac:dyDescent="0.2">
      <c r="B46" s="2670" t="s">
        <v>2187</v>
      </c>
      <c r="C46" s="2571">
        <v>745.4241588634657</v>
      </c>
      <c r="D46" s="2571">
        <v>9.489187789298644</v>
      </c>
      <c r="E46" s="2571">
        <v>7.297971828820316</v>
      </c>
      <c r="F46" s="49"/>
      <c r="G46" s="49"/>
      <c r="H46" s="49"/>
      <c r="I46" s="1365"/>
      <c r="J46" s="1365"/>
      <c r="K46" s="2671">
        <v>762.2113184815846</v>
      </c>
      <c r="L46" s="135"/>
    </row>
    <row r="47" ht="18" customHeight="1" x14ac:dyDescent="0.2">
      <c r="B47" s="2670" t="s">
        <v>2188</v>
      </c>
      <c r="C47" s="2571">
        <v>6678.839506033973</v>
      </c>
      <c r="D47" s="2571">
        <v>70.60978930189381</v>
      </c>
      <c r="E47" s="2571">
        <v>264.5743953959115</v>
      </c>
      <c r="F47" s="49"/>
      <c r="G47" s="49"/>
      <c r="H47" s="49"/>
      <c r="I47" s="1365"/>
      <c r="J47" s="1365"/>
      <c r="K47" s="2671">
        <v>7014.0236907317785</v>
      </c>
      <c r="L47" s="135"/>
    </row>
    <row r="48" ht="18" customHeight="1" x14ac:dyDescent="0.2">
      <c r="B48" s="2670" t="s">
        <v>2189</v>
      </c>
      <c r="C48" s="2571">
        <v>279.01173666669206</v>
      </c>
      <c r="D48" s="2571">
        <v>2.0441675519999998</v>
      </c>
      <c r="E48" s="2571">
        <v>13.385375110433245</v>
      </c>
      <c r="F48" s="49"/>
      <c r="G48" s="49"/>
      <c r="H48" s="49"/>
      <c r="I48" s="1365"/>
      <c r="J48" s="1365"/>
      <c r="K48" s="2671">
        <v>294.4412793291253</v>
      </c>
      <c r="L48" s="135"/>
    </row>
    <row r="49" ht="18" customHeight="1" x14ac:dyDescent="0.2">
      <c r="B49" s="2670" t="s">
        <v>2190</v>
      </c>
      <c r="C49" s="2571">
        <v>-4668.57304012</v>
      </c>
      <c r="D49" s="2565"/>
      <c r="E49" s="2565"/>
      <c r="F49" s="49"/>
      <c r="G49" s="49"/>
      <c r="H49" s="49"/>
      <c r="I49" s="1365"/>
      <c r="J49" s="1365"/>
      <c r="K49" s="2671">
        <v>-4668.57304012</v>
      </c>
      <c r="L49" s="135"/>
    </row>
    <row r="50" ht="18" customHeight="1" x14ac:dyDescent="0.2">
      <c r="B50" s="2684" t="s">
        <v>2191</v>
      </c>
      <c r="C50" s="2581" t="s">
        <v>109</v>
      </c>
      <c r="D50" s="2581" t="s">
        <v>109</v>
      </c>
      <c r="E50" s="2581" t="s">
        <v>113</v>
      </c>
      <c r="F50" s="282"/>
      <c r="G50" s="282"/>
      <c r="H50" s="282"/>
      <c r="I50" s="1384"/>
      <c r="J50" s="1384"/>
      <c r="K50" s="2675" t="s">
        <v>109</v>
      </c>
      <c r="L50" s="135"/>
    </row>
    <row r="51" ht="18" customHeight="1" x14ac:dyDescent="0.2">
      <c r="B51" s="2666" t="s">
        <v>2151</v>
      </c>
      <c r="C51" s="2685">
        <v>2110.2384238257855</v>
      </c>
      <c r="D51" s="2685">
        <v>13935.848383997143</v>
      </c>
      <c r="E51" s="2685">
        <v>2510.7200891205425</v>
      </c>
      <c r="F51" s="2545"/>
      <c r="G51" s="2545"/>
      <c r="H51" s="2545"/>
      <c r="I51" s="2668"/>
      <c r="J51" s="2668"/>
      <c r="K51" s="2669">
        <v>18556.80689694347</v>
      </c>
      <c r="L51" s="135"/>
    </row>
    <row r="52" ht="18" customHeight="1" x14ac:dyDescent="0.2">
      <c r="B52" s="2670" t="s">
        <v>2192</v>
      </c>
      <c r="C52" s="49"/>
      <c r="D52" s="2571">
        <v>12456.924719052828</v>
      </c>
      <c r="E52" s="49"/>
      <c r="F52" s="49"/>
      <c r="G52" s="49"/>
      <c r="H52" s="49"/>
      <c r="I52" s="1365"/>
      <c r="J52" s="1365"/>
      <c r="K52" s="2671">
        <v>12456.924719052828</v>
      </c>
      <c r="L52" s="135"/>
    </row>
    <row r="53" ht="18" customHeight="1" x14ac:dyDescent="0.2">
      <c r="B53" s="2670" t="s">
        <v>2193</v>
      </c>
      <c r="C53" s="49"/>
      <c r="D53" s="2571">
        <v>112.30671610111149</v>
      </c>
      <c r="E53" s="2571">
        <v>60.88538239501747</v>
      </c>
      <c r="F53" s="49"/>
      <c r="G53" s="49"/>
      <c r="H53" s="49"/>
      <c r="I53" s="1365"/>
      <c r="J53" s="1365"/>
      <c r="K53" s="2671">
        <v>173.19209849612895</v>
      </c>
      <c r="L53" s="135"/>
    </row>
    <row r="54" ht="18" customHeight="1" x14ac:dyDescent="0.2">
      <c r="B54" s="2686" t="s">
        <v>2194</v>
      </c>
      <c r="C54" s="2571">
        <v>2110.2384238257855</v>
      </c>
      <c r="D54" s="2571">
        <v>53.67710843498392</v>
      </c>
      <c r="E54" s="2571">
        <v>150.6128625310522</v>
      </c>
      <c r="F54" s="49"/>
      <c r="G54" s="49"/>
      <c r="H54" s="49"/>
      <c r="I54" s="1365"/>
      <c r="J54" s="1365"/>
      <c r="K54" s="2671">
        <v>2314.5283947918215</v>
      </c>
      <c r="L54" s="135"/>
    </row>
    <row r="55" ht="18" customHeight="1" x14ac:dyDescent="0.2">
      <c r="B55" s="2670" t="s">
        <v>2195</v>
      </c>
      <c r="C55" s="49"/>
      <c r="D55" s="2571">
        <v>1312.9398404082197</v>
      </c>
      <c r="E55" s="2571">
        <v>2299.221844194473</v>
      </c>
      <c r="F55" s="49"/>
      <c r="G55" s="49"/>
      <c r="H55" s="49"/>
      <c r="I55" s="1365"/>
      <c r="J55" s="1365"/>
      <c r="K55" s="2671">
        <v>3612.1616846026927</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15436.304142493118</v>
      </c>
      <c r="D60" s="2551">
        <v>20.185019043711335</v>
      </c>
      <c r="E60" s="2551">
        <v>109.02349259513845</v>
      </c>
      <c r="F60" s="49"/>
      <c r="G60" s="49"/>
      <c r="H60" s="560"/>
      <c r="I60" s="1366"/>
      <c r="J60" s="1366"/>
      <c r="K60" s="2552">
        <v>15565.512654131968</v>
      </c>
    </row>
    <row r="61" ht="18" customHeight="1" x14ac:dyDescent="0.2">
      <c r="B61" s="2695" t="s">
        <v>127</v>
      </c>
      <c r="C61" s="2569">
        <v>9354.069348404897</v>
      </c>
      <c r="D61" s="2569">
        <v>4.814181366048881</v>
      </c>
      <c r="E61" s="2569">
        <v>67.45949275247976</v>
      </c>
      <c r="F61" s="49"/>
      <c r="G61" s="49"/>
      <c r="H61" s="49"/>
      <c r="I61" s="1357"/>
      <c r="J61" s="1357"/>
      <c r="K61" s="2570">
        <v>9426.343022523426</v>
      </c>
    </row>
    <row r="62" ht="18" customHeight="1" x14ac:dyDescent="0.2">
      <c r="B62" s="2695" t="s">
        <v>2159</v>
      </c>
      <c r="C62" s="2551">
        <v>6082.234794088222</v>
      </c>
      <c r="D62" s="2551">
        <v>15.370837677662454</v>
      </c>
      <c r="E62" s="2551">
        <v>41.56399984265869</v>
      </c>
      <c r="F62" s="49"/>
      <c r="G62" s="49"/>
      <c r="H62" s="49"/>
      <c r="I62" s="1366"/>
      <c r="J62" s="1366"/>
      <c r="K62" s="2552">
        <v>6139.169631608543</v>
      </c>
    </row>
    <row r="63" ht="18" customHeight="1" x14ac:dyDescent="0.2">
      <c r="B63" s="2694" t="s">
        <v>129</v>
      </c>
      <c r="C63" s="2551">
        <v>0.6678</v>
      </c>
      <c r="D63" s="2551" t="s">
        <v>114</v>
      </c>
      <c r="E63" s="2551" t="s">
        <v>114</v>
      </c>
      <c r="F63" s="49"/>
      <c r="G63" s="49"/>
      <c r="H63" s="560"/>
      <c r="I63" s="1357"/>
      <c r="J63" s="1357"/>
      <c r="K63" s="2570">
        <v>0.6678</v>
      </c>
    </row>
    <row r="64" ht="18" customHeight="1" x14ac:dyDescent="0.2">
      <c r="B64" s="2694" t="s">
        <v>130</v>
      </c>
      <c r="C64" s="2551">
        <v>44107.63395887531</v>
      </c>
      <c r="D64" s="49"/>
      <c r="E64" s="49"/>
      <c r="F64" s="49"/>
      <c r="G64" s="49"/>
      <c r="H64" s="49"/>
      <c r="I64" s="1365"/>
      <c r="J64" s="1365"/>
      <c r="K64" s="2552">
        <v>44107.63395887531</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1657.15327462568</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545287.3541145592</v>
      </c>
    </row>
    <row r="72" ht="18" customHeight="1" x14ac:dyDescent="0.2" s="189" customFormat="1">
      <c r="B72" s="2713"/>
      <c r="C72" s="2714"/>
      <c r="D72" s="2714"/>
      <c r="E72" s="2714"/>
      <c r="F72" s="2714"/>
      <c r="G72" s="2714"/>
      <c r="H72" s="2714"/>
      <c r="I72" s="2714"/>
      <c r="J72" s="2715" t="s">
        <v>2202</v>
      </c>
      <c r="K72" s="2716">
        <v>519239.59488831693</v>
      </c>
    </row>
    <row r="73" ht="18" customHeight="1" x14ac:dyDescent="0.2" s="189" customFormat="1">
      <c r="B73" s="2713"/>
      <c r="C73" s="2714"/>
      <c r="D73" s="2714"/>
      <c r="E73" s="2714"/>
      <c r="F73" s="2714"/>
      <c r="G73" s="2714"/>
      <c r="H73" s="2714"/>
      <c r="I73" s="2714"/>
      <c r="J73" s="2715" t="s">
        <v>2203</v>
      </c>
      <c r="K73" s="2716">
        <v>546944.507389185</v>
      </c>
    </row>
    <row r="74" ht="18" customHeight="1" x14ac:dyDescent="0.2" s="189" customFormat="1">
      <c r="B74" s="2717"/>
      <c r="C74" s="2718"/>
      <c r="D74" s="2718"/>
      <c r="E74" s="2718"/>
      <c r="F74" s="2718"/>
      <c r="G74" s="2718"/>
      <c r="H74" s="2718"/>
      <c r="I74" s="2718"/>
      <c r="J74" s="2719" t="s">
        <v>2204</v>
      </c>
      <c r="K74" s="2720">
        <v>520896.7481629427</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t="s">
        <v>113</v>
      </c>
      <c r="F49" s="2734" t="s">
        <v>113</v>
      </c>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1657.15327462568</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1657.15327462568</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c r="E16" s="2844"/>
      <c r="F16" s="2844"/>
      <c r="G16" s="2845"/>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c r="F36" s="2844"/>
      <c r="G36" s="2845"/>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c r="F47" s="2844" t="s">
        <v>2300</v>
      </c>
      <c r="G47" s="2845" t="s">
        <v>2300</v>
      </c>
    </row>
    <row r="48" ht="18" customHeight="1" x14ac:dyDescent="0.25">
      <c r="B48" s="2842" t="s">
        <v>2315</v>
      </c>
      <c r="C48" s="2846" t="s">
        <v>2301</v>
      </c>
      <c r="D48" s="2844"/>
      <c r="E48" s="2844"/>
      <c r="F48" s="2844"/>
      <c r="G48" s="2845"/>
    </row>
    <row r="49" ht="18" customHeight="1" x14ac:dyDescent="0.25">
      <c r="B49" s="2842" t="s">
        <v>2315</v>
      </c>
      <c r="C49" s="2846" t="s">
        <v>2302</v>
      </c>
      <c r="D49" s="2844"/>
      <c r="E49" s="2844"/>
      <c r="F49" s="2844"/>
      <c r="G49" s="2845"/>
    </row>
    <row r="50" ht="18" customHeight="1" x14ac:dyDescent="0.25">
      <c r="B50" s="2842" t="s">
        <v>2316</v>
      </c>
      <c r="C50" s="2843" t="s">
        <v>2299</v>
      </c>
      <c r="D50" s="2844"/>
      <c r="E50" s="2844"/>
      <c r="F50" s="2844"/>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t="s">
        <v>2300</v>
      </c>
      <c r="E133" s="2844"/>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c r="F161" s="2844"/>
      <c r="G161" s="2845"/>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c r="F164" s="2844"/>
      <c r="G164" s="2845"/>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c r="F176" s="2844" t="s">
        <v>2300</v>
      </c>
      <c r="G176" s="2845" t="s">
        <v>2300</v>
      </c>
    </row>
    <row r="177" ht="18" customHeight="1" x14ac:dyDescent="0.25">
      <c r="B177" s="2842" t="s">
        <v>2378</v>
      </c>
      <c r="C177" s="2846" t="s">
        <v>2301</v>
      </c>
      <c r="D177" s="2844" t="s">
        <v>2300</v>
      </c>
      <c r="E177" s="2844"/>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c r="F194" s="2844"/>
      <c r="G194" s="2845" t="s">
        <v>2300</v>
      </c>
    </row>
    <row r="195" ht="18" customHeight="1" x14ac:dyDescent="0.25">
      <c r="B195" s="2842" t="s">
        <v>2391</v>
      </c>
      <c r="C195" s="2843" t="s">
        <v>2299</v>
      </c>
      <c r="D195" s="2844" t="s">
        <v>2300</v>
      </c>
      <c r="E195" s="2844"/>
      <c r="F195" s="2844"/>
      <c r="G195" s="2845" t="s">
        <v>2300</v>
      </c>
    </row>
    <row r="196" ht="18" customHeight="1" x14ac:dyDescent="0.25">
      <c r="B196" s="2842" t="s">
        <v>2392</v>
      </c>
      <c r="C196" s="2843" t="s">
        <v>2299</v>
      </c>
      <c r="D196" s="2844"/>
      <c r="E196" s="2844"/>
      <c r="F196" s="2844"/>
      <c r="G196" s="2845"/>
    </row>
    <row r="197" ht="18" customHeight="1" x14ac:dyDescent="0.25">
      <c r="B197" s="2842" t="s">
        <v>2393</v>
      </c>
      <c r="C197" s="2843" t="s">
        <v>2299</v>
      </c>
      <c r="D197" s="2844" t="s">
        <v>2300</v>
      </c>
      <c r="E197" s="2844"/>
      <c r="F197" s="2844"/>
      <c r="G197" s="2845" t="s">
        <v>2300</v>
      </c>
    </row>
    <row r="198" ht="18" customHeight="1" x14ac:dyDescent="0.25">
      <c r="B198" s="2842" t="s">
        <v>2394</v>
      </c>
      <c r="C198" s="2843" t="s">
        <v>2299</v>
      </c>
      <c r="D198" s="2844"/>
      <c r="E198" s="2844"/>
      <c r="F198" s="2844"/>
      <c r="G198" s="2845"/>
    </row>
    <row r="199" ht="18" customHeight="1" x14ac:dyDescent="0.25">
      <c r="B199" s="2842" t="s">
        <v>2395</v>
      </c>
      <c r="C199" s="2843" t="s">
        <v>2299</v>
      </c>
      <c r="D199" s="2844" t="s">
        <v>2300</v>
      </c>
      <c r="E199" s="2844"/>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t="s">
        <v>2300</v>
      </c>
      <c r="E214" s="2844"/>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c r="F217" s="2844"/>
      <c r="G217" s="2845"/>
    </row>
    <row r="218" ht="18" customHeight="1" x14ac:dyDescent="0.25">
      <c r="B218" s="2847" t="s">
        <v>2409</v>
      </c>
      <c r="C218" s="2846" t="s">
        <v>2301</v>
      </c>
      <c r="D218" s="2844"/>
      <c r="E218" s="2844"/>
      <c r="F218" s="2844"/>
      <c r="G218" s="2845"/>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c r="E227" s="2844"/>
      <c r="F227" s="2844"/>
      <c r="G227" s="2845"/>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373086.35022332566</v>
      </c>
      <c r="D10" s="2877">
        <v>370191.046303528</v>
      </c>
      <c r="E10" s="2878">
        <v>-2895.303919797647</v>
      </c>
      <c r="F10" s="2879">
        <v>-0.7760412349753744</v>
      </c>
      <c r="G10" s="2880">
        <v>-0.5309684697344684</v>
      </c>
      <c r="H10" s="2881">
        <v>-0.5576046103380072</v>
      </c>
      <c r="I10" s="2882">
        <v>82512.17582690172</v>
      </c>
      <c r="J10" s="2877">
        <v>82593.76462444323</v>
      </c>
      <c r="K10" s="2878">
        <v>81.58879754150985</v>
      </c>
      <c r="L10" s="2879">
        <v>0.09888091875394368</v>
      </c>
      <c r="M10" s="2880">
        <v>0.014962532493348248</v>
      </c>
      <c r="N10" s="2881">
        <v>0.015713130960103062</v>
      </c>
      <c r="O10" s="2882">
        <v>55793.43269510949</v>
      </c>
      <c r="P10" s="2877">
        <v>55307.69659496364</v>
      </c>
      <c r="Q10" s="2878">
        <v>-485.73610014584847</v>
      </c>
      <c r="R10" s="2879">
        <v>-0.8705972668866189</v>
      </c>
      <c r="S10" s="2880">
        <v>-0.08907892260486942</v>
      </c>
      <c r="T10" s="2881">
        <v>-0.09354758476196817</v>
      </c>
    </row>
    <row r="11" ht="18" customHeight="1" x14ac:dyDescent="0.2">
      <c r="B11" s="2883" t="s">
        <v>2117</v>
      </c>
      <c r="C11" s="2569">
        <v>351597.7182892287</v>
      </c>
      <c r="D11" s="2569">
        <v>352351.2542752839</v>
      </c>
      <c r="E11" s="2884">
        <v>753.5359860552126</v>
      </c>
      <c r="F11" s="2885">
        <v>0.21431765533681435</v>
      </c>
      <c r="G11" s="2886">
        <v>0.1381906219480935</v>
      </c>
      <c r="H11" s="2887">
        <v>0.14512298242919827</v>
      </c>
      <c r="I11" s="2601">
        <v>13961.387352869328</v>
      </c>
      <c r="J11" s="2569">
        <v>13985.0297458531</v>
      </c>
      <c r="K11" s="2884">
        <v>23.64239298377288</v>
      </c>
      <c r="L11" s="2885">
        <v>0.16934128669464876</v>
      </c>
      <c r="M11" s="2886">
        <v>0.004335767702180355</v>
      </c>
      <c r="N11" s="2887">
        <v>0.004553272365305291</v>
      </c>
      <c r="O11" s="2601">
        <v>3024.6718508563304</v>
      </c>
      <c r="P11" s="2569">
        <v>3099.5911333394793</v>
      </c>
      <c r="Q11" s="2884">
        <v>74.91928248314889</v>
      </c>
      <c r="R11" s="2885">
        <v>2.4769391913353545</v>
      </c>
      <c r="S11" s="2886">
        <v>0.013739413158554403</v>
      </c>
      <c r="T11" s="2887">
        <v>0.01442865359666249</v>
      </c>
    </row>
    <row r="12" ht="18" customHeight="1" x14ac:dyDescent="0.2">
      <c r="B12" s="2670" t="s">
        <v>156</v>
      </c>
      <c r="C12" s="2569">
        <v>347236.18146471836</v>
      </c>
      <c r="D12" s="2569">
        <v>347989.7174507736</v>
      </c>
      <c r="E12" s="2569">
        <v>753.5359860552126</v>
      </c>
      <c r="F12" s="2888">
        <v>0.21700963962817252</v>
      </c>
      <c r="G12" s="2886">
        <v>0.1381906219480935</v>
      </c>
      <c r="H12" s="2887">
        <v>0.14512298242919827</v>
      </c>
      <c r="I12" s="2601">
        <v>6556.46011920767</v>
      </c>
      <c r="J12" s="2569">
        <v>6580.102512191442</v>
      </c>
      <c r="K12" s="2569">
        <v>23.64239298377197</v>
      </c>
      <c r="L12" s="2888">
        <v>0.36059691592586224</v>
      </c>
      <c r="M12" s="2886">
        <v>0.004335767702180188</v>
      </c>
      <c r="N12" s="2887">
        <v>0.004553272365305116</v>
      </c>
      <c r="O12" s="2559">
        <v>3001.22019046063</v>
      </c>
      <c r="P12" s="2551">
        <v>3076.1394729437793</v>
      </c>
      <c r="Q12" s="2569">
        <v>74.91928248314935</v>
      </c>
      <c r="R12" s="2888">
        <v>2.4962940980232</v>
      </c>
      <c r="S12" s="2886">
        <v>0.013739413158554486</v>
      </c>
      <c r="T12" s="2887">
        <v>0.01442865359666258</v>
      </c>
    </row>
    <row r="13" ht="18" customHeight="1" x14ac:dyDescent="0.2">
      <c r="B13" s="2672" t="s">
        <v>2119</v>
      </c>
      <c r="C13" s="2551">
        <v>65821.98909157234</v>
      </c>
      <c r="D13" s="2569">
        <v>65821.98123684009</v>
      </c>
      <c r="E13" s="2569">
        <v>-0.007854732248233631</v>
      </c>
      <c r="F13" s="2888">
        <v>-0.000011933295174817696</v>
      </c>
      <c r="G13" s="2886">
        <v>-0.0000014404757764808596</v>
      </c>
      <c r="H13" s="2887">
        <v>-0.000001512737534956883</v>
      </c>
      <c r="I13" s="2601">
        <v>82.83335087263032</v>
      </c>
      <c r="J13" s="2569">
        <v>82.21999626315039</v>
      </c>
      <c r="K13" s="2569">
        <v>-0.6133546094799271</v>
      </c>
      <c r="L13" s="2888">
        <v>-0.7404681846362332</v>
      </c>
      <c r="M13" s="2886">
        <v>-0.00011248282302014796</v>
      </c>
      <c r="N13" s="2887">
        <v>-0.00011812554657197385</v>
      </c>
      <c r="O13" s="2559">
        <v>398.7419434159029</v>
      </c>
      <c r="P13" s="2551">
        <v>399.74385138790285</v>
      </c>
      <c r="Q13" s="2569">
        <v>1.0019079719999695</v>
      </c>
      <c r="R13" s="2888">
        <v>0.25126726408988326</v>
      </c>
      <c r="S13" s="2886">
        <v>0.00018373944754814157</v>
      </c>
      <c r="T13" s="2887">
        <v>0.0001929567740717981</v>
      </c>
    </row>
    <row r="14" ht="18" customHeight="1" x14ac:dyDescent="0.2">
      <c r="B14" s="2672" t="s">
        <v>2179</v>
      </c>
      <c r="C14" s="2551">
        <v>63811.930038981925</v>
      </c>
      <c r="D14" s="2569">
        <v>63989.4235174634</v>
      </c>
      <c r="E14" s="2569">
        <v>177.4934784814759</v>
      </c>
      <c r="F14" s="2888">
        <v>0.27815093254983403</v>
      </c>
      <c r="G14" s="2886">
        <v>0.032550448335573606</v>
      </c>
      <c r="H14" s="2887">
        <v>0.03418334815542195</v>
      </c>
      <c r="I14" s="2601">
        <v>108.4598650801407</v>
      </c>
      <c r="J14" s="2569">
        <v>100.78359685271357</v>
      </c>
      <c r="K14" s="2569">
        <v>-7.67626822742713</v>
      </c>
      <c r="L14" s="2888">
        <v>-7.0775196168233805</v>
      </c>
      <c r="M14" s="2886">
        <v>-0.0014077473408294786</v>
      </c>
      <c r="N14" s="2887">
        <v>-0.0014783672707159815</v>
      </c>
      <c r="O14" s="2559">
        <v>424.69873522143456</v>
      </c>
      <c r="P14" s="2551">
        <v>439.8180652624855</v>
      </c>
      <c r="Q14" s="2569">
        <v>15.119330041050944</v>
      </c>
      <c r="R14" s="2888">
        <v>3.560012966171855</v>
      </c>
      <c r="S14" s="2886">
        <v>0.0027727270634401195</v>
      </c>
      <c r="T14" s="2887">
        <v>0.0029118214770009893</v>
      </c>
    </row>
    <row r="15" ht="18" customHeight="1" x14ac:dyDescent="0.2">
      <c r="B15" s="2672" t="s">
        <v>2121</v>
      </c>
      <c r="C15" s="2551">
        <v>121247.23736400524</v>
      </c>
      <c r="D15" s="2569">
        <v>121926.40428896589</v>
      </c>
      <c r="E15" s="2569">
        <v>679.1669249606493</v>
      </c>
      <c r="F15" s="2888">
        <v>0.560150432889182</v>
      </c>
      <c r="G15" s="2886">
        <v>0.1245521136398779</v>
      </c>
      <c r="H15" s="2887">
        <v>0.1308002955950867</v>
      </c>
      <c r="I15" s="2601">
        <v>1138.7654404460854</v>
      </c>
      <c r="J15" s="2569">
        <v>1171.1016030524868</v>
      </c>
      <c r="K15" s="2569">
        <v>32.33616260640133</v>
      </c>
      <c r="L15" s="2888">
        <v>2.83958060702425</v>
      </c>
      <c r="M15" s="2886">
        <v>0.005930114161350574</v>
      </c>
      <c r="N15" s="2887">
        <v>0.006227599536848978</v>
      </c>
      <c r="O15" s="2559">
        <v>838.0225859340002</v>
      </c>
      <c r="P15" s="2551">
        <v>896.8567270235869</v>
      </c>
      <c r="Q15" s="2569">
        <v>58.83414108958675</v>
      </c>
      <c r="R15" s="2888">
        <v>7.020591339315087</v>
      </c>
      <c r="S15" s="2886">
        <v>0.01078956639020576</v>
      </c>
      <c r="T15" s="2887">
        <v>0.011330827168956822</v>
      </c>
    </row>
    <row r="16" ht="18" customHeight="1" x14ac:dyDescent="0.2">
      <c r="B16" s="2672" t="s">
        <v>2122</v>
      </c>
      <c r="C16" s="2551">
        <v>91890.77936243573</v>
      </c>
      <c r="D16" s="2569">
        <v>91787.66279978114</v>
      </c>
      <c r="E16" s="2569">
        <v>-103.11656265458441</v>
      </c>
      <c r="F16" s="2888">
        <v>-0.11221644148633447</v>
      </c>
      <c r="G16" s="2886">
        <v>-0.01891049955156684</v>
      </c>
      <c r="H16" s="2887">
        <v>-0.019859148583760013</v>
      </c>
      <c r="I16" s="2601">
        <v>5222.823895265131</v>
      </c>
      <c r="J16" s="2569">
        <v>5222.370744105965</v>
      </c>
      <c r="K16" s="2569">
        <v>-0.45315115916582727</v>
      </c>
      <c r="L16" s="2888">
        <v>-0.008676362983952832</v>
      </c>
      <c r="M16" s="2886">
        <v>-0.00008310318509066779</v>
      </c>
      <c r="N16" s="2887">
        <v>-0.00008727207316755098</v>
      </c>
      <c r="O16" s="2559">
        <v>1308.4879774092924</v>
      </c>
      <c r="P16" s="2551">
        <v>1308.451880789804</v>
      </c>
      <c r="Q16" s="2569">
        <v>-0.03609661948848952</v>
      </c>
      <c r="R16" s="2888">
        <v>-0.002758651215119157</v>
      </c>
      <c r="S16" s="2886">
        <v>-0.000006619742639567247</v>
      </c>
      <c r="T16" s="2887">
        <v>-0.000006951823367063047</v>
      </c>
    </row>
    <row r="17" ht="18" customHeight="1" x14ac:dyDescent="0.2">
      <c r="B17" s="2672" t="s">
        <v>2123</v>
      </c>
      <c r="C17" s="2551">
        <v>4464.24560772307</v>
      </c>
      <c r="D17" s="2569">
        <v>4464.24560772307</v>
      </c>
      <c r="E17" s="2569">
        <v>0</v>
      </c>
      <c r="F17" s="2888">
        <v>0</v>
      </c>
      <c r="G17" s="2886">
        <v>0</v>
      </c>
      <c r="H17" s="2887">
        <v>0</v>
      </c>
      <c r="I17" s="2601">
        <v>3.577567543681348</v>
      </c>
      <c r="J17" s="2569">
        <v>3.626571917126228</v>
      </c>
      <c r="K17" s="2569">
        <v>0.049004373444879956</v>
      </c>
      <c r="L17" s="2888">
        <v>1.3697679455816516</v>
      </c>
      <c r="M17" s="2886">
        <v>0.000008986889770156791</v>
      </c>
      <c r="N17" s="2887">
        <v>0.000009437718911906225</v>
      </c>
      <c r="O17" s="2559">
        <v>31.26894848</v>
      </c>
      <c r="P17" s="2551">
        <v>31.26894848</v>
      </c>
      <c r="Q17" s="2569">
        <v>0</v>
      </c>
      <c r="R17" s="2888">
        <v>0</v>
      </c>
      <c r="S17" s="2886">
        <v>0</v>
      </c>
      <c r="T17" s="2887">
        <v>0</v>
      </c>
    </row>
    <row r="18" ht="18" customHeight="1" x14ac:dyDescent="0.2">
      <c r="B18" s="2670" t="s">
        <v>107</v>
      </c>
      <c r="C18" s="2551">
        <v>4361.53682451031</v>
      </c>
      <c r="D18" s="2569">
        <v>4361.53682451031</v>
      </c>
      <c r="E18" s="2569">
        <v>0</v>
      </c>
      <c r="F18" s="2888">
        <v>0</v>
      </c>
      <c r="G18" s="2886">
        <v>0</v>
      </c>
      <c r="H18" s="2887">
        <v>0</v>
      </c>
      <c r="I18" s="2601">
        <v>7404.927233661658</v>
      </c>
      <c r="J18" s="2569">
        <v>7404.927233661658</v>
      </c>
      <c r="K18" s="2569">
        <v>0</v>
      </c>
      <c r="L18" s="2888">
        <v>0</v>
      </c>
      <c r="M18" s="2886">
        <v>0</v>
      </c>
      <c r="N18" s="2887">
        <v>0</v>
      </c>
      <c r="O18" s="2559">
        <v>23.451660395700195</v>
      </c>
      <c r="P18" s="2551">
        <v>23.451660395700195</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5387.468376373374</v>
      </c>
      <c r="J19" s="2569">
        <v>5387.468376373374</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4361.53682451031</v>
      </c>
      <c r="D20" s="2889">
        <v>4361.53682451031</v>
      </c>
      <c r="E20" s="2889">
        <v>0</v>
      </c>
      <c r="F20" s="2890">
        <v>0</v>
      </c>
      <c r="G20" s="2891">
        <v>0</v>
      </c>
      <c r="H20" s="2892">
        <v>0</v>
      </c>
      <c r="I20" s="2893">
        <v>2017.4588572882844</v>
      </c>
      <c r="J20" s="2889">
        <v>2017.4588572882844</v>
      </c>
      <c r="K20" s="2889">
        <v>0</v>
      </c>
      <c r="L20" s="2890">
        <v>0</v>
      </c>
      <c r="M20" s="2891">
        <v>0</v>
      </c>
      <c r="N20" s="2892">
        <v>0</v>
      </c>
      <c r="O20" s="2564">
        <v>23.451660395700195</v>
      </c>
      <c r="P20" s="2556">
        <v>23.451660395700195</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42539.39605346957</v>
      </c>
      <c r="D22" s="2569">
        <v>42631.28936640738</v>
      </c>
      <c r="E22" s="2569">
        <v>91.8933129378056</v>
      </c>
      <c r="F22" s="2885">
        <v>0.2160193172989598</v>
      </c>
      <c r="G22" s="2886">
        <v>0.016852272887755208</v>
      </c>
      <c r="H22" s="2887">
        <v>0.017697670563349643</v>
      </c>
      <c r="I22" s="2601">
        <v>284.9314572053428</v>
      </c>
      <c r="J22" s="2569">
        <v>285.00471864891483</v>
      </c>
      <c r="K22" s="2569">
        <v>0.07326144357205067</v>
      </c>
      <c r="L22" s="2885">
        <v>0.025711953425785847</v>
      </c>
      <c r="M22" s="2886">
        <v>0.000013435382834251312</v>
      </c>
      <c r="N22" s="2887">
        <v>0.000014109371529690151</v>
      </c>
      <c r="O22" s="2601">
        <v>21298.986377124198</v>
      </c>
      <c r="P22" s="2569">
        <v>20910.10218092635</v>
      </c>
      <c r="Q22" s="2569">
        <v>-388.8841961978469</v>
      </c>
      <c r="R22" s="2885">
        <v>-1.8258342876613185</v>
      </c>
      <c r="S22" s="2886">
        <v>-0.07131729596577924</v>
      </c>
      <c r="T22" s="2887">
        <v>-0.07489494253254933</v>
      </c>
    </row>
    <row r="23" ht="18" customHeight="1" x14ac:dyDescent="0.2">
      <c r="B23" s="2677" t="s">
        <v>2128</v>
      </c>
      <c r="C23" s="2569">
        <v>14938.788718499998</v>
      </c>
      <c r="D23" s="2569">
        <v>14937.891811587373</v>
      </c>
      <c r="E23" s="2569">
        <v>-0.896906912625127</v>
      </c>
      <c r="F23" s="2888">
        <v>-0.006003879762449611</v>
      </c>
      <c r="G23" s="2886">
        <v>-0.00016448335099968154</v>
      </c>
      <c r="H23" s="2887">
        <v>-0.00017273469154794376</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8864.555448421308</v>
      </c>
      <c r="D24" s="2569">
        <v>8937.20832828292</v>
      </c>
      <c r="E24" s="2569">
        <v>72.65287986161275</v>
      </c>
      <c r="F24" s="2888">
        <v>0.8195885319274698</v>
      </c>
      <c r="G24" s="2886">
        <v>0.013323778612028681</v>
      </c>
      <c r="H24" s="2887">
        <v>0.013992168659102286</v>
      </c>
      <c r="I24" s="2601">
        <v>125.44112222727435</v>
      </c>
      <c r="J24" s="2569">
        <v>125.44112222727432</v>
      </c>
      <c r="K24" s="2569">
        <v>-2.8421709430404e-14</v>
      </c>
      <c r="L24" s="2888">
        <v>-2.26574100468501e-14</v>
      </c>
      <c r="M24" s="2886">
        <v>-5.2122443728e-18</v>
      </c>
      <c r="N24" s="2887">
        <v>-5.4737176653e-18</v>
      </c>
      <c r="O24" s="2559">
        <v>21186.89123664863</v>
      </c>
      <c r="P24" s="2551">
        <v>20797.871236648632</v>
      </c>
      <c r="Q24" s="2569">
        <v>-389.0199999999968</v>
      </c>
      <c r="R24" s="2888">
        <v>-1.836135352066557</v>
      </c>
      <c r="S24" s="2886">
        <v>-0.07134220096332322</v>
      </c>
      <c r="T24" s="2887">
        <v>-0.07492109689432891</v>
      </c>
    </row>
    <row r="25" ht="18" customHeight="1" x14ac:dyDescent="0.2">
      <c r="B25" s="2677" t="s">
        <v>658</v>
      </c>
      <c r="C25" s="2569">
        <v>17679.068724052457</v>
      </c>
      <c r="D25" s="2569">
        <v>17679.105261723955</v>
      </c>
      <c r="E25" s="2569">
        <v>0.03653767149808118</v>
      </c>
      <c r="F25" s="2888">
        <v>0.00020667192411765164</v>
      </c>
      <c r="G25" s="2886">
        <v>0.000006700626967117413</v>
      </c>
      <c r="H25" s="2887">
        <v>0.000007036765273253103</v>
      </c>
      <c r="I25" s="2601">
        <v>157.77234945117553</v>
      </c>
      <c r="J25" s="2569">
        <v>157.77234945117553</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1027.1272345421348</v>
      </c>
      <c r="D26" s="2569">
        <v>1047.2280368594545</v>
      </c>
      <c r="E26" s="2569">
        <v>20.100802317319676</v>
      </c>
      <c r="F26" s="2888">
        <v>1.956992438846202</v>
      </c>
      <c r="G26" s="2886">
        <v>0.003686276999759049</v>
      </c>
      <c r="H26" s="2887">
        <v>0.0038711998305220063</v>
      </c>
      <c r="I26" s="2601">
        <v>1.7179855268928967</v>
      </c>
      <c r="J26" s="2569">
        <v>1.7912469704649938</v>
      </c>
      <c r="K26" s="2569">
        <v>0.07326144357209707</v>
      </c>
      <c r="L26" s="2888">
        <v>4.264380719469493</v>
      </c>
      <c r="M26" s="2886">
        <v>0.000013435382834259825</v>
      </c>
      <c r="N26" s="2887">
        <v>0.000014109371529699087</v>
      </c>
      <c r="O26" s="2559">
        <v>1.2340165801375214</v>
      </c>
      <c r="P26" s="2551">
        <v>1.3698203822872834</v>
      </c>
      <c r="Q26" s="2569">
        <v>0.13580380214976207</v>
      </c>
      <c r="R26" s="2888">
        <v>11.005022487998323</v>
      </c>
      <c r="S26" s="2886">
        <v>0.000024904997543961216</v>
      </c>
      <c r="T26" s="2887">
        <v>0.000026154361779550352</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29.8122</v>
      </c>
      <c r="D28" s="2569">
        <v>29.8122</v>
      </c>
      <c r="E28" s="2569">
        <v>0</v>
      </c>
      <c r="F28" s="2888">
        <v>0</v>
      </c>
      <c r="G28" s="2906">
        <v>0</v>
      </c>
      <c r="H28" s="2907">
        <v>0</v>
      </c>
      <c r="I28" s="2601" t="s">
        <v>106</v>
      </c>
      <c r="J28" s="2569" t="s">
        <v>106</v>
      </c>
      <c r="K28" s="2569" t="s">
        <v>2440</v>
      </c>
      <c r="L28" s="2888" t="s">
        <v>2440</v>
      </c>
      <c r="M28" s="2886" t="s">
        <v>2440</v>
      </c>
      <c r="N28" s="2887" t="s">
        <v>2440</v>
      </c>
      <c r="O28" s="2559">
        <v>110.86112389543327</v>
      </c>
      <c r="P28" s="2551">
        <v>110.86112389543327</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1904.7353156533889</v>
      </c>
      <c r="D30" s="2910">
        <v>1904.7353156533889</v>
      </c>
      <c r="E30" s="2569">
        <v>0</v>
      </c>
      <c r="F30" s="2911">
        <v>0</v>
      </c>
      <c r="G30" s="2912">
        <v>0</v>
      </c>
      <c r="H30" s="2913">
        <v>0</v>
      </c>
      <c r="I30" s="2914">
        <v>53694.120237351905</v>
      </c>
      <c r="J30" s="2910">
        <v>53734.1339901617</v>
      </c>
      <c r="K30" s="2569">
        <v>40.01375280979846</v>
      </c>
      <c r="L30" s="2911">
        <v>0.07452166574835357</v>
      </c>
      <c r="M30" s="2912">
        <v>0.007338103938752262</v>
      </c>
      <c r="N30" s="2913">
        <v>0.007706221406016812</v>
      </c>
      <c r="O30" s="2914">
        <v>26893.503178982446</v>
      </c>
      <c r="P30" s="2910">
        <v>26682.31912595954</v>
      </c>
      <c r="Q30" s="2569">
        <v>-211.18405302290557</v>
      </c>
      <c r="R30" s="2911">
        <v>-0.7852604832380042</v>
      </c>
      <c r="S30" s="2912">
        <v>-0.0387289474860145</v>
      </c>
      <c r="T30" s="2913">
        <v>-0.04067179296454252</v>
      </c>
    </row>
    <row r="31" ht="18" customHeight="1" x14ac:dyDescent="0.2">
      <c r="B31" s="2670" t="s">
        <v>2134</v>
      </c>
      <c r="C31" s="197"/>
      <c r="D31" s="197"/>
      <c r="E31" s="197"/>
      <c r="F31" s="2902"/>
      <c r="G31" s="2903"/>
      <c r="H31" s="2904"/>
      <c r="I31" s="2601">
        <v>46749.650081129614</v>
      </c>
      <c r="J31" s="2569">
        <v>46778.8344070102</v>
      </c>
      <c r="K31" s="2915">
        <v>29.184325880589313</v>
      </c>
      <c r="L31" s="2916">
        <v>0.06242683277830457</v>
      </c>
      <c r="M31" s="2917">
        <v>0.005352100256933152</v>
      </c>
      <c r="N31" s="2918">
        <v>0.005620589448088326</v>
      </c>
      <c r="O31" s="2919"/>
      <c r="P31" s="197"/>
      <c r="Q31" s="197"/>
      <c r="R31" s="2902"/>
      <c r="S31" s="2903"/>
      <c r="T31" s="2904"/>
    </row>
    <row r="32" ht="18" customHeight="1" x14ac:dyDescent="0.2">
      <c r="B32" s="2670" t="s">
        <v>2135</v>
      </c>
      <c r="C32" s="49"/>
      <c r="D32" s="49"/>
      <c r="E32" s="49"/>
      <c r="F32" s="2920"/>
      <c r="G32" s="2903"/>
      <c r="H32" s="2904"/>
      <c r="I32" s="2601">
        <v>6791.209080341488</v>
      </c>
      <c r="J32" s="2551">
        <v>6799.957434124479</v>
      </c>
      <c r="K32" s="2571">
        <v>8.748353782991217</v>
      </c>
      <c r="L32" s="2921">
        <v>0.12881879617452915</v>
      </c>
      <c r="M32" s="2917">
        <v>0.0016043566235268457</v>
      </c>
      <c r="N32" s="2918">
        <v>0.001684839497818516</v>
      </c>
      <c r="O32" s="2559">
        <v>3854.1708364663305</v>
      </c>
      <c r="P32" s="2551">
        <v>3854.718320088949</v>
      </c>
      <c r="Q32" s="2571">
        <v>0.5474836226185289</v>
      </c>
      <c r="R32" s="2921">
        <v>0.014204965110484968</v>
      </c>
      <c r="S32" s="2917">
        <v>0.00010040277268258604</v>
      </c>
      <c r="T32" s="2918">
        <v>0.00010543949806760921</v>
      </c>
    </row>
    <row r="33" ht="18" customHeight="1" x14ac:dyDescent="0.2">
      <c r="B33" s="2670" t="s">
        <v>2136</v>
      </c>
      <c r="C33" s="49"/>
      <c r="D33" s="49"/>
      <c r="E33" s="49"/>
      <c r="F33" s="2920"/>
      <c r="G33" s="2922"/>
      <c r="H33" s="2923"/>
      <c r="I33" s="2559">
        <v>76.47374414288</v>
      </c>
      <c r="J33" s="2551">
        <v>76.47374414288</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23020.491006487828</v>
      </c>
      <c r="P34" s="2551">
        <v>22808.24883615365</v>
      </c>
      <c r="Q34" s="2571">
        <v>-212.2421703341788</v>
      </c>
      <c r="R34" s="2921">
        <v>-0.9219706489942501</v>
      </c>
      <c r="S34" s="2917">
        <v>-0.03892299513874091</v>
      </c>
      <c r="T34" s="2918">
        <v>-0.04087557505698885</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76.78733173791832</v>
      </c>
      <c r="J36" s="2551">
        <v>78.86840488413908</v>
      </c>
      <c r="K36" s="2571">
        <v>2.08107314622076</v>
      </c>
      <c r="L36" s="2921">
        <v>2.710177706556648</v>
      </c>
      <c r="M36" s="2917">
        <v>0.0003816470582927819</v>
      </c>
      <c r="N36" s="2918">
        <v>0.00040079246011051546</v>
      </c>
      <c r="O36" s="2559">
        <v>18.841336028285536</v>
      </c>
      <c r="P36" s="2551">
        <v>19.351969716941575</v>
      </c>
      <c r="Q36" s="2571">
        <v>0.5106336886560392</v>
      </c>
      <c r="R36" s="2921">
        <v>2.710177706556748</v>
      </c>
      <c r="S36" s="2917">
        <v>0.00009364488004406578</v>
      </c>
      <c r="T36" s="2918">
        <v>0.00009834259437897281</v>
      </c>
    </row>
    <row r="37" ht="18" customHeight="1" x14ac:dyDescent="0.2">
      <c r="B37" s="2670" t="s">
        <v>1052</v>
      </c>
      <c r="C37" s="2551">
        <v>915.320640058151</v>
      </c>
      <c r="D37" s="2551">
        <v>915.320640058151</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864.511214285714</v>
      </c>
      <c r="D38" s="2551">
        <v>864.511214285714</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124.903461309524</v>
      </c>
      <c r="D39" s="2551">
        <v>124.903461309524</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-25065.737858851753</v>
      </c>
      <c r="D41" s="2569">
        <v>-28806.471077642433</v>
      </c>
      <c r="E41" s="2933">
        <v>-3740.7332187906795</v>
      </c>
      <c r="F41" s="2934">
        <v>14.923690815946483</v>
      </c>
      <c r="G41" s="2903"/>
      <c r="H41" s="2934">
        <v>-0.7204252633305579</v>
      </c>
      <c r="I41" s="2601">
        <v>635.8883954780001</v>
      </c>
      <c r="J41" s="2569">
        <v>653.7477857823651</v>
      </c>
      <c r="K41" s="2933">
        <v>17.85939030436498</v>
      </c>
      <c r="L41" s="2934">
        <v>2.8085730815924066</v>
      </c>
      <c r="M41" s="2903"/>
      <c r="N41" s="2934">
        <v>0.003439527817250984</v>
      </c>
      <c r="O41" s="2601">
        <v>2065.551199025979</v>
      </c>
      <c r="P41" s="2569">
        <v>2104.9640656177285</v>
      </c>
      <c r="Q41" s="2933">
        <v>39.41286659174966</v>
      </c>
      <c r="R41" s="2934">
        <v>1.9081040746089954</v>
      </c>
      <c r="S41" s="2903"/>
      <c r="T41" s="2935">
        <v>0.0075904971384601295</v>
      </c>
      <c r="U41" s="2936"/>
    </row>
    <row r="42" ht="18" customHeight="1" x14ac:dyDescent="0.2">
      <c r="B42" s="2670" t="s">
        <v>1416</v>
      </c>
      <c r="C42" s="2551">
        <v>-45533.415254238294</v>
      </c>
      <c r="D42" s="2551">
        <v>-52072.03523579864</v>
      </c>
      <c r="E42" s="2594">
        <v>-6538.619981560347</v>
      </c>
      <c r="F42" s="2937">
        <v>14.360047330189504</v>
      </c>
      <c r="G42" s="2903"/>
      <c r="H42" s="2937">
        <v>-1.2592683697333862</v>
      </c>
      <c r="I42" s="2559">
        <v>182.0184511012</v>
      </c>
      <c r="J42" s="2551">
        <v>168.90423712921054</v>
      </c>
      <c r="K42" s="2594">
        <v>-13.114213971989443</v>
      </c>
      <c r="L42" s="2937">
        <v>-7.204881643948339</v>
      </c>
      <c r="M42" s="2903"/>
      <c r="N42" s="2937">
        <v>-0.0025256575386571156</v>
      </c>
      <c r="O42" s="2559">
        <v>92.07101624157795</v>
      </c>
      <c r="P42" s="2551">
        <v>88.84233857542117</v>
      </c>
      <c r="Q42" s="2594">
        <v>-3.228677666156784</v>
      </c>
      <c r="R42" s="2937">
        <v>-3.506725349577232</v>
      </c>
      <c r="S42" s="2903"/>
      <c r="T42" s="2938">
        <v>-0.0006218088331363172</v>
      </c>
      <c r="U42" s="2936"/>
    </row>
    <row r="43" ht="18" customHeight="1" x14ac:dyDescent="0.2">
      <c r="B43" s="2670" t="s">
        <v>1419</v>
      </c>
      <c r="C43" s="2551">
        <v>27396.27013768914</v>
      </c>
      <c r="D43" s="2551">
        <v>24818.02094068779</v>
      </c>
      <c r="E43" s="2594">
        <v>-2578.249197001347</v>
      </c>
      <c r="F43" s="2937">
        <v>-9.410949680534946</v>
      </c>
      <c r="G43" s="2903"/>
      <c r="H43" s="2937">
        <v>-0.49654325717512005</v>
      </c>
      <c r="I43" s="2559">
        <v>196.30341094</v>
      </c>
      <c r="J43" s="2551">
        <v>156.76201918903203</v>
      </c>
      <c r="K43" s="2594">
        <v>-39.54139175096796</v>
      </c>
      <c r="L43" s="2937">
        <v>-20.14299780203705</v>
      </c>
      <c r="M43" s="2903"/>
      <c r="N43" s="2937">
        <v>-0.007615249711353947</v>
      </c>
      <c r="O43" s="2559">
        <v>1724.49921534207</v>
      </c>
      <c r="P43" s="2551">
        <v>1666.3248468799354</v>
      </c>
      <c r="Q43" s="2594">
        <v>-58.17436846213468</v>
      </c>
      <c r="R43" s="2937">
        <v>-3.3734064906834575</v>
      </c>
      <c r="S43" s="2903"/>
      <c r="T43" s="2938">
        <v>-0.011203762007912241</v>
      </c>
      <c r="U43" s="2936"/>
    </row>
    <row r="44" ht="18" customHeight="1" x14ac:dyDescent="0.2">
      <c r="B44" s="2670" t="s">
        <v>1422</v>
      </c>
      <c r="C44" s="2551">
        <v>-5977.570184053067</v>
      </c>
      <c r="D44" s="2551">
        <v>-4587.159143975712</v>
      </c>
      <c r="E44" s="2594">
        <v>1390.4110400773552</v>
      </c>
      <c r="F44" s="2937">
        <v>-23.260472018993386</v>
      </c>
      <c r="G44" s="2903"/>
      <c r="H44" s="2937">
        <v>0.26777831539915947</v>
      </c>
      <c r="I44" s="2559">
        <v>209.6039793204</v>
      </c>
      <c r="J44" s="2551">
        <v>245.9383848209299</v>
      </c>
      <c r="K44" s="2594">
        <v>36.334405500529925</v>
      </c>
      <c r="L44" s="2937">
        <v>17.334788021838683</v>
      </c>
      <c r="M44" s="2903"/>
      <c r="N44" s="2937">
        <v>0.006997618413199996</v>
      </c>
      <c r="O44" s="2559">
        <v>62.8620037639736</v>
      </c>
      <c r="P44" s="2551">
        <v>64.539137827207</v>
      </c>
      <c r="Q44" s="2594">
        <v>1.677134063233403</v>
      </c>
      <c r="R44" s="2937">
        <v>2.6679615074481187</v>
      </c>
      <c r="S44" s="2903"/>
      <c r="T44" s="2938">
        <v>0.0003229981071828964</v>
      </c>
      <c r="U44" s="2936"/>
    </row>
    <row r="45" ht="18" customHeight="1" x14ac:dyDescent="0.2">
      <c r="B45" s="2670" t="s">
        <v>2187</v>
      </c>
      <c r="C45" s="2551">
        <v>466.030101237109</v>
      </c>
      <c r="D45" s="2551">
        <v>745.4241588634657</v>
      </c>
      <c r="E45" s="2594">
        <v>279.39405762635664</v>
      </c>
      <c r="F45" s="2937">
        <v>59.951933766657106</v>
      </c>
      <c r="G45" s="2903"/>
      <c r="H45" s="2937">
        <v>0.05380831130307992</v>
      </c>
      <c r="I45" s="2559">
        <v>5.8923300996</v>
      </c>
      <c r="J45" s="2551">
        <v>9.489187789298644</v>
      </c>
      <c r="K45" s="2594">
        <v>3.596857689698644</v>
      </c>
      <c r="L45" s="2937">
        <v>61.04304458337825</v>
      </c>
      <c r="M45" s="2903"/>
      <c r="N45" s="2937">
        <v>0.0006927163731556895</v>
      </c>
      <c r="O45" s="2559">
        <v>2.241271282147</v>
      </c>
      <c r="P45" s="2551">
        <v>7.297971828820316</v>
      </c>
      <c r="Q45" s="2594">
        <v>5.056700546673316</v>
      </c>
      <c r="R45" s="2937">
        <v>225.61751390618397</v>
      </c>
      <c r="S45" s="2903"/>
      <c r="T45" s="2938">
        <v>0.000973866514891061</v>
      </c>
      <c r="U45" s="2936"/>
    </row>
    <row r="46" ht="18" customHeight="1" x14ac:dyDescent="0.2">
      <c r="B46" s="2670" t="s">
        <v>2188</v>
      </c>
      <c r="C46" s="2551">
        <v>3915.8532664500226</v>
      </c>
      <c r="D46" s="2551">
        <v>6678.839506033973</v>
      </c>
      <c r="E46" s="2594">
        <v>2762.98623958395</v>
      </c>
      <c r="F46" s="2937">
        <v>70.55898297457857</v>
      </c>
      <c r="G46" s="2903"/>
      <c r="H46" s="2937">
        <v>0.5321216384082266</v>
      </c>
      <c r="I46" s="2559">
        <v>41.9257171368</v>
      </c>
      <c r="J46" s="2551">
        <v>70.60978930189381</v>
      </c>
      <c r="K46" s="2594">
        <v>28.68407216509381</v>
      </c>
      <c r="L46" s="2937">
        <v>68.41641389579611</v>
      </c>
      <c r="M46" s="2903"/>
      <c r="N46" s="2937">
        <v>0.005524245925672031</v>
      </c>
      <c r="O46" s="2559">
        <v>181.60741577221</v>
      </c>
      <c r="P46" s="2551">
        <v>264.5743953959115</v>
      </c>
      <c r="Q46" s="2594">
        <v>82.96697962370149</v>
      </c>
      <c r="R46" s="2937">
        <v>45.684797215421476</v>
      </c>
      <c r="S46" s="2903"/>
      <c r="T46" s="2938">
        <v>0.015978554108830402</v>
      </c>
      <c r="U46" s="2936"/>
    </row>
    <row r="47" ht="18" customHeight="1" x14ac:dyDescent="0.2">
      <c r="B47" s="2670" t="s">
        <v>2189</v>
      </c>
      <c r="C47" s="2551">
        <v>34.646333333336486</v>
      </c>
      <c r="D47" s="2551">
        <v>279.01173666669206</v>
      </c>
      <c r="E47" s="2594">
        <v>244.36540333335557</v>
      </c>
      <c r="F47" s="2937">
        <v>705.3138956503334</v>
      </c>
      <c r="G47" s="2903"/>
      <c r="H47" s="2937">
        <v>0.04706216662577823</v>
      </c>
      <c r="I47" s="2559">
        <v>0.14450688</v>
      </c>
      <c r="J47" s="2551">
        <v>2.0441675519999998</v>
      </c>
      <c r="K47" s="2594">
        <v>1.8996606719999998</v>
      </c>
      <c r="L47" s="2937">
        <v>1314.5814732142856</v>
      </c>
      <c r="M47" s="2903"/>
      <c r="N47" s="2937">
        <v>0.00036585435523433016</v>
      </c>
      <c r="O47" s="2559">
        <v>2.270276624</v>
      </c>
      <c r="P47" s="2551">
        <v>13.385375110433245</v>
      </c>
      <c r="Q47" s="2594">
        <v>11.115098486433244</v>
      </c>
      <c r="R47" s="2937">
        <v>489.5922536016582</v>
      </c>
      <c r="S47" s="2903"/>
      <c r="T47" s="2938">
        <v>0.002140649248604392</v>
      </c>
      <c r="U47" s="2936"/>
    </row>
    <row r="48" ht="18" customHeight="1" x14ac:dyDescent="0.2">
      <c r="B48" s="2670" t="s">
        <v>2190</v>
      </c>
      <c r="C48" s="2551">
        <v>-5367.55225927</v>
      </c>
      <c r="D48" s="2551">
        <v>-4668.57304012</v>
      </c>
      <c r="E48" s="2594">
        <v>698.9792191500001</v>
      </c>
      <c r="F48" s="2937">
        <v>-13.022308594067846</v>
      </c>
      <c r="G48" s="2903"/>
      <c r="H48" s="2937">
        <v>0.13461593184170464</v>
      </c>
      <c r="I48" s="2595"/>
      <c r="J48" s="2682"/>
      <c r="K48" s="49"/>
      <c r="L48" s="2920"/>
      <c r="M48" s="2920"/>
      <c r="N48" s="2923"/>
      <c r="O48" s="2595"/>
      <c r="P48" s="2682"/>
      <c r="Q48" s="49"/>
      <c r="R48" s="2920"/>
      <c r="S48" s="2920"/>
      <c r="T48" s="2923"/>
      <c r="U48" s="2936"/>
    </row>
    <row r="49" ht="18" customHeight="1" x14ac:dyDescent="0.2">
      <c r="B49" s="2684" t="s">
        <v>2191</v>
      </c>
      <c r="C49" s="2580" t="s">
        <v>106</v>
      </c>
      <c r="D49" s="2580" t="s">
        <v>109</v>
      </c>
      <c r="E49" s="2621" t="s">
        <v>2440</v>
      </c>
      <c r="F49" s="2939" t="s">
        <v>2440</v>
      </c>
      <c r="G49" s="2940"/>
      <c r="H49" s="2939" t="s">
        <v>2440</v>
      </c>
      <c r="I49" s="2941" t="s">
        <v>106</v>
      </c>
      <c r="J49" s="2942" t="s">
        <v>109</v>
      </c>
      <c r="K49" s="2943" t="s">
        <v>2440</v>
      </c>
      <c r="L49" s="2944" t="s">
        <v>2440</v>
      </c>
      <c r="M49" s="2945"/>
      <c r="N49" s="2944" t="s">
        <v>2440</v>
      </c>
      <c r="O49" s="2578"/>
      <c r="P49" s="2580" t="s">
        <v>113</v>
      </c>
      <c r="Q49" s="2621" t="s">
        <v>2440</v>
      </c>
      <c r="R49" s="2939" t="s">
        <v>2440</v>
      </c>
      <c r="S49" s="2940"/>
      <c r="T49" s="2946" t="s">
        <v>2440</v>
      </c>
      <c r="U49" s="2936"/>
    </row>
    <row r="50" ht="18" customHeight="1" x14ac:dyDescent="0.2">
      <c r="B50" s="2947" t="s">
        <v>2151</v>
      </c>
      <c r="C50" s="2569">
        <v>2110.2384238257855</v>
      </c>
      <c r="D50" s="2569">
        <v>2110.2384238257855</v>
      </c>
      <c r="E50" s="2569">
        <v>0</v>
      </c>
      <c r="F50" s="2885">
        <v>0</v>
      </c>
      <c r="G50" s="2886">
        <v>0</v>
      </c>
      <c r="H50" s="2887">
        <v>0</v>
      </c>
      <c r="I50" s="2569">
        <v>13935.848383997143</v>
      </c>
      <c r="J50" s="2569">
        <v>13935.848383997143</v>
      </c>
      <c r="K50" s="2569">
        <v>0</v>
      </c>
      <c r="L50" s="2885">
        <v>0</v>
      </c>
      <c r="M50" s="2886">
        <v>0</v>
      </c>
      <c r="N50" s="2887">
        <v>0</v>
      </c>
      <c r="O50" s="2569">
        <v>2510.7200891205425</v>
      </c>
      <c r="P50" s="2569">
        <v>2510.7200891205425</v>
      </c>
      <c r="Q50" s="2569">
        <v>0</v>
      </c>
      <c r="R50" s="2885">
        <v>0</v>
      </c>
      <c r="S50" s="2886">
        <v>0</v>
      </c>
      <c r="T50" s="2887">
        <v>0</v>
      </c>
    </row>
    <row r="51" ht="18" customHeight="1" x14ac:dyDescent="0.2">
      <c r="B51" s="2670" t="s">
        <v>2192</v>
      </c>
      <c r="C51" s="49"/>
      <c r="D51" s="49"/>
      <c r="E51" s="197"/>
      <c r="F51" s="2920"/>
      <c r="G51" s="2922"/>
      <c r="H51" s="2923"/>
      <c r="I51" s="2569">
        <v>12456.924719052828</v>
      </c>
      <c r="J51" s="2569">
        <v>12456.924719052828</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112.30671610111149</v>
      </c>
      <c r="J52" s="2551">
        <v>112.30671610111149</v>
      </c>
      <c r="K52" s="2569">
        <v>0</v>
      </c>
      <c r="L52" s="2921">
        <v>0</v>
      </c>
      <c r="M52" s="2924">
        <v>0</v>
      </c>
      <c r="N52" s="2925">
        <v>0</v>
      </c>
      <c r="O52" s="2569">
        <v>60.88538239501747</v>
      </c>
      <c r="P52" s="2569">
        <v>60.88538239501747</v>
      </c>
      <c r="Q52" s="2569">
        <v>0</v>
      </c>
      <c r="R52" s="2885">
        <v>0</v>
      </c>
      <c r="S52" s="2886">
        <v>0</v>
      </c>
      <c r="T52" s="2887">
        <v>0</v>
      </c>
    </row>
    <row r="53" ht="18" customHeight="1" x14ac:dyDescent="0.2">
      <c r="B53" s="2686" t="s">
        <v>2194</v>
      </c>
      <c r="C53" s="2569">
        <v>2110.2384238257855</v>
      </c>
      <c r="D53" s="2569">
        <v>2110.2384238257855</v>
      </c>
      <c r="E53" s="2569">
        <v>0</v>
      </c>
      <c r="F53" s="2885">
        <v>0</v>
      </c>
      <c r="G53" s="2886">
        <v>0</v>
      </c>
      <c r="H53" s="2887">
        <v>0</v>
      </c>
      <c r="I53" s="2556">
        <v>53.67710843498392</v>
      </c>
      <c r="J53" s="2551">
        <v>53.67710843498392</v>
      </c>
      <c r="K53" s="2569">
        <v>0</v>
      </c>
      <c r="L53" s="2916">
        <v>0</v>
      </c>
      <c r="M53" s="2917">
        <v>0</v>
      </c>
      <c r="N53" s="2918">
        <v>0</v>
      </c>
      <c r="O53" s="2569">
        <v>150.6128625310522</v>
      </c>
      <c r="P53" s="2569">
        <v>150.6128625310522</v>
      </c>
      <c r="Q53" s="2569">
        <v>0</v>
      </c>
      <c r="R53" s="2885">
        <v>0</v>
      </c>
      <c r="S53" s="2886">
        <v>0</v>
      </c>
      <c r="T53" s="2887">
        <v>0</v>
      </c>
    </row>
    <row r="54" ht="18" customHeight="1" x14ac:dyDescent="0.2">
      <c r="B54" s="2670" t="s">
        <v>2155</v>
      </c>
      <c r="C54" s="524"/>
      <c r="D54" s="49"/>
      <c r="E54" s="197"/>
      <c r="F54" s="2920"/>
      <c r="G54" s="2922"/>
      <c r="H54" s="2923"/>
      <c r="I54" s="2551">
        <v>1312.9398404082197</v>
      </c>
      <c r="J54" s="2551">
        <v>1312.9398404082197</v>
      </c>
      <c r="K54" s="2569">
        <v>0</v>
      </c>
      <c r="L54" s="2885">
        <v>0</v>
      </c>
      <c r="M54" s="2886">
        <v>0</v>
      </c>
      <c r="N54" s="2887">
        <v>0</v>
      </c>
      <c r="O54" s="2569">
        <v>2299.221844194473</v>
      </c>
      <c r="P54" s="2569">
        <v>2299.221844194473</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16116.853729637938</v>
      </c>
      <c r="D59" s="2551">
        <v>15436.304142493118</v>
      </c>
      <c r="E59" s="2569">
        <v>-680.5495871448202</v>
      </c>
      <c r="F59" s="2885">
        <v>-4.222595790475717</v>
      </c>
      <c r="G59" s="2886">
        <v>-0.12480567942931677</v>
      </c>
      <c r="H59" s="2887">
        <v>-0.13106658156360348</v>
      </c>
      <c r="I59" s="2551">
        <v>21.687034240182193</v>
      </c>
      <c r="J59" s="2551">
        <v>20.185019043711335</v>
      </c>
      <c r="K59" s="2569">
        <v>-1.5020151964708575</v>
      </c>
      <c r="L59" s="2885">
        <v>-6.925867224795044</v>
      </c>
      <c r="M59" s="2886">
        <v>-0.00027545388411030335</v>
      </c>
      <c r="N59" s="2887">
        <v>-0.0002892720838814161</v>
      </c>
      <c r="O59" s="2559">
        <v>113.6352152980286</v>
      </c>
      <c r="P59" s="2551">
        <v>109.02349259513845</v>
      </c>
      <c r="Q59" s="2569">
        <v>-4.611722702890148</v>
      </c>
      <c r="R59" s="2963">
        <v>-4.058356989772126</v>
      </c>
      <c r="S59" s="2964">
        <v>-0.0008457417301339567</v>
      </c>
      <c r="T59" s="2907">
        <v>-0.0008881685349673848</v>
      </c>
    </row>
    <row r="60" ht="18" customHeight="1" x14ac:dyDescent="0.2">
      <c r="B60" s="2965" t="s">
        <v>127</v>
      </c>
      <c r="C60" s="2551">
        <v>9353.925373142749</v>
      </c>
      <c r="D60" s="2551">
        <v>9354.069348404897</v>
      </c>
      <c r="E60" s="2569">
        <v>0.14397526214816025</v>
      </c>
      <c r="F60" s="2885">
        <v>0.0015391961813330907</v>
      </c>
      <c r="G60" s="2886">
        <v>0.000026403557878569937</v>
      </c>
      <c r="H60" s="2887">
        <v>0.00002772809769623363</v>
      </c>
      <c r="I60" s="2551">
        <v>4.6103478606045565</v>
      </c>
      <c r="J60" s="2551">
        <v>4.814181366048881</v>
      </c>
      <c r="K60" s="2569">
        <v>0.2038335054443241</v>
      </c>
      <c r="L60" s="2885">
        <v>4.421217478752142</v>
      </c>
      <c r="M60" s="2886">
        <v>0.000037380933906914114</v>
      </c>
      <c r="N60" s="2887">
        <v>0.00003925615601178616</v>
      </c>
      <c r="O60" s="2559">
        <v>67.45846131243601</v>
      </c>
      <c r="P60" s="2551">
        <v>67.45949275247976</v>
      </c>
      <c r="Q60" s="2569">
        <v>0.0010314400437465565</v>
      </c>
      <c r="R60" s="2963">
        <v>0.0015290002524211293</v>
      </c>
      <c r="S60" s="2964">
        <v>1.8915532076136533e-7</v>
      </c>
      <c r="T60" s="2907">
        <v>1.9864433565941916e-7</v>
      </c>
    </row>
    <row r="61" ht="18" customHeight="1" x14ac:dyDescent="0.2">
      <c r="B61" s="2965" t="s">
        <v>2159</v>
      </c>
      <c r="C61" s="2551">
        <v>6762.928356495189</v>
      </c>
      <c r="D61" s="2551">
        <v>6082.234794088222</v>
      </c>
      <c r="E61" s="2569">
        <v>-680.6935624069674</v>
      </c>
      <c r="F61" s="2885">
        <v>-10.065071320077227</v>
      </c>
      <c r="G61" s="2886">
        <v>-0.12483208298719518</v>
      </c>
      <c r="H61" s="2887">
        <v>-0.13109430966129954</v>
      </c>
      <c r="I61" s="2551">
        <v>17.076686379577637</v>
      </c>
      <c r="J61" s="2551">
        <v>15.370837677662454</v>
      </c>
      <c r="K61" s="2569">
        <v>-1.7058487019151833</v>
      </c>
      <c r="L61" s="2885">
        <v>-9.989342569148796</v>
      </c>
      <c r="M61" s="2886">
        <v>-0.00031283481801721777</v>
      </c>
      <c r="N61" s="2887">
        <v>-0.00032852823989320266</v>
      </c>
      <c r="O61" s="2559">
        <v>46.17675398559258</v>
      </c>
      <c r="P61" s="2551">
        <v>41.56399984265869</v>
      </c>
      <c r="Q61" s="2569">
        <v>-4.612754142933895</v>
      </c>
      <c r="R61" s="2963">
        <v>-9.989342569148755</v>
      </c>
      <c r="S61" s="2964">
        <v>-0.0008459308854547181</v>
      </c>
      <c r="T61" s="2907">
        <v>-0.0008883671793030441</v>
      </c>
    </row>
    <row r="62" ht="18" customHeight="1" x14ac:dyDescent="0.2">
      <c r="B62" s="2962" t="s">
        <v>129</v>
      </c>
      <c r="C62" s="2551">
        <v>0.6678</v>
      </c>
      <c r="D62" s="2551">
        <v>0.6678</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44062.6440659529</v>
      </c>
      <c r="D63" s="2551">
        <v>44107.63395887531</v>
      </c>
      <c r="E63" s="2569">
        <v>44.98989292240731</v>
      </c>
      <c r="F63" s="2885">
        <v>0.10210438768737187</v>
      </c>
      <c r="G63" s="2886">
        <v>0.008250676012001443</v>
      </c>
      <c r="H63" s="2887">
        <v>0.008664572841769544</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1658.65301337036</v>
      </c>
      <c r="D68" s="2998">
        <v>1657.15327462568</v>
      </c>
      <c r="E68" s="2998">
        <v>-1.4997387446799166</v>
      </c>
      <c r="F68" s="2999">
        <v>-0.09041907696127886</v>
      </c>
      <c r="G68" s="2999">
        <v>-0.00027503640665116856</v>
      </c>
      <c r="H68" s="3000">
        <v>-0.00028883366358116333</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4226.205294158782</v>
      </c>
      <c r="D10" s="3018">
        <v>4226.205294158782</v>
      </c>
      <c r="E10" s="3018">
        <v>0</v>
      </c>
      <c r="F10" s="3019">
        <v>0</v>
      </c>
      <c r="G10" s="3020">
        <v>0</v>
      </c>
      <c r="H10" s="3021">
        <v>0</v>
      </c>
      <c r="I10" s="3022">
        <v>4684.556584914911</v>
      </c>
      <c r="J10" s="3018">
        <v>4684.556584914911</v>
      </c>
      <c r="K10" s="3018">
        <v>0</v>
      </c>
      <c r="L10" s="3019">
        <v>0</v>
      </c>
      <c r="M10" s="3020">
        <v>0</v>
      </c>
      <c r="N10" s="3021">
        <v>0</v>
      </c>
      <c r="O10" s="3017" t="s">
        <v>106</v>
      </c>
      <c r="P10" s="3018" t="s">
        <v>106</v>
      </c>
      <c r="Q10" s="3018" t="s">
        <v>2440</v>
      </c>
      <c r="R10" s="3023" t="s">
        <v>2440</v>
      </c>
      <c r="S10" s="3024" t="s">
        <v>2440</v>
      </c>
      <c r="T10" s="3021" t="s">
        <v>2440</v>
      </c>
      <c r="U10" s="3017">
        <v>2232.6486130818357</v>
      </c>
      <c r="V10" s="3018">
        <v>2220.8986130818357</v>
      </c>
      <c r="W10" s="3018">
        <v>-11.75</v>
      </c>
      <c r="X10" s="3023">
        <v>-0.5262807560111705</v>
      </c>
      <c r="Y10" s="3024">
        <v>-0.002154827158806886</v>
      </c>
      <c r="Z10" s="3021">
        <v>-0.0022629244987619453</v>
      </c>
      <c r="AA10" s="3018">
        <v>15.426873226493473</v>
      </c>
      <c r="AB10" s="3018">
        <v>15.426873226493473</v>
      </c>
      <c r="AC10" s="3018">
        <v>0</v>
      </c>
      <c r="AD10" s="3023">
        <v>0</v>
      </c>
      <c r="AE10" s="3024">
        <v>0</v>
      </c>
      <c r="AF10" s="3021">
        <v>0</v>
      </c>
    </row>
    <row r="11" ht="18" customHeight="1" x14ac:dyDescent="0.2">
      <c r="B11" s="3025" t="s">
        <v>656</v>
      </c>
      <c r="C11" s="2559">
        <v>4202.290266</v>
      </c>
      <c r="D11" s="2551">
        <v>4202.290266</v>
      </c>
      <c r="E11" s="2551">
        <v>0</v>
      </c>
      <c r="F11" s="2888">
        <v>0</v>
      </c>
      <c r="G11" s="2906">
        <v>0</v>
      </c>
      <c r="H11" s="2907">
        <v>0</v>
      </c>
      <c r="I11" s="2593">
        <v>1084.1283360000002</v>
      </c>
      <c r="J11" s="2569">
        <v>1084.1283360000002</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3210.9766343478245</v>
      </c>
      <c r="J13" s="2569">
        <v>3210.9766343478245</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742.70862875</v>
      </c>
      <c r="V15" s="2551">
        <v>742.70862875</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23.915028158781993</v>
      </c>
      <c r="D16" s="2551">
        <v>23.915028158781993</v>
      </c>
      <c r="E16" s="2551">
        <v>0</v>
      </c>
      <c r="F16" s="2888">
        <v>0</v>
      </c>
      <c r="G16" s="2906">
        <v>0</v>
      </c>
      <c r="H16" s="2907">
        <v>0</v>
      </c>
      <c r="I16" s="2593">
        <v>183.50959056708697</v>
      </c>
      <c r="J16" s="2569">
        <v>183.50959056708697</v>
      </c>
      <c r="K16" s="2569">
        <v>0</v>
      </c>
      <c r="L16" s="2916">
        <v>0</v>
      </c>
      <c r="M16" s="2917">
        <v>0</v>
      </c>
      <c r="N16" s="2887">
        <v>0</v>
      </c>
      <c r="O16" s="2559"/>
      <c r="P16" s="2551" t="s">
        <v>106</v>
      </c>
      <c r="Q16" s="2551" t="s">
        <v>2440</v>
      </c>
      <c r="R16" s="2963" t="s">
        <v>2440</v>
      </c>
      <c r="S16" s="2964" t="s">
        <v>2440</v>
      </c>
      <c r="T16" s="2907" t="s">
        <v>2440</v>
      </c>
      <c r="U16" s="2559">
        <v>57.22927271485435</v>
      </c>
      <c r="V16" s="2551">
        <v>57.22927271485435</v>
      </c>
      <c r="W16" s="2551">
        <v>0</v>
      </c>
      <c r="X16" s="2963">
        <v>0</v>
      </c>
      <c r="Y16" s="2964">
        <v>0</v>
      </c>
      <c r="Z16" s="2907">
        <v>0</v>
      </c>
      <c r="AA16" s="2551">
        <v>15.426873226493473</v>
      </c>
      <c r="AB16" s="2551">
        <v>15.426873226493473</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t="s">
        <v>106</v>
      </c>
      <c r="D21" s="2551" t="s">
        <v>106</v>
      </c>
      <c r="E21" s="2551" t="s">
        <v>2440</v>
      </c>
      <c r="F21" s="2888" t="s">
        <v>2440</v>
      </c>
      <c r="G21" s="2906" t="s">
        <v>2440</v>
      </c>
      <c r="H21" s="2907" t="s">
        <v>2440</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t="s">
        <v>106</v>
      </c>
      <c r="D23" s="2551" t="s">
        <v>106</v>
      </c>
      <c r="E23" s="2551" t="s">
        <v>2440</v>
      </c>
      <c r="F23" s="2888" t="s">
        <v>2440</v>
      </c>
      <c r="G23" s="2906" t="s">
        <v>2440</v>
      </c>
      <c r="H23" s="2907" t="s">
        <v>2440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t="s">
        <v>106</v>
      </c>
      <c r="D24" s="2551" t="s">
        <v>106</v>
      </c>
      <c r="E24" s="2551" t="s">
        <v>2440</v>
      </c>
      <c r="F24" s="2888" t="s">
        <v>2440</v>
      </c>
      <c r="G24" s="2906" t="s">
        <v>2440</v>
      </c>
      <c r="H24" s="2907" t="s">
        <v>2440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t="s">
        <v>106</v>
      </c>
      <c r="D25" s="2551" t="s">
        <v>106</v>
      </c>
      <c r="E25" s="2551" t="s">
        <v>2440</v>
      </c>
      <c r="F25" s="2888" t="s">
        <v>2440</v>
      </c>
      <c r="G25" s="2906" t="s">
        <v>2440</v>
      </c>
      <c r="H25" s="2907" t="s">
        <v>2440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890.6663393821419</v>
      </c>
      <c r="V27" s="2551">
        <v>878.9163393821419</v>
      </c>
      <c r="W27" s="2551">
        <v>-11.75</v>
      </c>
      <c r="X27" s="2963">
        <v>-1.3192370117131642</v>
      </c>
      <c r="Y27" s="2964">
        <v>-0.002154827158806886</v>
      </c>
      <c r="Z27" s="2907">
        <v>-0.0022629244987619453</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205.942024</v>
      </c>
      <c r="J28" s="2569">
        <v>205.942024</v>
      </c>
      <c r="K28" s="2569">
        <v>0</v>
      </c>
      <c r="L28" s="2916">
        <v>0</v>
      </c>
      <c r="M28" s="2917">
        <v>0</v>
      </c>
      <c r="N28" s="2887">
        <v>0</v>
      </c>
      <c r="O28" s="932"/>
      <c r="P28" s="49"/>
      <c r="Q28" s="49"/>
      <c r="R28" s="3032"/>
      <c r="S28" s="3030"/>
      <c r="T28" s="2923"/>
      <c r="U28" s="2559">
        <v>408.09437223483906</v>
      </c>
      <c r="V28" s="2551">
        <v>408.09437223483906</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522550.7961107189</v>
      </c>
      <c r="F34" s="3063"/>
      <c r="G34" s="3064">
        <v>519239.59488831693</v>
      </c>
      <c r="H34" s="3063"/>
      <c r="I34" s="3065">
        <v>-3311.2012224019854</v>
      </c>
      <c r="J34" s="3066">
        <v>-0.6336611190810247</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544915.0943750667</v>
      </c>
      <c r="F35" s="3071"/>
      <c r="G35" s="3072">
        <v>545287.3541145592</v>
      </c>
      <c r="H35" s="3073"/>
      <c r="I35" s="3074">
        <v>372.2597394925542</v>
      </c>
      <c r="J35" s="3075">
        <v>0.06831518218805786</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2622</v>
      </c>
      <c r="F1" s="100" t="s">
        <v>62</v>
      </c>
    </row>
    <row r="2" ht="18.95" customHeight="1" x14ac:dyDescent="0.2">
      <c r="B2" s="5" t="s">
        <v>2623</v>
      </c>
      <c r="F2" s="100" t="s">
        <v>64</v>
      </c>
    </row>
    <row r="3" ht="18.95" customHeight="1" x14ac:dyDescent="0.2">
      <c r="B3" s="5" t="s">
        <v>2624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46"/>
    </row>
    <row r="8" ht="60" customHeight="1" x14ac:dyDescent="0.2">
      <c r="B8" s="3097" t="s">
        <v>67</v>
      </c>
      <c r="C8" s="3098" t="s">
        <v>2625</v>
      </c>
      <c r="D8" s="3098" t="s">
        <v>2626</v>
      </c>
      <c r="E8" s="3099" t="s">
        <v>62</v>
      </c>
      <c r="F8" s="3100" t="s">
        <v>2627</v>
      </c>
    </row>
    <row r="9" ht="18" customHeight="1" x14ac:dyDescent="0.25">
      <c r="A9" s="589" t="s">
        <v>541</v>
      </c>
      <c r="B9" s="3101"/>
      <c r="C9" s="3102" t="s">
        <v>2628</v>
      </c>
      <c r="D9" s="3102"/>
      <c r="E9" s="3103" t="s">
        <v>342</v>
      </c>
      <c r="F9" s="3104" t="s">
        <v>968</v>
      </c>
    </row>
    <row r="10" ht="18" customHeight="1" x14ac:dyDescent="0.25">
      <c r="B10" s="3105" t="s">
        <v>2629</v>
      </c>
      <c r="C10" s="3106"/>
      <c r="D10" s="3106"/>
      <c r="E10" s="3106">
        <v>519239.59488831693</v>
      </c>
      <c r="F10" s="3107" t="s">
        <v>2440</v>
      </c>
    </row>
    <row r="11" ht="18" customHeight="1" x14ac:dyDescent="0.2">
      <c r="B11" s="2584" t="s">
        <v>2117</v>
      </c>
      <c r="C11" s="3108"/>
      <c r="D11" s="3108"/>
      <c r="E11" s="3108">
        <v>369435.8751544765</v>
      </c>
      <c r="F11" s="3109" t="s">
        <v>2440</v>
      </c>
    </row>
    <row r="12" ht="18" customHeight="1" x14ac:dyDescent="0.2">
      <c r="B12" s="2549" t="s">
        <v>2118</v>
      </c>
      <c r="C12" s="3110"/>
      <c r="D12" s="3110"/>
      <c r="E12" s="3110">
        <v>357645.9594359088</v>
      </c>
      <c r="F12" s="3111" t="s">
        <v>2440</v>
      </c>
    </row>
    <row r="13" ht="18" customHeight="1" x14ac:dyDescent="0.2">
      <c r="B13" s="2554" t="s">
        <v>2119</v>
      </c>
      <c r="C13" s="3110"/>
      <c r="D13" s="3110"/>
      <c r="E13" s="3110">
        <v>66303.94508449115</v>
      </c>
      <c r="F13" s="3111" t="s">
        <v>2440</v>
      </c>
    </row>
    <row r="14" ht="18" customHeight="1" x14ac:dyDescent="0.2">
      <c r="B14" s="2554" t="s">
        <v>2630</v>
      </c>
      <c r="C14" s="3110"/>
      <c r="D14" s="3110"/>
      <c r="E14" s="3110">
        <v>64530.0251795786</v>
      </c>
      <c r="F14" s="3111" t="s">
        <v>2440</v>
      </c>
    </row>
    <row r="15" ht="18" customHeight="1" x14ac:dyDescent="0.2">
      <c r="B15" s="2554" t="s">
        <v>2121</v>
      </c>
      <c r="C15" s="3110"/>
      <c r="D15" s="3110"/>
      <c r="E15" s="3110">
        <v>123994.36261904196</v>
      </c>
      <c r="F15" s="3111" t="s">
        <v>2440</v>
      </c>
    </row>
    <row r="16" ht="18" customHeight="1" x14ac:dyDescent="0.2">
      <c r="B16" s="2554" t="s">
        <v>2122</v>
      </c>
      <c r="C16" s="3110"/>
      <c r="D16" s="3110"/>
      <c r="E16" s="3110">
        <v>98318.48542467691</v>
      </c>
      <c r="F16" s="3111" t="s">
        <v>2440</v>
      </c>
    </row>
    <row r="17" ht="18" customHeight="1" x14ac:dyDescent="0.2">
      <c r="B17" s="2554" t="s">
        <v>2123</v>
      </c>
      <c r="C17" s="3110"/>
      <c r="D17" s="3110"/>
      <c r="E17" s="3110">
        <v>4499.141128120196</v>
      </c>
      <c r="F17" s="3111" t="s">
        <v>2440</v>
      </c>
    </row>
    <row r="18" ht="18" customHeight="1" x14ac:dyDescent="0.2">
      <c r="B18" s="2549" t="s">
        <v>107</v>
      </c>
      <c r="C18" s="3110"/>
      <c r="D18" s="3110"/>
      <c r="E18" s="3110">
        <v>11789.915718567669</v>
      </c>
      <c r="F18" s="3111" t="s">
        <v>2440</v>
      </c>
    </row>
    <row r="19" ht="18" customHeight="1" x14ac:dyDescent="0.2">
      <c r="B19" s="2554" t="s">
        <v>2124</v>
      </c>
      <c r="C19" s="3110"/>
      <c r="D19" s="3110"/>
      <c r="E19" s="3110">
        <v>5387.468376373374</v>
      </c>
      <c r="F19" s="3111" t="s">
        <v>2440</v>
      </c>
    </row>
    <row r="20" ht="18" customHeight="1" x14ac:dyDescent="0.2">
      <c r="B20" s="2554" t="s">
        <v>2125</v>
      </c>
      <c r="C20" s="3110"/>
      <c r="D20" s="3110"/>
      <c r="E20" s="3110">
        <v>6402.447342194295</v>
      </c>
      <c r="F20" s="3111" t="s">
        <v>2440</v>
      </c>
    </row>
    <row r="21" ht="18" customHeight="1" x14ac:dyDescent="0.25">
      <c r="B21" s="3112" t="s">
        <v>2126</v>
      </c>
      <c r="C21" s="3113"/>
      <c r="D21" s="3113"/>
      <c r="E21" s="3113" t="s">
        <v>106</v>
      </c>
      <c r="F21" s="3114" t="s">
        <v>2440</v>
      </c>
    </row>
    <row r="22" ht="18" customHeight="1" x14ac:dyDescent="0.2">
      <c r="B22" s="2681" t="s">
        <v>2127</v>
      </c>
      <c r="C22" s="3115"/>
      <c r="D22" s="3115"/>
      <c r="E22" s="3115">
        <v>74973.48363136467</v>
      </c>
      <c r="F22" s="3116" t="s">
        <v>2440</v>
      </c>
    </row>
    <row r="23" ht="18" customHeight="1" x14ac:dyDescent="0.2">
      <c r="B23" s="2549" t="s">
        <v>2128</v>
      </c>
      <c r="C23" s="3110"/>
      <c r="D23" s="3110"/>
      <c r="E23" s="3110">
        <v>14937.891811587373</v>
      </c>
      <c r="F23" s="3111" t="s">
        <v>2440</v>
      </c>
    </row>
    <row r="24" ht="18" customHeight="1" x14ac:dyDescent="0.2">
      <c r="B24" s="2549" t="s">
        <v>926</v>
      </c>
      <c r="C24" s="3110"/>
      <c r="D24" s="3110"/>
      <c r="E24" s="3110">
        <v>35280.889289158826</v>
      </c>
      <c r="F24" s="3111" t="s">
        <v>2440</v>
      </c>
    </row>
    <row r="25" ht="18" customHeight="1" x14ac:dyDescent="0.2">
      <c r="B25" s="2549" t="s">
        <v>658</v>
      </c>
      <c r="C25" s="3110"/>
      <c r="D25" s="3110"/>
      <c r="E25" s="3110">
        <v>21790.562874272953</v>
      </c>
      <c r="F25" s="3111" t="s">
        <v>2440</v>
      </c>
    </row>
    <row r="26" ht="18" customHeight="1" x14ac:dyDescent="0.2">
      <c r="B26" s="2549" t="s">
        <v>2129</v>
      </c>
      <c r="C26" s="3110"/>
      <c r="D26" s="3110"/>
      <c r="E26" s="3110">
        <v>1050.3891042122068</v>
      </c>
      <c r="F26" s="3111" t="s">
        <v>2440</v>
      </c>
    </row>
    <row r="27" ht="18" customHeight="1" x14ac:dyDescent="0.2">
      <c r="B27" s="2549" t="s">
        <v>2130</v>
      </c>
      <c r="C27" s="3110"/>
      <c r="D27" s="3110"/>
      <c r="E27" s="3110">
        <v>280.0807646672168</v>
      </c>
      <c r="F27" s="3111" t="s">
        <v>2440</v>
      </c>
    </row>
    <row r="28" ht="18" customHeight="1" x14ac:dyDescent="0.2">
      <c r="B28" s="2549" t="s">
        <v>2131</v>
      </c>
      <c r="C28" s="3110"/>
      <c r="D28" s="3110"/>
      <c r="E28" s="3110" t="s">
        <v>105</v>
      </c>
      <c r="F28" s="3111" t="s">
        <v>2440</v>
      </c>
    </row>
    <row r="29" ht="18" customHeight="1" x14ac:dyDescent="0.2">
      <c r="B29" s="2549" t="s">
        <v>684</v>
      </c>
      <c r="C29" s="3110"/>
      <c r="D29" s="3110"/>
      <c r="E29" s="3110">
        <v>1633.626059512414</v>
      </c>
      <c r="F29" s="3111" t="s">
        <v>2440</v>
      </c>
    </row>
    <row r="30" ht="18" customHeight="1" x14ac:dyDescent="0.25">
      <c r="B30" s="2577" t="s">
        <v>2631</v>
      </c>
      <c r="C30" s="3117"/>
      <c r="D30" s="3117"/>
      <c r="E30" s="3117">
        <v>0.0437279536774862</v>
      </c>
      <c r="F30" s="3118" t="s">
        <v>2440</v>
      </c>
    </row>
    <row r="31" ht="18" customHeight="1" x14ac:dyDescent="0.2">
      <c r="B31" s="3119" t="s">
        <v>2133</v>
      </c>
      <c r="C31" s="3108"/>
      <c r="D31" s="3108"/>
      <c r="E31" s="3108">
        <v>82321.18843177463</v>
      </c>
      <c r="F31" s="3109" t="s">
        <v>2440</v>
      </c>
    </row>
    <row r="32" ht="18" customHeight="1" x14ac:dyDescent="0.2">
      <c r="B32" s="2592" t="s">
        <v>2134</v>
      </c>
      <c r="C32" s="3110"/>
      <c r="D32" s="3110"/>
      <c r="E32" s="3110">
        <v>46778.8344070102</v>
      </c>
      <c r="F32" s="3111" t="s">
        <v>2440</v>
      </c>
    </row>
    <row r="33" ht="18" customHeight="1" x14ac:dyDescent="0.2">
      <c r="B33" s="2592" t="s">
        <v>2135</v>
      </c>
      <c r="C33" s="3110"/>
      <c r="D33" s="3110"/>
      <c r="E33" s="3110">
        <v>10654.675754213427</v>
      </c>
      <c r="F33" s="3111" t="s">
        <v>2440</v>
      </c>
    </row>
    <row r="34" ht="18" customHeight="1" x14ac:dyDescent="0.2">
      <c r="B34" s="2592" t="s">
        <v>2136</v>
      </c>
      <c r="C34" s="3110"/>
      <c r="D34" s="3110"/>
      <c r="E34" s="3110">
        <v>76.47374414288</v>
      </c>
      <c r="F34" s="3111" t="s">
        <v>2440</v>
      </c>
    </row>
    <row r="35" ht="18" customHeight="1" x14ac:dyDescent="0.2">
      <c r="B35" s="2592" t="s">
        <v>2137</v>
      </c>
      <c r="C35" s="3110"/>
      <c r="D35" s="3110"/>
      <c r="E35" s="3110">
        <v>22808.24883615365</v>
      </c>
      <c r="F35" s="3111" t="s">
        <v>2440</v>
      </c>
    </row>
    <row r="36" ht="18" customHeight="1" x14ac:dyDescent="0.2">
      <c r="B36" s="2592" t="s">
        <v>2138</v>
      </c>
      <c r="C36" s="3110"/>
      <c r="D36" s="3110"/>
      <c r="E36" s="3110" t="s">
        <v>106</v>
      </c>
      <c r="F36" s="3111" t="s">
        <v>2440</v>
      </c>
    </row>
    <row r="37" ht="18" customHeight="1" x14ac:dyDescent="0.2">
      <c r="B37" s="2592" t="s">
        <v>2139</v>
      </c>
      <c r="C37" s="3110"/>
      <c r="D37" s="3110"/>
      <c r="E37" s="3110">
        <v>98.22037460108066</v>
      </c>
      <c r="F37" s="3111" t="s">
        <v>2440</v>
      </c>
    </row>
    <row r="38" ht="18" customHeight="1" x14ac:dyDescent="0.2">
      <c r="B38" s="2597" t="s">
        <v>1052</v>
      </c>
      <c r="C38" s="3113"/>
      <c r="D38" s="3113"/>
      <c r="E38" s="3113">
        <v>915.320640058151</v>
      </c>
      <c r="F38" s="3114" t="s">
        <v>2440</v>
      </c>
    </row>
    <row r="39" ht="18" customHeight="1" x14ac:dyDescent="0.2">
      <c r="B39" s="2597" t="s">
        <v>1053</v>
      </c>
      <c r="C39" s="3113"/>
      <c r="D39" s="3113"/>
      <c r="E39" s="3113">
        <v>864.511214285714</v>
      </c>
      <c r="F39" s="3114" t="s">
        <v>2440</v>
      </c>
    </row>
    <row r="40" ht="18" customHeight="1" x14ac:dyDescent="0.2">
      <c r="B40" s="2597" t="s">
        <v>2140</v>
      </c>
      <c r="C40" s="3113"/>
      <c r="D40" s="3113"/>
      <c r="E40" s="3113">
        <v>124.903461309524</v>
      </c>
      <c r="F40" s="3114" t="s">
        <v>2440</v>
      </c>
    </row>
    <row r="41" ht="18" customHeight="1" x14ac:dyDescent="0.25">
      <c r="B41" s="2600" t="s">
        <v>2141</v>
      </c>
      <c r="C41" s="3113"/>
      <c r="D41" s="3113"/>
      <c r="E41" s="3113" t="s">
        <v>106</v>
      </c>
      <c r="F41" s="3114" t="s">
        <v>2440</v>
      </c>
    </row>
    <row r="42" ht="18" customHeight="1" x14ac:dyDescent="0.2">
      <c r="B42" s="3119" t="s">
        <v>2632</v>
      </c>
      <c r="C42" s="3115"/>
      <c r="D42" s="3115"/>
      <c r="E42" s="3115">
        <v>-26047.75922624234</v>
      </c>
      <c r="F42" s="3116" t="s">
        <v>2440</v>
      </c>
    </row>
    <row r="43" ht="18" customHeight="1" x14ac:dyDescent="0.2">
      <c r="B43" s="2592" t="s">
        <v>1416</v>
      </c>
      <c r="C43" s="3110"/>
      <c r="D43" s="3110"/>
      <c r="E43" s="3110">
        <v>-51814.28866009401</v>
      </c>
      <c r="F43" s="3111" t="s">
        <v>2440</v>
      </c>
    </row>
    <row r="44" ht="18" customHeight="1" x14ac:dyDescent="0.2">
      <c r="B44" s="2592" t="s">
        <v>1419</v>
      </c>
      <c r="C44" s="3110"/>
      <c r="D44" s="3110"/>
      <c r="E44" s="3110">
        <v>26641.107806756758</v>
      </c>
      <c r="F44" s="3111" t="s">
        <v>2440</v>
      </c>
    </row>
    <row r="45" ht="18" customHeight="1" x14ac:dyDescent="0.2">
      <c r="B45" s="2592" t="s">
        <v>2633</v>
      </c>
      <c r="C45" s="3110"/>
      <c r="D45" s="3110"/>
      <c r="E45" s="3110">
        <v>-4276.681621327575</v>
      </c>
      <c r="F45" s="3111" t="s">
        <v>2440</v>
      </c>
    </row>
    <row r="46" ht="18" customHeight="1" x14ac:dyDescent="0.2">
      <c r="B46" s="2592" t="s">
        <v>2187</v>
      </c>
      <c r="C46" s="3110"/>
      <c r="D46" s="3110"/>
      <c r="E46" s="3110">
        <v>762.2113184815846</v>
      </c>
      <c r="F46" s="3111" t="s">
        <v>2440</v>
      </c>
    </row>
    <row r="47" ht="18" customHeight="1" x14ac:dyDescent="0.2">
      <c r="B47" s="2592" t="s">
        <v>1428</v>
      </c>
      <c r="C47" s="3110"/>
      <c r="D47" s="3110"/>
      <c r="E47" s="3110">
        <v>7014.0236907317785</v>
      </c>
      <c r="F47" s="3111" t="s">
        <v>2440</v>
      </c>
    </row>
    <row r="48" ht="18" customHeight="1" x14ac:dyDescent="0.2">
      <c r="B48" s="2592" t="s">
        <v>2189</v>
      </c>
      <c r="C48" s="3110"/>
      <c r="D48" s="3110"/>
      <c r="E48" s="3110">
        <v>294.4412793291253</v>
      </c>
      <c r="F48" s="3111" t="s">
        <v>2440</v>
      </c>
    </row>
    <row r="49" ht="18" customHeight="1" x14ac:dyDescent="0.2">
      <c r="B49" s="2592" t="s">
        <v>2190</v>
      </c>
      <c r="C49" s="3113"/>
      <c r="D49" s="3113"/>
      <c r="E49" s="3113">
        <v>-4668.57304012</v>
      </c>
      <c r="F49" s="3114" t="s">
        <v>2440</v>
      </c>
    </row>
    <row r="50" ht="18" customHeight="1" x14ac:dyDescent="0.25">
      <c r="B50" s="2600" t="s">
        <v>2634</v>
      </c>
      <c r="C50" s="3117"/>
      <c r="D50" s="3117"/>
      <c r="E50" s="3117" t="s">
        <v>109</v>
      </c>
      <c r="F50" s="3118" t="s">
        <v>2440</v>
      </c>
    </row>
    <row r="51" ht="18" customHeight="1" x14ac:dyDescent="0.2">
      <c r="B51" s="3119" t="s">
        <v>2151</v>
      </c>
      <c r="C51" s="3108"/>
      <c r="D51" s="3108"/>
      <c r="E51" s="3108">
        <v>18556.80689694347</v>
      </c>
      <c r="F51" s="3109" t="s">
        <v>2440</v>
      </c>
    </row>
    <row r="52" ht="18" customHeight="1" x14ac:dyDescent="0.2">
      <c r="B52" s="2592" t="s">
        <v>2635</v>
      </c>
      <c r="C52" s="3110"/>
      <c r="D52" s="3110"/>
      <c r="E52" s="3110">
        <v>12456.924719052828</v>
      </c>
      <c r="F52" s="3111" t="s">
        <v>2440</v>
      </c>
    </row>
    <row r="53" ht="18" customHeight="1" x14ac:dyDescent="0.2">
      <c r="B53" s="2592" t="s">
        <v>2193</v>
      </c>
      <c r="C53" s="3110"/>
      <c r="D53" s="3110"/>
      <c r="E53" s="3110">
        <v>173.19209849612895</v>
      </c>
      <c r="F53" s="3111" t="s">
        <v>2440</v>
      </c>
    </row>
    <row r="54" ht="18" customHeight="1" x14ac:dyDescent="0.2">
      <c r="B54" s="2592" t="s">
        <v>2194</v>
      </c>
      <c r="C54" s="3110"/>
      <c r="D54" s="3110"/>
      <c r="E54" s="3110">
        <v>2314.5283947918215</v>
      </c>
      <c r="F54" s="3111" t="s">
        <v>2440</v>
      </c>
    </row>
    <row r="55" ht="18" customHeight="1" x14ac:dyDescent="0.2">
      <c r="B55" s="2592" t="s">
        <v>2155</v>
      </c>
      <c r="C55" s="3110"/>
      <c r="D55" s="3110"/>
      <c r="E55" s="3110">
        <v>3612.1616846026927</v>
      </c>
      <c r="F55" s="3111" t="s">
        <v>2440</v>
      </c>
    </row>
    <row r="56" ht="18" customHeight="1" x14ac:dyDescent="0.25">
      <c r="B56" s="2597" t="s">
        <v>2636</v>
      </c>
      <c r="C56" s="3113"/>
      <c r="D56" s="3113"/>
      <c r="E56" s="3113" t="s">
        <v>106</v>
      </c>
      <c r="F56" s="3114" t="s">
        <v>2440</v>
      </c>
    </row>
    <row r="57" ht="18" customHeight="1" x14ac:dyDescent="0.25">
      <c r="B57" s="3120" t="s">
        <v>2255</v>
      </c>
      <c r="C57" s="3121"/>
      <c r="D57" s="3121"/>
      <c r="E57" s="3121" t="s">
        <v>106</v>
      </c>
      <c r="F57" s="3122" t="s">
        <v>2440</v>
      </c>
    </row>
    <row r="58" ht="18" customHeight="1" x14ac:dyDescent="0.25">
      <c r="B58" s="3123"/>
      <c r="C58" s="3124"/>
      <c r="D58" s="3124"/>
      <c r="E58" s="3124"/>
      <c r="F58" s="3124"/>
    </row>
    <row r="59" ht="18" customHeight="1" x14ac:dyDescent="0.2">
      <c r="B59" s="3125" t="s">
        <v>2637</v>
      </c>
      <c r="C59" s="3126"/>
      <c r="D59" s="3127"/>
      <c r="E59" s="3127"/>
      <c r="F59" s="3128"/>
    </row>
    <row r="60" ht="18" customHeight="1" x14ac:dyDescent="0.2">
      <c r="B60" s="2636" t="s">
        <v>126</v>
      </c>
      <c r="C60" s="3110"/>
      <c r="D60" s="3110"/>
      <c r="E60" s="3110">
        <v>15565.512654131968</v>
      </c>
      <c r="F60" s="3111" t="s">
        <v>2440</v>
      </c>
    </row>
    <row r="61" ht="18" customHeight="1" x14ac:dyDescent="0.2">
      <c r="B61" s="2554" t="s">
        <v>127</v>
      </c>
      <c r="C61" s="3110"/>
      <c r="D61" s="3110"/>
      <c r="E61" s="3110">
        <v>9426.343022523426</v>
      </c>
      <c r="F61" s="3111" t="s">
        <v>2440</v>
      </c>
    </row>
    <row r="62" ht="18" customHeight="1" x14ac:dyDescent="0.2">
      <c r="B62" s="2554" t="s">
        <v>2159</v>
      </c>
      <c r="C62" s="3110"/>
      <c r="D62" s="3110"/>
      <c r="E62" s="3110">
        <v>6139.169631608543</v>
      </c>
      <c r="F62" s="3111" t="s">
        <v>2440</v>
      </c>
    </row>
    <row r="63" ht="18" customHeight="1" x14ac:dyDescent="0.2">
      <c r="B63" s="2636" t="s">
        <v>129</v>
      </c>
      <c r="C63" s="3110"/>
      <c r="D63" s="3110"/>
      <c r="E63" s="3110">
        <v>0.6678</v>
      </c>
      <c r="F63" s="3111" t="s">
        <v>2440</v>
      </c>
    </row>
    <row r="64" ht="18" customHeight="1" x14ac:dyDescent="0.2">
      <c r="B64" s="2636" t="s">
        <v>130</v>
      </c>
      <c r="C64" s="3110"/>
      <c r="D64" s="3110"/>
      <c r="E64" s="3110">
        <v>44107.63395887531</v>
      </c>
      <c r="F64" s="3111" t="s">
        <v>2440</v>
      </c>
    </row>
    <row r="65" ht="18" customHeight="1" x14ac:dyDescent="0.2">
      <c r="B65" s="2636" t="s">
        <v>2160</v>
      </c>
      <c r="C65" s="3110"/>
      <c r="D65" s="3110"/>
      <c r="E65" s="3110" t="s">
        <v>106</v>
      </c>
      <c r="F65" s="3111" t="s">
        <v>2440</v>
      </c>
    </row>
    <row r="66" ht="18" customHeight="1" x14ac:dyDescent="0.2">
      <c r="B66" s="2637" t="s">
        <v>2161</v>
      </c>
      <c r="C66" s="3113"/>
      <c r="D66" s="3113"/>
      <c r="E66" s="3113" t="s">
        <v>342</v>
      </c>
      <c r="F66" s="3114" t="s">
        <v>2440</v>
      </c>
    </row>
    <row r="67" ht="18" customHeight="1" x14ac:dyDescent="0.25">
      <c r="B67" s="3129" t="s">
        <v>2199</v>
      </c>
      <c r="C67" s="3117"/>
      <c r="D67" s="3117"/>
      <c r="E67" s="3117" t="s">
        <v>342</v>
      </c>
      <c r="F67" s="3118" t="s">
        <v>2440</v>
      </c>
    </row>
    <row r="68" ht="18" customHeight="1" x14ac:dyDescent="0.25">
      <c r="C68" s="2691"/>
      <c r="D68" s="2691"/>
      <c r="E68" s="2691"/>
      <c r="F68" s="2691"/>
    </row>
    <row r="69" ht="18" customHeight="1" x14ac:dyDescent="0.25">
      <c r="B69" s="2704" t="s">
        <v>2638</v>
      </c>
      <c r="C69" s="3130"/>
      <c r="D69" s="3130"/>
      <c r="E69" s="3130">
        <v>1657.15327462568</v>
      </c>
      <c r="F69" s="3131" t="s">
        <v>2440</v>
      </c>
    </row>
    <row r="70" ht="18" customHeight="1" x14ac:dyDescent="0.25">
      <c r="B70" s="3132"/>
      <c r="C70" s="3124"/>
      <c r="D70" s="3124"/>
      <c r="E70" s="3124"/>
      <c r="F70" s="3124"/>
    </row>
    <row r="71" ht="18" customHeight="1" x14ac:dyDescent="0.2">
      <c r="B71" s="2681" t="s">
        <v>2639</v>
      </c>
      <c r="C71" s="3133"/>
      <c r="D71" s="3133"/>
      <c r="E71" s="3133">
        <v>545287.3541145592</v>
      </c>
      <c r="F71" s="3134" t="s">
        <v>2440</v>
      </c>
    </row>
    <row r="72" ht="18" customHeight="1" x14ac:dyDescent="0.2">
      <c r="B72" s="3135" t="s">
        <v>2640</v>
      </c>
      <c r="C72" s="3110"/>
      <c r="D72" s="3110"/>
      <c r="E72" s="3110">
        <v>519239.59488831693</v>
      </c>
      <c r="F72" s="3111" t="s">
        <v>2440</v>
      </c>
    </row>
    <row r="73" ht="18" customHeight="1" x14ac:dyDescent="0.2">
      <c r="B73" s="3135" t="s">
        <v>2203</v>
      </c>
      <c r="C73" s="3110"/>
      <c r="D73" s="3110"/>
      <c r="E73" s="3110">
        <v>546944.507389185</v>
      </c>
      <c r="F73" s="3111" t="s">
        <v>2440</v>
      </c>
    </row>
    <row r="74" ht="18" customHeight="1" x14ac:dyDescent="0.25">
      <c r="B74" s="3136" t="s">
        <v>2641</v>
      </c>
      <c r="C74" s="3117"/>
      <c r="D74" s="3117"/>
      <c r="E74" s="3117">
        <v>520896.7481629427</v>
      </c>
      <c r="F74" s="3118" t="s">
        <v>2440</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00" t="s">
        <v>62</v>
      </c>
    </row>
    <row r="2" ht="18.95" customHeight="1" x14ac:dyDescent="0.2">
      <c r="B2" s="5" t="s">
        <v>2643</v>
      </c>
      <c r="C2" s="181"/>
      <c r="D2" s="181"/>
      <c r="E2" s="181"/>
      <c r="F2" s="100" t="s">
        <v>64</v>
      </c>
    </row>
    <row r="3" ht="18.95" customHeight="1" x14ac:dyDescent="0.2">
      <c r="B3" s="5" t="s">
        <v>2644</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138" t="s">
        <v>67</v>
      </c>
      <c r="C8" s="3098" t="s">
        <v>2625</v>
      </c>
      <c r="D8" s="3098" t="s">
        <v>2626</v>
      </c>
      <c r="E8" s="3099" t="s">
        <v>62</v>
      </c>
      <c r="F8" s="3100" t="s">
        <v>2627</v>
      </c>
      <c r="G8" s="2936"/>
    </row>
    <row r="9" ht="18" customHeight="1" x14ac:dyDescent="0.25">
      <c r="B9" s="3139"/>
      <c r="C9" s="3102" t="s">
        <v>76</v>
      </c>
      <c r="D9" s="3102"/>
      <c r="E9" s="3103" t="s">
        <v>342</v>
      </c>
      <c r="F9" s="3104" t="s">
        <v>968</v>
      </c>
      <c r="G9" s="2936"/>
    </row>
    <row r="10" ht="18" customHeight="1" x14ac:dyDescent="0.2">
      <c r="B10" s="3119" t="s">
        <v>2117</v>
      </c>
      <c r="C10" s="3108"/>
      <c r="D10" s="3108"/>
      <c r="E10" s="3108">
        <v>352351.2542752839</v>
      </c>
      <c r="F10" s="3109" t="s">
        <v>2440</v>
      </c>
      <c r="G10" s="2936"/>
    </row>
    <row r="11" ht="18" customHeight="1" x14ac:dyDescent="0.2">
      <c r="B11" s="2549" t="s">
        <v>2118</v>
      </c>
      <c r="C11" s="3110"/>
      <c r="D11" s="3110"/>
      <c r="E11" s="3110">
        <v>347989.7174507736</v>
      </c>
      <c r="F11" s="3111" t="s">
        <v>2440</v>
      </c>
      <c r="G11" s="2936"/>
    </row>
    <row r="12" ht="18" customHeight="1" x14ac:dyDescent="0.2">
      <c r="B12" s="2554" t="s">
        <v>2119</v>
      </c>
      <c r="C12" s="3110"/>
      <c r="D12" s="3110"/>
      <c r="E12" s="3110">
        <v>65821.98123684009</v>
      </c>
      <c r="F12" s="3111" t="s">
        <v>2440</v>
      </c>
      <c r="G12" s="2936"/>
    </row>
    <row r="13" ht="18" customHeight="1" x14ac:dyDescent="0.2">
      <c r="B13" s="2554" t="s">
        <v>2630</v>
      </c>
      <c r="C13" s="3110"/>
      <c r="D13" s="3110"/>
      <c r="E13" s="3110">
        <v>63989.4235174634</v>
      </c>
      <c r="F13" s="3111" t="s">
        <v>2440</v>
      </c>
      <c r="G13" s="2936"/>
    </row>
    <row r="14" ht="18" customHeight="1" x14ac:dyDescent="0.2">
      <c r="B14" s="2554" t="s">
        <v>2121</v>
      </c>
      <c r="C14" s="3110"/>
      <c r="D14" s="3110"/>
      <c r="E14" s="3110">
        <v>121926.40428896589</v>
      </c>
      <c r="F14" s="3111" t="s">
        <v>2440</v>
      </c>
      <c r="G14" s="2936"/>
    </row>
    <row r="15" ht="18" customHeight="1" x14ac:dyDescent="0.2">
      <c r="B15" s="2554" t="s">
        <v>2122</v>
      </c>
      <c r="C15" s="3110"/>
      <c r="D15" s="3110"/>
      <c r="E15" s="3110">
        <v>91787.66279978114</v>
      </c>
      <c r="F15" s="3111" t="s">
        <v>2440</v>
      </c>
      <c r="G15" s="2936"/>
    </row>
    <row r="16" ht="18" customHeight="1" x14ac:dyDescent="0.2">
      <c r="B16" s="2554" t="s">
        <v>2123</v>
      </c>
      <c r="C16" s="3110"/>
      <c r="D16" s="3110"/>
      <c r="E16" s="3110">
        <v>4464.24560772307</v>
      </c>
      <c r="F16" s="3111" t="s">
        <v>2440</v>
      </c>
      <c r="G16" s="2936"/>
    </row>
    <row r="17" ht="18" customHeight="1" x14ac:dyDescent="0.2">
      <c r="B17" s="2549" t="s">
        <v>107</v>
      </c>
      <c r="C17" s="3110"/>
      <c r="D17" s="3110"/>
      <c r="E17" s="3110">
        <v>4361.53682451031</v>
      </c>
      <c r="F17" s="3111" t="s">
        <v>2440</v>
      </c>
      <c r="G17" s="2936"/>
    </row>
    <row r="18" ht="18" customHeight="1" x14ac:dyDescent="0.2">
      <c r="B18" s="2554" t="s">
        <v>2124</v>
      </c>
      <c r="C18" s="3110"/>
      <c r="D18" s="3110"/>
      <c r="E18" s="3110" t="s">
        <v>109</v>
      </c>
      <c r="F18" s="3111" t="s">
        <v>2440</v>
      </c>
      <c r="G18" s="2936"/>
    </row>
    <row r="19" ht="18" customHeight="1" x14ac:dyDescent="0.2">
      <c r="B19" s="2554" t="s">
        <v>2125</v>
      </c>
      <c r="C19" s="3110"/>
      <c r="D19" s="3110"/>
      <c r="E19" s="3110">
        <v>4361.53682451031</v>
      </c>
      <c r="F19" s="3111" t="s">
        <v>2440</v>
      </c>
      <c r="G19" s="2936"/>
    </row>
    <row r="20" ht="18" customHeight="1" x14ac:dyDescent="0.25">
      <c r="B20" s="2563" t="s">
        <v>2126</v>
      </c>
      <c r="C20" s="3113"/>
      <c r="D20" s="3113"/>
      <c r="E20" s="3113" t="s">
        <v>106</v>
      </c>
      <c r="F20" s="3114" t="s">
        <v>2440</v>
      </c>
      <c r="G20" s="2936"/>
    </row>
    <row r="21" ht="18" customHeight="1" x14ac:dyDescent="0.2">
      <c r="B21" s="2566" t="s">
        <v>2127</v>
      </c>
      <c r="C21" s="3115"/>
      <c r="D21" s="3115"/>
      <c r="E21" s="3115">
        <v>42631.28936640738</v>
      </c>
      <c r="F21" s="3116" t="s">
        <v>2440</v>
      </c>
      <c r="G21" s="2936"/>
    </row>
    <row r="22" ht="18" customHeight="1" x14ac:dyDescent="0.2">
      <c r="B22" s="2549" t="s">
        <v>2128</v>
      </c>
      <c r="C22" s="3110"/>
      <c r="D22" s="3110"/>
      <c r="E22" s="3110">
        <v>14937.891811587373</v>
      </c>
      <c r="F22" s="3111" t="s">
        <v>2440</v>
      </c>
      <c r="G22" s="2936"/>
    </row>
    <row r="23" ht="18" customHeight="1" x14ac:dyDescent="0.2">
      <c r="B23" s="2549" t="s">
        <v>926</v>
      </c>
      <c r="C23" s="3110"/>
      <c r="D23" s="3110"/>
      <c r="E23" s="3110">
        <v>8937.20832828292</v>
      </c>
      <c r="F23" s="3111" t="s">
        <v>2440</v>
      </c>
      <c r="G23" s="2936"/>
    </row>
    <row r="24" ht="18" customHeight="1" x14ac:dyDescent="0.2">
      <c r="B24" s="2549" t="s">
        <v>658</v>
      </c>
      <c r="C24" s="3110"/>
      <c r="D24" s="3110"/>
      <c r="E24" s="3110">
        <v>17679.105261723955</v>
      </c>
      <c r="F24" s="3111" t="s">
        <v>2440</v>
      </c>
      <c r="G24" s="2936"/>
    </row>
    <row r="25" ht="18" customHeight="1" x14ac:dyDescent="0.2">
      <c r="B25" s="2549" t="s">
        <v>2129</v>
      </c>
      <c r="C25" s="3110"/>
      <c r="D25" s="3110"/>
      <c r="E25" s="3110">
        <v>1047.2280368594545</v>
      </c>
      <c r="F25" s="3111" t="s">
        <v>2440</v>
      </c>
      <c r="G25" s="2936"/>
    </row>
    <row r="26" ht="18" customHeight="1" x14ac:dyDescent="0.2">
      <c r="B26" s="2549" t="s">
        <v>2130</v>
      </c>
      <c r="C26" s="1005"/>
      <c r="D26" s="1005"/>
      <c r="E26" s="1005"/>
      <c r="F26" s="1378"/>
      <c r="G26" s="2936"/>
    </row>
    <row r="27" ht="18" customHeight="1" x14ac:dyDescent="0.2">
      <c r="B27" s="2549" t="s">
        <v>2131</v>
      </c>
      <c r="C27" s="1005"/>
      <c r="D27" s="1005"/>
      <c r="E27" s="1005"/>
      <c r="F27" s="1378"/>
      <c r="G27" s="2936"/>
    </row>
    <row r="28" ht="18" customHeight="1" x14ac:dyDescent="0.2">
      <c r="B28" s="2549" t="s">
        <v>684</v>
      </c>
      <c r="C28" s="3110"/>
      <c r="D28" s="3110"/>
      <c r="E28" s="3110">
        <v>29.8122</v>
      </c>
      <c r="F28" s="3111" t="s">
        <v>2440</v>
      </c>
      <c r="G28" s="2936"/>
    </row>
    <row r="29" ht="18" customHeight="1" x14ac:dyDescent="0.25">
      <c r="B29" s="2577" t="s">
        <v>2631</v>
      </c>
      <c r="C29" s="3117"/>
      <c r="D29" s="3117"/>
      <c r="E29" s="3117">
        <v>0.0437279536774862</v>
      </c>
      <c r="F29" s="3118" t="s">
        <v>2440</v>
      </c>
      <c r="G29" s="2936"/>
    </row>
    <row r="30" ht="18" customHeight="1" x14ac:dyDescent="0.2">
      <c r="B30" s="3140" t="s">
        <v>2133</v>
      </c>
      <c r="C30" s="3108"/>
      <c r="D30" s="3108"/>
      <c r="E30" s="3108">
        <v>1904.7353156533889</v>
      </c>
      <c r="F30" s="3109" t="s">
        <v>2440</v>
      </c>
      <c r="G30" s="2936"/>
    </row>
    <row r="31" ht="18" customHeight="1" x14ac:dyDescent="0.2">
      <c r="B31" s="2592" t="s">
        <v>2134</v>
      </c>
      <c r="C31" s="1005"/>
      <c r="D31" s="1005"/>
      <c r="E31" s="1005"/>
      <c r="F31" s="1378"/>
      <c r="G31" s="2936"/>
    </row>
    <row r="32" ht="18" customHeight="1" x14ac:dyDescent="0.2">
      <c r="B32" s="2592" t="s">
        <v>2135</v>
      </c>
      <c r="C32" s="1005"/>
      <c r="D32" s="1005"/>
      <c r="E32" s="1005"/>
      <c r="F32" s="1378"/>
      <c r="G32" s="2936"/>
    </row>
    <row r="33" ht="18" customHeight="1" x14ac:dyDescent="0.2">
      <c r="B33" s="2592" t="s">
        <v>2136</v>
      </c>
      <c r="C33" s="1005"/>
      <c r="D33" s="1005"/>
      <c r="E33" s="1005"/>
      <c r="F33" s="1378"/>
      <c r="G33" s="2936"/>
    </row>
    <row r="34" ht="18" customHeight="1" x14ac:dyDescent="0.2">
      <c r="B34" s="2592" t="s">
        <v>2137</v>
      </c>
      <c r="C34" s="1005"/>
      <c r="D34" s="1005"/>
      <c r="E34" s="1005"/>
      <c r="F34" s="1378"/>
      <c r="G34" s="2936"/>
    </row>
    <row r="35" ht="18" customHeight="1" x14ac:dyDescent="0.2">
      <c r="B35" s="2592" t="s">
        <v>2138</v>
      </c>
      <c r="C35" s="1005"/>
      <c r="D35" s="1005"/>
      <c r="E35" s="1005"/>
      <c r="F35" s="1378"/>
      <c r="G35" s="2936"/>
    </row>
    <row r="36" ht="18" customHeight="1" x14ac:dyDescent="0.2">
      <c r="B36" s="2592" t="s">
        <v>2139</v>
      </c>
      <c r="C36" s="1005"/>
      <c r="D36" s="1005"/>
      <c r="E36" s="1005"/>
      <c r="F36" s="1378"/>
      <c r="G36" s="2936"/>
    </row>
    <row r="37" ht="18" customHeight="1" x14ac:dyDescent="0.2">
      <c r="B37" s="2597" t="s">
        <v>1052</v>
      </c>
      <c r="C37" s="3113"/>
      <c r="D37" s="3113"/>
      <c r="E37" s="3113">
        <v>915.320640058151</v>
      </c>
      <c r="F37" s="3114" t="s">
        <v>2440</v>
      </c>
      <c r="G37" s="2936"/>
    </row>
    <row r="38" ht="18" customHeight="1" x14ac:dyDescent="0.2">
      <c r="B38" s="2597" t="s">
        <v>1053</v>
      </c>
      <c r="C38" s="3113"/>
      <c r="D38" s="3113"/>
      <c r="E38" s="3113">
        <v>864.511214285714</v>
      </c>
      <c r="F38" s="3114" t="s">
        <v>2440</v>
      </c>
      <c r="G38" s="2936"/>
    </row>
    <row r="39" ht="18" customHeight="1" x14ac:dyDescent="0.2">
      <c r="B39" s="2597" t="s">
        <v>2140</v>
      </c>
      <c r="C39" s="3113"/>
      <c r="D39" s="3113"/>
      <c r="E39" s="3113">
        <v>124.903461309524</v>
      </c>
      <c r="F39" s="3114" t="s">
        <v>2440</v>
      </c>
      <c r="G39" s="2936"/>
    </row>
    <row r="40" ht="18" customHeight="1" x14ac:dyDescent="0.25">
      <c r="B40" s="2600" t="s">
        <v>2141</v>
      </c>
      <c r="C40" s="3113"/>
      <c r="D40" s="3113"/>
      <c r="E40" s="3113" t="s">
        <v>106</v>
      </c>
      <c r="F40" s="3114" t="s">
        <v>2440</v>
      </c>
      <c r="G40" s="2936"/>
    </row>
    <row r="41" ht="18" customHeight="1" x14ac:dyDescent="0.2">
      <c r="B41" s="3141" t="s">
        <v>2645</v>
      </c>
      <c r="C41" s="3115"/>
      <c r="D41" s="3115"/>
      <c r="E41" s="3115">
        <v>-28806.471077642433</v>
      </c>
      <c r="F41" s="3116" t="s">
        <v>2440</v>
      </c>
      <c r="G41" s="2936"/>
    </row>
    <row r="42" ht="18" customHeight="1" x14ac:dyDescent="0.2">
      <c r="B42" s="2592" t="s">
        <v>1416</v>
      </c>
      <c r="C42" s="3110"/>
      <c r="D42" s="3110"/>
      <c r="E42" s="3110">
        <v>-52072.03523579864</v>
      </c>
      <c r="F42" s="3111" t="s">
        <v>2440</v>
      </c>
      <c r="G42" s="2936"/>
    </row>
    <row r="43" ht="18" customHeight="1" x14ac:dyDescent="0.2">
      <c r="B43" s="2592" t="s">
        <v>1419</v>
      </c>
      <c r="C43" s="3110"/>
      <c r="D43" s="3110"/>
      <c r="E43" s="3110">
        <v>24818.02094068779</v>
      </c>
      <c r="F43" s="3111" t="s">
        <v>2440</v>
      </c>
      <c r="G43" s="2936"/>
    </row>
    <row r="44" ht="18" customHeight="1" x14ac:dyDescent="0.2">
      <c r="B44" s="2592" t="s">
        <v>2633</v>
      </c>
      <c r="C44" s="3110"/>
      <c r="D44" s="3110"/>
      <c r="E44" s="3110">
        <v>-4587.159143975712</v>
      </c>
      <c r="F44" s="3111" t="s">
        <v>2440</v>
      </c>
      <c r="G44" s="2936"/>
    </row>
    <row r="45" ht="18" customHeight="1" x14ac:dyDescent="0.2">
      <c r="B45" s="2592" t="s">
        <v>2187</v>
      </c>
      <c r="C45" s="3110"/>
      <c r="D45" s="3110"/>
      <c r="E45" s="3110">
        <v>745.4241588634657</v>
      </c>
      <c r="F45" s="3111" t="s">
        <v>2440</v>
      </c>
      <c r="G45" s="2936"/>
    </row>
    <row r="46" ht="18" customHeight="1" x14ac:dyDescent="0.2">
      <c r="B46" s="2592" t="s">
        <v>1428</v>
      </c>
      <c r="C46" s="3110"/>
      <c r="D46" s="3110"/>
      <c r="E46" s="3110">
        <v>6678.839506033973</v>
      </c>
      <c r="F46" s="3111" t="s">
        <v>2440</v>
      </c>
      <c r="G46" s="2936"/>
    </row>
    <row r="47" ht="18" customHeight="1" x14ac:dyDescent="0.2">
      <c r="B47" s="2592" t="s">
        <v>2189</v>
      </c>
      <c r="C47" s="3110"/>
      <c r="D47" s="3110"/>
      <c r="E47" s="3110">
        <v>279.01173666669206</v>
      </c>
      <c r="F47" s="3111" t="s">
        <v>2440</v>
      </c>
      <c r="G47" s="2936"/>
    </row>
    <row r="48" ht="18" customHeight="1" x14ac:dyDescent="0.2">
      <c r="B48" s="2592" t="s">
        <v>2190</v>
      </c>
      <c r="C48" s="3113"/>
      <c r="D48" s="3113"/>
      <c r="E48" s="3113">
        <v>-4668.57304012</v>
      </c>
      <c r="F48" s="3114" t="s">
        <v>2440</v>
      </c>
      <c r="G48" s="2936"/>
    </row>
    <row r="49" ht="18" customHeight="1" x14ac:dyDescent="0.25">
      <c r="B49" s="2600" t="s">
        <v>2634</v>
      </c>
      <c r="C49" s="3117"/>
      <c r="D49" s="3117"/>
      <c r="E49" s="3117" t="s">
        <v>109</v>
      </c>
      <c r="F49" s="3118" t="s">
        <v>2440</v>
      </c>
      <c r="G49" s="2936"/>
    </row>
    <row r="50" ht="18" customHeight="1" x14ac:dyDescent="0.2">
      <c r="B50" s="3119" t="s">
        <v>2151</v>
      </c>
      <c r="C50" s="3108"/>
      <c r="D50" s="3108"/>
      <c r="E50" s="3108">
        <v>2110.2384238257855</v>
      </c>
      <c r="F50" s="3109" t="s">
        <v>2440</v>
      </c>
      <c r="G50" s="2936"/>
    </row>
    <row r="51" ht="18" customHeight="1" x14ac:dyDescent="0.2">
      <c r="B51" s="2592" t="s">
        <v>2635</v>
      </c>
      <c r="C51" s="1005"/>
      <c r="D51" s="1005"/>
      <c r="E51" s="1005"/>
      <c r="F51" s="1378"/>
      <c r="G51" s="2936"/>
    </row>
    <row r="52" ht="18" customHeight="1" x14ac:dyDescent="0.2">
      <c r="B52" s="2592" t="s">
        <v>2193</v>
      </c>
      <c r="C52" s="1005"/>
      <c r="D52" s="1005"/>
      <c r="E52" s="1005"/>
      <c r="F52" s="1378"/>
      <c r="G52" s="2936"/>
    </row>
    <row r="53" ht="18" customHeight="1" x14ac:dyDescent="0.2">
      <c r="B53" s="2592" t="s">
        <v>2194</v>
      </c>
      <c r="C53" s="3110"/>
      <c r="D53" s="3110"/>
      <c r="E53" s="3110">
        <v>2110.2384238257855</v>
      </c>
      <c r="F53" s="3111" t="s">
        <v>2440</v>
      </c>
      <c r="G53" s="2936"/>
    </row>
    <row r="54" ht="18" customHeight="1" x14ac:dyDescent="0.2">
      <c r="B54" s="2592" t="s">
        <v>2155</v>
      </c>
      <c r="C54" s="1005"/>
      <c r="D54" s="1005"/>
      <c r="E54" s="1005"/>
      <c r="F54" s="1378"/>
      <c r="G54" s="2936"/>
    </row>
    <row r="55" ht="18" customHeight="1" x14ac:dyDescent="0.25">
      <c r="B55" s="2597" t="s">
        <v>2636</v>
      </c>
      <c r="C55" s="3113"/>
      <c r="D55" s="3113"/>
      <c r="E55" s="3113" t="s">
        <v>106</v>
      </c>
      <c r="F55" s="3114" t="s">
        <v>2440</v>
      </c>
      <c r="G55" s="2936"/>
    </row>
    <row r="56" ht="18" customHeight="1" x14ac:dyDescent="0.25">
      <c r="B56" s="3120" t="s">
        <v>2646</v>
      </c>
      <c r="C56" s="3121"/>
      <c r="D56" s="3121"/>
      <c r="E56" s="3121" t="s">
        <v>342</v>
      </c>
      <c r="F56" s="3122" t="s">
        <v>2440</v>
      </c>
      <c r="G56" s="2936"/>
    </row>
    <row r="57" ht="18" customHeight="1" x14ac:dyDescent="0.25">
      <c r="B57" s="3123"/>
      <c r="C57" s="3124"/>
      <c r="D57" s="3124"/>
      <c r="E57" s="3124"/>
      <c r="F57" s="3124"/>
      <c r="G57" s="135"/>
    </row>
    <row r="58" ht="18" customHeight="1" x14ac:dyDescent="0.2">
      <c r="B58" s="2681" t="s">
        <v>2637</v>
      </c>
      <c r="C58" s="1029"/>
      <c r="D58" s="1029"/>
      <c r="E58" s="1029"/>
      <c r="F58" s="3142"/>
      <c r="G58" s="2936"/>
    </row>
    <row r="59" ht="18" customHeight="1" x14ac:dyDescent="0.2">
      <c r="B59" s="2636" t="s">
        <v>126</v>
      </c>
      <c r="C59" s="3110"/>
      <c r="D59" s="3110"/>
      <c r="E59" s="3110">
        <v>15436.304142493118</v>
      </c>
      <c r="F59" s="3111" t="s">
        <v>2440</v>
      </c>
      <c r="G59" s="2936"/>
    </row>
    <row r="60" ht="18" customHeight="1" x14ac:dyDescent="0.2">
      <c r="B60" s="2554" t="s">
        <v>127</v>
      </c>
      <c r="C60" s="3110"/>
      <c r="D60" s="3110"/>
      <c r="E60" s="3110">
        <v>9354.069348404897</v>
      </c>
      <c r="F60" s="3111" t="s">
        <v>2440</v>
      </c>
      <c r="G60" s="2936"/>
    </row>
    <row r="61" ht="18" customHeight="1" x14ac:dyDescent="0.2">
      <c r="B61" s="2554" t="s">
        <v>2159</v>
      </c>
      <c r="C61" s="3110"/>
      <c r="D61" s="3110"/>
      <c r="E61" s="3110">
        <v>6082.234794088222</v>
      </c>
      <c r="F61" s="3111" t="s">
        <v>2440</v>
      </c>
      <c r="G61" s="2936"/>
    </row>
    <row r="62" ht="18" customHeight="1" x14ac:dyDescent="0.2">
      <c r="B62" s="2636" t="s">
        <v>129</v>
      </c>
      <c r="C62" s="3110"/>
      <c r="D62" s="3110"/>
      <c r="E62" s="3110">
        <v>0.6678</v>
      </c>
      <c r="F62" s="3111" t="s">
        <v>2440</v>
      </c>
      <c r="G62" s="2936"/>
    </row>
    <row r="63" ht="18" customHeight="1" x14ac:dyDescent="0.2">
      <c r="B63" s="2636" t="s">
        <v>130</v>
      </c>
      <c r="C63" s="3110"/>
      <c r="D63" s="3110"/>
      <c r="E63" s="3110">
        <v>44107.63395887531</v>
      </c>
      <c r="F63" s="3111" t="s">
        <v>2440</v>
      </c>
      <c r="G63" s="2936"/>
    </row>
    <row r="64" ht="18" customHeight="1" x14ac:dyDescent="0.2">
      <c r="B64" s="2636" t="s">
        <v>2160</v>
      </c>
      <c r="C64" s="3110"/>
      <c r="D64" s="3110"/>
      <c r="E64" s="3110" t="s">
        <v>106</v>
      </c>
      <c r="F64" s="3111" t="s">
        <v>2440</v>
      </c>
      <c r="G64" s="2936"/>
    </row>
    <row r="65" ht="18" customHeight="1" x14ac:dyDescent="0.2">
      <c r="B65" s="2637" t="s">
        <v>2161</v>
      </c>
      <c r="C65" s="3113"/>
      <c r="D65" s="3113"/>
      <c r="E65" s="3113" t="s">
        <v>342</v>
      </c>
      <c r="F65" s="3114" t="s">
        <v>2440</v>
      </c>
      <c r="G65" s="135"/>
    </row>
    <row r="66" ht="18" customHeight="1" x14ac:dyDescent="0.25">
      <c r="B66" s="3129" t="s">
        <v>2647</v>
      </c>
      <c r="C66" s="3143"/>
      <c r="D66" s="3143"/>
      <c r="E66" s="3143"/>
      <c r="F66" s="3144"/>
    </row>
    <row r="67" ht="18" customHeight="1" x14ac:dyDescent="0.25">
      <c r="C67" s="2691"/>
      <c r="D67" s="2691"/>
      <c r="E67" s="2691"/>
      <c r="F67" s="2691"/>
    </row>
    <row r="68" ht="18" customHeight="1" x14ac:dyDescent="0.25">
      <c r="B68" s="2704" t="s">
        <v>2648</v>
      </c>
      <c r="C68" s="3130"/>
      <c r="D68" s="3130"/>
      <c r="E68" s="3130">
        <v>1657.15327462568</v>
      </c>
      <c r="F68" s="3131" t="s">
        <v>2440</v>
      </c>
    </row>
    <row r="69" ht="18" customHeight="1" x14ac:dyDescent="0.25">
      <c r="C69" s="2691"/>
      <c r="D69" s="2691"/>
      <c r="E69" s="2691"/>
      <c r="F69" s="3145"/>
    </row>
    <row r="70" ht="18" customHeight="1" x14ac:dyDescent="0.2">
      <c r="B70" s="2681" t="s">
        <v>2649</v>
      </c>
      <c r="C70" s="3133"/>
      <c r="D70" s="3133"/>
      <c r="E70" s="3133">
        <v>398997.5173811704</v>
      </c>
      <c r="F70" s="3134" t="s">
        <v>2440</v>
      </c>
    </row>
    <row r="71" ht="18" customHeight="1" x14ac:dyDescent="0.2">
      <c r="B71" s="3135" t="s">
        <v>2650</v>
      </c>
      <c r="C71" s="3110"/>
      <c r="D71" s="3110"/>
      <c r="E71" s="3110">
        <v>370191.046303528</v>
      </c>
      <c r="F71" s="3111" t="s">
        <v>2440</v>
      </c>
    </row>
    <row r="72" ht="18" customHeight="1" x14ac:dyDescent="0.2">
      <c r="B72" s="3135" t="s">
        <v>2651</v>
      </c>
      <c r="C72" s="3110"/>
      <c r="D72" s="3110"/>
      <c r="E72" s="3110">
        <v>400654.6706557961</v>
      </c>
      <c r="F72" s="3111" t="s">
        <v>2440</v>
      </c>
    </row>
    <row r="73" ht="18" customHeight="1" x14ac:dyDescent="0.25">
      <c r="B73" s="3136" t="s">
        <v>2641</v>
      </c>
      <c r="C73" s="3117"/>
      <c r="D73" s="3117"/>
      <c r="E73" s="3117">
        <v>371848.19957815367</v>
      </c>
      <c r="F73" s="3118" t="s">
        <v>2440</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F1" s="100" t="s">
        <v>62</v>
      </c>
    </row>
    <row r="2" ht="18.95" customHeight="1" x14ac:dyDescent="0.2">
      <c r="B2" s="5" t="s">
        <v>2652</v>
      </c>
      <c r="F2" s="100" t="s">
        <v>64</v>
      </c>
    </row>
    <row r="3" ht="18.95" customHeight="1" x14ac:dyDescent="0.2">
      <c r="B3" s="5" t="s">
        <v>2653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46" t="s">
        <v>67</v>
      </c>
      <c r="C8" s="3098" t="s">
        <v>2654</v>
      </c>
      <c r="D8" s="3098" t="s">
        <v>2655</v>
      </c>
      <c r="E8" s="3099" t="s">
        <v>62</v>
      </c>
      <c r="F8" s="3100" t="s">
        <v>2627</v>
      </c>
      <c r="G8" s="2936"/>
    </row>
    <row r="9" ht="18" customHeight="1" x14ac:dyDescent="0.25">
      <c r="B9" s="3147"/>
      <c r="C9" s="3102" t="s">
        <v>76</v>
      </c>
      <c r="D9" s="3102"/>
      <c r="E9" s="3103" t="s">
        <v>342</v>
      </c>
      <c r="F9" s="3104" t="s">
        <v>968</v>
      </c>
      <c r="G9" s="2936"/>
    </row>
    <row r="10" ht="18" customHeight="1" x14ac:dyDescent="0.2">
      <c r="B10" s="3119" t="s">
        <v>2117</v>
      </c>
      <c r="C10" s="3108"/>
      <c r="D10" s="3108"/>
      <c r="E10" s="3108">
        <v>499.4653480661822</v>
      </c>
      <c r="F10" s="3109" t="s">
        <v>2440</v>
      </c>
      <c r="G10" s="2936"/>
    </row>
    <row r="11" ht="18" customHeight="1" x14ac:dyDescent="0.2">
      <c r="B11" s="2549" t="s">
        <v>2118</v>
      </c>
      <c r="C11" s="3110"/>
      <c r="D11" s="3110"/>
      <c r="E11" s="3110">
        <v>235.00366114969435</v>
      </c>
      <c r="F11" s="3111" t="s">
        <v>2440</v>
      </c>
      <c r="G11" s="2936"/>
    </row>
    <row r="12" ht="18" customHeight="1" x14ac:dyDescent="0.2">
      <c r="B12" s="2554" t="s">
        <v>2119</v>
      </c>
      <c r="C12" s="3110"/>
      <c r="D12" s="3110"/>
      <c r="E12" s="3110">
        <v>2.936428437969657</v>
      </c>
      <c r="F12" s="3111" t="s">
        <v>2440</v>
      </c>
      <c r="G12" s="2936"/>
    </row>
    <row r="13" ht="18" customHeight="1" x14ac:dyDescent="0.2">
      <c r="B13" s="2554" t="s">
        <v>2630</v>
      </c>
      <c r="C13" s="3110"/>
      <c r="D13" s="3110"/>
      <c r="E13" s="3110">
        <v>3.599414173311199</v>
      </c>
      <c r="F13" s="3111" t="s">
        <v>2440</v>
      </c>
      <c r="G13" s="2936"/>
    </row>
    <row r="14" ht="18" customHeight="1" x14ac:dyDescent="0.2">
      <c r="B14" s="2554" t="s">
        <v>2121</v>
      </c>
      <c r="C14" s="3110"/>
      <c r="D14" s="3110"/>
      <c r="E14" s="3110">
        <v>41.825057251874526</v>
      </c>
      <c r="F14" s="3111" t="s">
        <v>2440</v>
      </c>
      <c r="G14" s="2936"/>
    </row>
    <row r="15" ht="18" customHeight="1" x14ac:dyDescent="0.2">
      <c r="B15" s="2554" t="s">
        <v>2122</v>
      </c>
      <c r="C15" s="3110"/>
      <c r="D15" s="3110"/>
      <c r="E15" s="3110">
        <v>186.5132408609273</v>
      </c>
      <c r="F15" s="3111" t="s">
        <v>2440</v>
      </c>
      <c r="G15" s="2936"/>
    </row>
    <row r="16" ht="18" customHeight="1" x14ac:dyDescent="0.2">
      <c r="B16" s="2554" t="s">
        <v>2123</v>
      </c>
      <c r="C16" s="3110"/>
      <c r="D16" s="3110"/>
      <c r="E16" s="3110">
        <v>0.129520425611651</v>
      </c>
      <c r="F16" s="3111" t="s">
        <v>2440</v>
      </c>
      <c r="G16" s="2936"/>
    </row>
    <row r="17" ht="18" customHeight="1" x14ac:dyDescent="0.2">
      <c r="B17" s="2549" t="s">
        <v>107</v>
      </c>
      <c r="C17" s="3110"/>
      <c r="D17" s="3110"/>
      <c r="E17" s="3110">
        <v>264.4616869164878</v>
      </c>
      <c r="F17" s="3111" t="s">
        <v>2440</v>
      </c>
      <c r="G17" s="2936"/>
    </row>
    <row r="18" ht="18" customHeight="1" x14ac:dyDescent="0.2">
      <c r="B18" s="2554" t="s">
        <v>2124</v>
      </c>
      <c r="C18" s="3110"/>
      <c r="D18" s="3110"/>
      <c r="E18" s="3110">
        <v>192.40958487047763</v>
      </c>
      <c r="F18" s="3111" t="s">
        <v>2440</v>
      </c>
      <c r="G18" s="2936"/>
    </row>
    <row r="19" ht="18" customHeight="1" x14ac:dyDescent="0.2">
      <c r="B19" s="2554" t="s">
        <v>2125</v>
      </c>
      <c r="C19" s="3110"/>
      <c r="D19" s="3110"/>
      <c r="E19" s="3110">
        <v>72.05210204601016</v>
      </c>
      <c r="F19" s="3111" t="s">
        <v>2440</v>
      </c>
      <c r="G19" s="2936"/>
    </row>
    <row r="20" ht="18" customHeight="1" x14ac:dyDescent="0.25">
      <c r="B20" s="3112" t="s">
        <v>2126</v>
      </c>
      <c r="C20" s="3148"/>
      <c r="D20" s="3148"/>
      <c r="E20" s="3148"/>
      <c r="F20" s="3149"/>
      <c r="G20" s="2936"/>
    </row>
    <row r="21" ht="18" customHeight="1" x14ac:dyDescent="0.2">
      <c r="B21" s="2681" t="s">
        <v>2127</v>
      </c>
      <c r="C21" s="3115"/>
      <c r="D21" s="3115"/>
      <c r="E21" s="3115">
        <v>10.178739951746959</v>
      </c>
      <c r="F21" s="3116" t="s">
        <v>2440</v>
      </c>
      <c r="G21" s="2936"/>
    </row>
    <row r="22" ht="18" customHeight="1" x14ac:dyDescent="0.2">
      <c r="B22" s="2549" t="s">
        <v>2128</v>
      </c>
      <c r="C22" s="3110"/>
      <c r="D22" s="3110"/>
      <c r="E22" s="3110" t="s">
        <v>106</v>
      </c>
      <c r="F22" s="3111" t="s">
        <v>2440</v>
      </c>
      <c r="G22" s="2936"/>
    </row>
    <row r="23" ht="18" customHeight="1" x14ac:dyDescent="0.2">
      <c r="B23" s="2549" t="s">
        <v>926</v>
      </c>
      <c r="C23" s="3110"/>
      <c r="D23" s="3110"/>
      <c r="E23" s="3110">
        <v>4.480040079545511</v>
      </c>
      <c r="F23" s="3111" t="s">
        <v>2440</v>
      </c>
      <c r="G23" s="2936"/>
    </row>
    <row r="24" ht="18" customHeight="1" x14ac:dyDescent="0.2">
      <c r="B24" s="2549" t="s">
        <v>658</v>
      </c>
      <c r="C24" s="3110"/>
      <c r="D24" s="3110"/>
      <c r="E24" s="3110">
        <v>5.6347267661134115</v>
      </c>
      <c r="F24" s="3111" t="s">
        <v>2440</v>
      </c>
      <c r="G24" s="2936"/>
    </row>
    <row r="25" ht="18" customHeight="1" x14ac:dyDescent="0.2">
      <c r="B25" s="2549" t="s">
        <v>2129</v>
      </c>
      <c r="C25" s="3110"/>
      <c r="D25" s="3110"/>
      <c r="E25" s="3110">
        <v>0.0639731060880355</v>
      </c>
      <c r="F25" s="3111" t="s">
        <v>2440</v>
      </c>
      <c r="G25" s="2936"/>
    </row>
    <row r="26" ht="18" customHeight="1" x14ac:dyDescent="0.2">
      <c r="B26" s="2549" t="s">
        <v>2130</v>
      </c>
      <c r="C26" s="1005"/>
      <c r="D26" s="1005"/>
      <c r="E26" s="1005"/>
      <c r="F26" s="1378"/>
      <c r="G26" s="2936"/>
    </row>
    <row r="27" ht="18" customHeight="1" x14ac:dyDescent="0.2">
      <c r="B27" s="2549" t="s">
        <v>2131</v>
      </c>
      <c r="C27" s="1005"/>
      <c r="D27" s="1005"/>
      <c r="E27" s="1005"/>
      <c r="F27" s="1378"/>
      <c r="G27" s="2936"/>
    </row>
    <row r="28" ht="18" customHeight="1" x14ac:dyDescent="0.2">
      <c r="B28" s="2549" t="s">
        <v>684</v>
      </c>
      <c r="C28" s="3110"/>
      <c r="D28" s="3110"/>
      <c r="E28" s="3110" t="s">
        <v>106</v>
      </c>
      <c r="F28" s="3111" t="s">
        <v>2440</v>
      </c>
      <c r="G28" s="2936"/>
    </row>
    <row r="29" ht="18" customHeight="1" x14ac:dyDescent="0.25">
      <c r="B29" s="2577" t="s">
        <v>2631</v>
      </c>
      <c r="C29" s="3117"/>
      <c r="D29" s="3117"/>
      <c r="E29" s="3117" t="s">
        <v>109</v>
      </c>
      <c r="F29" s="3118" t="s">
        <v>2440</v>
      </c>
      <c r="G29" s="2936"/>
    </row>
    <row r="30" ht="18" customHeight="1" x14ac:dyDescent="0.2">
      <c r="B30" s="3140" t="s">
        <v>2133</v>
      </c>
      <c r="C30" s="3108"/>
      <c r="D30" s="3108"/>
      <c r="E30" s="3108">
        <v>1919.0762139343465</v>
      </c>
      <c r="F30" s="3109" t="s">
        <v>2440</v>
      </c>
      <c r="G30" s="2936"/>
    </row>
    <row r="31" ht="18" customHeight="1" x14ac:dyDescent="0.2">
      <c r="B31" s="2592" t="s">
        <v>2134</v>
      </c>
      <c r="C31" s="3110"/>
      <c r="D31" s="3110"/>
      <c r="E31" s="3110">
        <v>1670.6726573932215</v>
      </c>
      <c r="F31" s="3111" t="s">
        <v>2440</v>
      </c>
      <c r="G31" s="2936"/>
    </row>
    <row r="32" ht="18" customHeight="1" x14ac:dyDescent="0.2">
      <c r="B32" s="2592" t="s">
        <v>2135</v>
      </c>
      <c r="C32" s="3110"/>
      <c r="D32" s="3110"/>
      <c r="E32" s="3110">
        <v>242.85562264730282</v>
      </c>
      <c r="F32" s="3111" t="s">
        <v>2440</v>
      </c>
      <c r="G32" s="2936"/>
    </row>
    <row r="33" ht="18" customHeight="1" x14ac:dyDescent="0.2">
      <c r="B33" s="2592" t="s">
        <v>2136</v>
      </c>
      <c r="C33" s="3110"/>
      <c r="D33" s="3110"/>
      <c r="E33" s="3110">
        <v>2.73120514796</v>
      </c>
      <c r="F33" s="3111" t="s">
        <v>2440</v>
      </c>
      <c r="G33" s="2936"/>
    </row>
    <row r="34" ht="18" customHeight="1" x14ac:dyDescent="0.2">
      <c r="B34" s="2592" t="s">
        <v>2137</v>
      </c>
      <c r="C34" s="3110"/>
      <c r="D34" s="3110"/>
      <c r="E34" s="3110" t="s">
        <v>342</v>
      </c>
      <c r="F34" s="3111" t="s">
        <v>2440</v>
      </c>
      <c r="G34" s="2936"/>
    </row>
    <row r="35" ht="18" customHeight="1" x14ac:dyDescent="0.2">
      <c r="B35" s="2592" t="s">
        <v>2138</v>
      </c>
      <c r="C35" s="3110"/>
      <c r="D35" s="3110"/>
      <c r="E35" s="3110" t="s">
        <v>106</v>
      </c>
      <c r="F35" s="3111" t="s">
        <v>2440</v>
      </c>
      <c r="G35" s="2936"/>
    </row>
    <row r="36" ht="18" customHeight="1" x14ac:dyDescent="0.2">
      <c r="B36" s="2592" t="s">
        <v>2139</v>
      </c>
      <c r="C36" s="3110"/>
      <c r="D36" s="3110"/>
      <c r="E36" s="3110">
        <v>2.81672874586211</v>
      </c>
      <c r="F36" s="3111" t="s">
        <v>2440</v>
      </c>
      <c r="G36" s="2936"/>
    </row>
    <row r="37" ht="18" customHeight="1" x14ac:dyDescent="0.2">
      <c r="B37" s="2597" t="s">
        <v>1052</v>
      </c>
      <c r="C37" s="3148"/>
      <c r="D37" s="3148"/>
      <c r="E37" s="3148"/>
      <c r="F37" s="3149"/>
      <c r="G37" s="2936"/>
    </row>
    <row r="38" ht="18" customHeight="1" x14ac:dyDescent="0.2">
      <c r="B38" s="2597" t="s">
        <v>1053</v>
      </c>
      <c r="C38" s="3148"/>
      <c r="D38" s="3148"/>
      <c r="E38" s="3148"/>
      <c r="F38" s="3149"/>
      <c r="G38" s="2936"/>
    </row>
    <row r="39" ht="18" customHeight="1" x14ac:dyDescent="0.2">
      <c r="B39" s="2597" t="s">
        <v>2140</v>
      </c>
      <c r="C39" s="3148"/>
      <c r="D39" s="3148"/>
      <c r="E39" s="3148"/>
      <c r="F39" s="3149"/>
      <c r="G39" s="2936"/>
    </row>
    <row r="40" ht="18" customHeight="1" x14ac:dyDescent="0.25">
      <c r="B40" s="2600" t="s">
        <v>2141</v>
      </c>
      <c r="C40" s="3113"/>
      <c r="D40" s="3113"/>
      <c r="E40" s="3113" t="s">
        <v>342</v>
      </c>
      <c r="F40" s="3114" t="s">
        <v>2440</v>
      </c>
      <c r="G40" s="2936"/>
    </row>
    <row r="41" ht="18" customHeight="1" x14ac:dyDescent="0.2">
      <c r="B41" s="3141" t="s">
        <v>2632</v>
      </c>
      <c r="C41" s="3115"/>
      <c r="D41" s="3115"/>
      <c r="E41" s="3115">
        <v>23.34813520651304</v>
      </c>
      <c r="F41" s="3116" t="s">
        <v>2440</v>
      </c>
      <c r="G41" s="2936"/>
    </row>
    <row r="42" ht="18" customHeight="1" x14ac:dyDescent="0.2">
      <c r="B42" s="2592" t="s">
        <v>1416</v>
      </c>
      <c r="C42" s="3110"/>
      <c r="D42" s="3110"/>
      <c r="E42" s="3110">
        <v>6.032294183186091</v>
      </c>
      <c r="F42" s="3111" t="s">
        <v>2440</v>
      </c>
      <c r="G42" s="2936"/>
    </row>
    <row r="43" ht="18" customHeight="1" x14ac:dyDescent="0.2">
      <c r="B43" s="2592" t="s">
        <v>1419</v>
      </c>
      <c r="C43" s="3110"/>
      <c r="D43" s="3110"/>
      <c r="E43" s="3110">
        <v>5.59864354246543</v>
      </c>
      <c r="F43" s="3111" t="s">
        <v>2440</v>
      </c>
      <c r="G43" s="2936"/>
    </row>
    <row r="44" ht="18" customHeight="1" x14ac:dyDescent="0.2">
      <c r="B44" s="2592" t="s">
        <v>2633</v>
      </c>
      <c r="C44" s="3110"/>
      <c r="D44" s="3110"/>
      <c r="E44" s="3110">
        <v>8.78351374360464</v>
      </c>
      <c r="F44" s="3111" t="s">
        <v>2440</v>
      </c>
      <c r="G44" s="2936"/>
    </row>
    <row r="45" ht="18" customHeight="1" x14ac:dyDescent="0.2">
      <c r="B45" s="2592" t="s">
        <v>2187</v>
      </c>
      <c r="C45" s="3110"/>
      <c r="D45" s="3110"/>
      <c r="E45" s="3110">
        <v>0.338899563903523</v>
      </c>
      <c r="F45" s="3111" t="s">
        <v>2440</v>
      </c>
      <c r="G45" s="2936"/>
    </row>
    <row r="46" ht="18" customHeight="1" x14ac:dyDescent="0.2">
      <c r="B46" s="2592" t="s">
        <v>1428</v>
      </c>
      <c r="C46" s="3110"/>
      <c r="D46" s="3110"/>
      <c r="E46" s="3110">
        <v>2.52177818935335</v>
      </c>
      <c r="F46" s="3111" t="s">
        <v>2440</v>
      </c>
      <c r="G46" s="2936"/>
    </row>
    <row r="47" ht="18" customHeight="1" x14ac:dyDescent="0.2">
      <c r="B47" s="2592" t="s">
        <v>2189</v>
      </c>
      <c r="C47" s="3110"/>
      <c r="D47" s="3110"/>
      <c r="E47" s="3110">
        <v>0.073005984</v>
      </c>
      <c r="F47" s="3111" t="s">
        <v>2440</v>
      </c>
      <c r="G47" s="2936"/>
    </row>
    <row r="48" ht="18" customHeight="1" x14ac:dyDescent="0.2">
      <c r="B48" s="2592" t="s">
        <v>2190</v>
      </c>
      <c r="C48" s="3148"/>
      <c r="D48" s="3148"/>
      <c r="E48" s="3148"/>
      <c r="F48" s="3149"/>
      <c r="G48" s="2936"/>
    </row>
    <row r="49" ht="18" customHeight="1" x14ac:dyDescent="0.25">
      <c r="B49" s="2600" t="s">
        <v>2634</v>
      </c>
      <c r="C49" s="3117"/>
      <c r="D49" s="3117"/>
      <c r="E49" s="3117" t="s">
        <v>109</v>
      </c>
      <c r="F49" s="3118" t="s">
        <v>2440</v>
      </c>
      <c r="G49" s="2936"/>
    </row>
    <row r="50" ht="18" customHeight="1" x14ac:dyDescent="0.2">
      <c r="B50" s="3119" t="s">
        <v>2151</v>
      </c>
      <c r="C50" s="3108"/>
      <c r="D50" s="3108"/>
      <c r="E50" s="3108">
        <v>497.70887085704084</v>
      </c>
      <c r="F50" s="3109" t="s">
        <v>2440</v>
      </c>
      <c r="G50" s="2936"/>
    </row>
    <row r="51" ht="18" customHeight="1" x14ac:dyDescent="0.2">
      <c r="B51" s="2592" t="s">
        <v>2635</v>
      </c>
      <c r="C51" s="3110"/>
      <c r="D51" s="3110"/>
      <c r="E51" s="3110">
        <v>444.89016853760097</v>
      </c>
      <c r="F51" s="3111" t="s">
        <v>2440</v>
      </c>
      <c r="G51" s="2936"/>
    </row>
    <row r="52" ht="18" customHeight="1" x14ac:dyDescent="0.2">
      <c r="B52" s="2592" t="s">
        <v>2193</v>
      </c>
      <c r="C52" s="3110"/>
      <c r="D52" s="3110"/>
      <c r="E52" s="3110">
        <v>4.010954146468268</v>
      </c>
      <c r="F52" s="3111" t="s">
        <v>2440</v>
      </c>
      <c r="G52" s="2936"/>
    </row>
    <row r="53" ht="18" customHeight="1" x14ac:dyDescent="0.2">
      <c r="B53" s="2592" t="s">
        <v>2194</v>
      </c>
      <c r="C53" s="3110"/>
      <c r="D53" s="3110"/>
      <c r="E53" s="3110">
        <v>1.9170395869637116</v>
      </c>
      <c r="F53" s="3111" t="s">
        <v>2440</v>
      </c>
      <c r="G53" s="2936"/>
    </row>
    <row r="54" ht="18" customHeight="1" x14ac:dyDescent="0.2">
      <c r="B54" s="2592" t="s">
        <v>2155</v>
      </c>
      <c r="C54" s="3110"/>
      <c r="D54" s="3110"/>
      <c r="E54" s="3110">
        <v>46.89070858600785</v>
      </c>
      <c r="F54" s="3111" t="s">
        <v>2440</v>
      </c>
      <c r="G54" s="2936"/>
    </row>
    <row r="55" ht="18" customHeight="1" x14ac:dyDescent="0.25">
      <c r="B55" s="2597" t="s">
        <v>2636</v>
      </c>
      <c r="C55" s="3113"/>
      <c r="D55" s="3113"/>
      <c r="E55" s="3113" t="s">
        <v>106</v>
      </c>
      <c r="F55" s="3114" t="s">
        <v>2440</v>
      </c>
      <c r="G55" s="2936"/>
    </row>
    <row r="56" ht="18" customHeight="1" x14ac:dyDescent="0.25">
      <c r="B56" s="3120" t="s">
        <v>2255</v>
      </c>
      <c r="C56" s="3121"/>
      <c r="D56" s="3121"/>
      <c r="E56" s="3121" t="s">
        <v>342</v>
      </c>
      <c r="F56" s="3122" t="s">
        <v>2440</v>
      </c>
      <c r="G56" s="2936"/>
    </row>
    <row r="57" ht="18" customHeight="1" x14ac:dyDescent="0.25">
      <c r="B57" s="3150"/>
      <c r="C57" s="3151"/>
      <c r="D57" s="3151"/>
      <c r="E57" s="3151"/>
      <c r="F57" s="3151"/>
      <c r="G57" s="135"/>
    </row>
    <row r="58" ht="18" customHeight="1" x14ac:dyDescent="0.25">
      <c r="B58" s="3138" t="s">
        <v>2656</v>
      </c>
      <c r="C58" s="3152"/>
      <c r="D58" s="3153"/>
      <c r="E58" s="3153">
        <v>2926.4291728093167</v>
      </c>
      <c r="F58" s="3154" t="s">
        <v>2440</v>
      </c>
      <c r="G58" s="2936"/>
    </row>
    <row r="59" ht="18" customHeight="1" x14ac:dyDescent="0.25">
      <c r="B59" s="3155" t="s">
        <v>2657</v>
      </c>
      <c r="C59" s="3152"/>
      <c r="D59" s="3153"/>
      <c r="E59" s="3153">
        <v>2949.77730801583</v>
      </c>
      <c r="F59" s="3154" t="s">
        <v>2440</v>
      </c>
      <c r="G59" s="2936"/>
    </row>
    <row r="60" ht="18" customHeight="1" x14ac:dyDescent="0.25">
      <c r="B60" s="3150"/>
      <c r="C60" s="3151"/>
      <c r="D60" s="3151"/>
      <c r="E60" s="3151"/>
      <c r="F60" s="3151"/>
      <c r="G60" s="135"/>
    </row>
    <row r="61" ht="18" customHeight="1" x14ac:dyDescent="0.2">
      <c r="B61" s="3125" t="s">
        <v>2637</v>
      </c>
      <c r="C61" s="1029"/>
      <c r="D61" s="1029"/>
      <c r="E61" s="1029"/>
      <c r="F61" s="3142"/>
      <c r="G61" s="2936"/>
    </row>
    <row r="62" ht="18" customHeight="1" x14ac:dyDescent="0.2">
      <c r="B62" s="2636" t="s">
        <v>126</v>
      </c>
      <c r="C62" s="3110"/>
      <c r="D62" s="3110"/>
      <c r="E62" s="3110">
        <v>0.7208935372754048</v>
      </c>
      <c r="F62" s="3111" t="s">
        <v>2440</v>
      </c>
      <c r="G62" s="2936"/>
    </row>
    <row r="63" ht="18" customHeight="1" x14ac:dyDescent="0.2">
      <c r="B63" s="2554" t="s">
        <v>127</v>
      </c>
      <c r="C63" s="3110"/>
      <c r="D63" s="3110"/>
      <c r="E63" s="3110">
        <v>0.17193504878746002</v>
      </c>
      <c r="F63" s="3111" t="s">
        <v>2440</v>
      </c>
      <c r="G63" s="2936"/>
    </row>
    <row r="64" ht="18" customHeight="1" x14ac:dyDescent="0.2">
      <c r="B64" s="2554" t="s">
        <v>2159</v>
      </c>
      <c r="C64" s="3110"/>
      <c r="D64" s="3110"/>
      <c r="E64" s="3110">
        <v>0.5489584884879448</v>
      </c>
      <c r="F64" s="3111" t="s">
        <v>2440</v>
      </c>
      <c r="G64" s="2936"/>
    </row>
    <row r="65" ht="18" customHeight="1" x14ac:dyDescent="0.2">
      <c r="B65" s="2636" t="s">
        <v>129</v>
      </c>
      <c r="C65" s="3110"/>
      <c r="D65" s="3110"/>
      <c r="E65" s="3110" t="s">
        <v>114</v>
      </c>
      <c r="F65" s="3111" t="s">
        <v>2440</v>
      </c>
      <c r="G65" s="2936"/>
    </row>
    <row r="66" ht="18" customHeight="1" x14ac:dyDescent="0.2">
      <c r="B66" s="2636" t="s">
        <v>130</v>
      </c>
      <c r="C66" s="1005"/>
      <c r="D66" s="1005"/>
      <c r="E66" s="1005"/>
      <c r="F66" s="1378"/>
      <c r="G66" s="2936"/>
    </row>
    <row r="67" ht="18" customHeight="1" x14ac:dyDescent="0.2">
      <c r="B67" s="2636" t="s">
        <v>2160</v>
      </c>
      <c r="C67" s="1005"/>
      <c r="D67" s="1005"/>
      <c r="E67" s="1005"/>
      <c r="F67" s="1378"/>
      <c r="G67" s="2936"/>
    </row>
    <row r="68" ht="18" customHeight="1" x14ac:dyDescent="0.2">
      <c r="B68" s="2637" t="s">
        <v>2161</v>
      </c>
      <c r="C68" s="3148"/>
      <c r="D68" s="3148"/>
      <c r="E68" s="3148"/>
      <c r="F68" s="3149"/>
      <c r="G68" s="135"/>
    </row>
    <row r="69" ht="18" customHeight="1" x14ac:dyDescent="0.25">
      <c r="B69" s="3129" t="s">
        <v>2647</v>
      </c>
      <c r="C69" s="3143"/>
      <c r="D69" s="3143"/>
      <c r="E69" s="3143"/>
      <c r="F69" s="3144"/>
    </row>
    <row r="70" ht="18" customHeight="1" x14ac:dyDescent="0.25">
      <c r="C70" s="2691"/>
      <c r="D70" s="2691"/>
      <c r="E70" s="2691"/>
      <c r="F70" s="2691"/>
    </row>
    <row r="71" ht="18" customHeight="1" x14ac:dyDescent="0.25">
      <c r="B71" s="2704" t="s">
        <v>2658</v>
      </c>
      <c r="C71" s="3156"/>
      <c r="D71" s="3156"/>
      <c r="E71" s="3156"/>
      <c r="F71" s="3157"/>
    </row>
    <row r="72" ht="14.1" customHeight="1" x14ac:dyDescent="0.2">
      <c r="B72" s="152" t="s">
        <v>137</v>
      </c>
      <c r="F72" s="135"/>
    </row>
    <row r="73" ht="14.1" customHeight="1" x14ac:dyDescent="0.2">
      <c r="B73" s="152" t="s">
        <v>2642</v>
      </c>
      <c r="C73" s="536"/>
      <c r="D73" s="536"/>
      <c r="E73" s="536"/>
    </row>
    <row r="74" ht="12" customHeight="1" x14ac:dyDescent="0.2">
      <c r="B74" s="3137"/>
      <c r="C74" s="536"/>
      <c r="D74" s="536"/>
      <c r="E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F1" s="100" t="s">
        <v>62</v>
      </c>
    </row>
    <row r="2" ht="18.95" customHeight="1" x14ac:dyDescent="0.2">
      <c r="B2" s="5" t="s">
        <v>2659</v>
      </c>
      <c r="F2" s="100" t="s">
        <v>64</v>
      </c>
    </row>
    <row r="3" ht="18.95" customHeight="1" x14ac:dyDescent="0.2">
      <c r="B3" s="5" t="s">
        <v>2660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46" t="s">
        <v>67</v>
      </c>
      <c r="C8" s="3098" t="s">
        <v>2654</v>
      </c>
      <c r="D8" s="3098" t="s">
        <v>2655</v>
      </c>
      <c r="E8" s="3099" t="s">
        <v>62</v>
      </c>
      <c r="F8" s="3100" t="s">
        <v>2627</v>
      </c>
      <c r="G8" s="2936"/>
    </row>
    <row r="9" ht="18" customHeight="1" x14ac:dyDescent="0.25">
      <c r="B9" s="3158"/>
      <c r="C9" s="3102" t="s">
        <v>76</v>
      </c>
      <c r="D9" s="3102"/>
      <c r="E9" s="3103" t="s">
        <v>342</v>
      </c>
      <c r="F9" s="3104" t="s">
        <v>968</v>
      </c>
      <c r="G9" s="2936"/>
    </row>
    <row r="10" ht="18" customHeight="1" x14ac:dyDescent="0.2">
      <c r="B10" s="3119" t="s">
        <v>2117</v>
      </c>
      <c r="C10" s="3108"/>
      <c r="D10" s="3108"/>
      <c r="E10" s="3108">
        <v>11.696570314488602</v>
      </c>
      <c r="F10" s="3109" t="s">
        <v>2440</v>
      </c>
      <c r="G10" s="2936"/>
    </row>
    <row r="11" ht="18" customHeight="1" x14ac:dyDescent="0.2">
      <c r="B11" s="2549" t="s">
        <v>2118</v>
      </c>
      <c r="C11" s="3110"/>
      <c r="D11" s="3110"/>
      <c r="E11" s="3110">
        <v>11.608073482806715</v>
      </c>
      <c r="F11" s="3111" t="s">
        <v>2440</v>
      </c>
      <c r="G11" s="2936"/>
    </row>
    <row r="12" ht="18" customHeight="1" x14ac:dyDescent="0.2">
      <c r="B12" s="2554" t="s">
        <v>2119</v>
      </c>
      <c r="C12" s="3110"/>
      <c r="D12" s="3110"/>
      <c r="E12" s="3110">
        <v>1.5084673637279353</v>
      </c>
      <c r="F12" s="3111" t="s">
        <v>2440</v>
      </c>
      <c r="G12" s="2936"/>
    </row>
    <row r="13" ht="18" customHeight="1" x14ac:dyDescent="0.2">
      <c r="B13" s="2554" t="s">
        <v>2630</v>
      </c>
      <c r="C13" s="3110"/>
      <c r="D13" s="3110"/>
      <c r="E13" s="3110">
        <v>1.6596908123112661</v>
      </c>
      <c r="F13" s="3111" t="s">
        <v>2440</v>
      </c>
      <c r="G13" s="2936"/>
    </row>
    <row r="14" ht="18" customHeight="1" x14ac:dyDescent="0.2">
      <c r="B14" s="2554" t="s">
        <v>2121</v>
      </c>
      <c r="C14" s="3110"/>
      <c r="D14" s="3110"/>
      <c r="E14" s="3110">
        <v>3.384365007636177</v>
      </c>
      <c r="F14" s="3111" t="s">
        <v>2440</v>
      </c>
      <c r="G14" s="2936"/>
    </row>
    <row r="15" ht="18" customHeight="1" x14ac:dyDescent="0.2">
      <c r="B15" s="2554" t="s">
        <v>2122</v>
      </c>
      <c r="C15" s="3110"/>
      <c r="D15" s="3110"/>
      <c r="E15" s="3110">
        <v>4.937554267131335</v>
      </c>
      <c r="F15" s="3111" t="s">
        <v>2440</v>
      </c>
      <c r="G15" s="2936"/>
    </row>
    <row r="16" ht="18" customHeight="1" x14ac:dyDescent="0.2">
      <c r="B16" s="2554" t="s">
        <v>2123</v>
      </c>
      <c r="C16" s="3110"/>
      <c r="D16" s="3110"/>
      <c r="E16" s="3110">
        <v>0.117996032</v>
      </c>
      <c r="F16" s="3111" t="s">
        <v>2440</v>
      </c>
      <c r="G16" s="2936"/>
    </row>
    <row r="17" ht="18" customHeight="1" x14ac:dyDescent="0.2">
      <c r="B17" s="2549" t="s">
        <v>107</v>
      </c>
      <c r="C17" s="3110"/>
      <c r="D17" s="3110"/>
      <c r="E17" s="3110">
        <v>0.08849683168188753</v>
      </c>
      <c r="F17" s="3111" t="s">
        <v>2440</v>
      </c>
      <c r="G17" s="2936"/>
    </row>
    <row r="18" ht="18" customHeight="1" x14ac:dyDescent="0.2">
      <c r="B18" s="2554" t="s">
        <v>2124</v>
      </c>
      <c r="C18" s="3110"/>
      <c r="D18" s="3110"/>
      <c r="E18" s="3110" t="s">
        <v>110</v>
      </c>
      <c r="F18" s="3111" t="s">
        <v>2440</v>
      </c>
      <c r="G18" s="2936"/>
    </row>
    <row r="19" ht="18" customHeight="1" x14ac:dyDescent="0.2">
      <c r="B19" s="2554" t="s">
        <v>2125</v>
      </c>
      <c r="C19" s="3110"/>
      <c r="D19" s="3110"/>
      <c r="E19" s="3110">
        <v>0.08849683168188753</v>
      </c>
      <c r="F19" s="3111" t="s">
        <v>2440</v>
      </c>
      <c r="G19" s="2936"/>
    </row>
    <row r="20" ht="18" customHeight="1" x14ac:dyDescent="0.25">
      <c r="B20" s="3112" t="s">
        <v>2126</v>
      </c>
      <c r="C20" s="3148"/>
      <c r="D20" s="3148"/>
      <c r="E20" s="3148"/>
      <c r="F20" s="3149"/>
      <c r="G20" s="2936"/>
    </row>
    <row r="21" ht="18" customHeight="1" x14ac:dyDescent="0.2">
      <c r="B21" s="2681" t="s">
        <v>2127</v>
      </c>
      <c r="C21" s="3115"/>
      <c r="D21" s="3115"/>
      <c r="E21" s="3115">
        <v>78.90604596575982</v>
      </c>
      <c r="F21" s="3116" t="s">
        <v>2440</v>
      </c>
      <c r="G21" s="2936"/>
    </row>
    <row r="22" ht="18" customHeight="1" x14ac:dyDescent="0.2">
      <c r="B22" s="2549" t="s">
        <v>2128</v>
      </c>
      <c r="C22" s="3110"/>
      <c r="D22" s="3110"/>
      <c r="E22" s="3110" t="s">
        <v>106</v>
      </c>
      <c r="F22" s="3111" t="s">
        <v>2440</v>
      </c>
      <c r="G22" s="2936"/>
    </row>
    <row r="23" ht="18" customHeight="1" x14ac:dyDescent="0.2">
      <c r="B23" s="2549" t="s">
        <v>926</v>
      </c>
      <c r="C23" s="3110"/>
      <c r="D23" s="3110"/>
      <c r="E23" s="3110">
        <v>78.4825329684854</v>
      </c>
      <c r="F23" s="3111" t="s">
        <v>2440</v>
      </c>
      <c r="G23" s="2936"/>
    </row>
    <row r="24" ht="18" customHeight="1" x14ac:dyDescent="0.2">
      <c r="B24" s="2549" t="s">
        <v>658</v>
      </c>
      <c r="C24" s="3110"/>
      <c r="D24" s="3110"/>
      <c r="E24" s="3110" t="s">
        <v>106</v>
      </c>
      <c r="F24" s="3111" t="s">
        <v>2440</v>
      </c>
      <c r="G24" s="2936"/>
    </row>
    <row r="25" ht="18" customHeight="1" x14ac:dyDescent="0.2">
      <c r="B25" s="2549" t="s">
        <v>2129</v>
      </c>
      <c r="C25" s="3110"/>
      <c r="D25" s="3110"/>
      <c r="E25" s="3110">
        <v>0.00516913351806522</v>
      </c>
      <c r="F25" s="3111" t="s">
        <v>2440</v>
      </c>
      <c r="G25" s="2936"/>
    </row>
    <row r="26" ht="18" customHeight="1" x14ac:dyDescent="0.2">
      <c r="B26" s="2549" t="s">
        <v>2130</v>
      </c>
      <c r="C26" s="3110"/>
      <c r="D26" s="3110"/>
      <c r="E26" s="3110" t="s">
        <v>106</v>
      </c>
      <c r="F26" s="3111" t="s">
        <v>2440</v>
      </c>
      <c r="G26" s="2936"/>
    </row>
    <row r="27" ht="18" customHeight="1" x14ac:dyDescent="0.2">
      <c r="B27" s="2549" t="s">
        <v>2131</v>
      </c>
      <c r="C27" s="1005"/>
      <c r="D27" s="1005"/>
      <c r="E27" s="1005"/>
      <c r="F27" s="1378"/>
      <c r="G27" s="2936"/>
    </row>
    <row r="28" ht="18" customHeight="1" x14ac:dyDescent="0.2">
      <c r="B28" s="2549" t="s">
        <v>684</v>
      </c>
      <c r="C28" s="3110"/>
      <c r="D28" s="3110"/>
      <c r="E28" s="3110">
        <v>0.41834386375635196</v>
      </c>
      <c r="F28" s="3111" t="s">
        <v>2440</v>
      </c>
      <c r="G28" s="2936"/>
    </row>
    <row r="29" ht="18" customHeight="1" x14ac:dyDescent="0.25">
      <c r="B29" s="2577" t="s">
        <v>2631</v>
      </c>
      <c r="C29" s="3117"/>
      <c r="D29" s="3117"/>
      <c r="E29" s="3117" t="s">
        <v>109</v>
      </c>
      <c r="F29" s="3118" t="s">
        <v>2440</v>
      </c>
      <c r="G29" s="2936"/>
    </row>
    <row r="30" ht="18" customHeight="1" x14ac:dyDescent="0.2">
      <c r="B30" s="3140" t="s">
        <v>2133</v>
      </c>
      <c r="C30" s="3108"/>
      <c r="D30" s="3108"/>
      <c r="E30" s="3108">
        <v>100.68799670173412</v>
      </c>
      <c r="F30" s="3109" t="s">
        <v>2440</v>
      </c>
      <c r="G30" s="2936"/>
    </row>
    <row r="31" ht="18" customHeight="1" x14ac:dyDescent="0.2">
      <c r="B31" s="2592" t="s">
        <v>2134</v>
      </c>
      <c r="C31" s="1005"/>
      <c r="D31" s="1005"/>
      <c r="E31" s="1005"/>
      <c r="F31" s="1378"/>
      <c r="G31" s="2936"/>
    </row>
    <row r="32" ht="18" customHeight="1" x14ac:dyDescent="0.2">
      <c r="B32" s="2592" t="s">
        <v>2135</v>
      </c>
      <c r="C32" s="3110"/>
      <c r="D32" s="3110"/>
      <c r="E32" s="3110">
        <v>14.546106868260186</v>
      </c>
      <c r="F32" s="3111" t="s">
        <v>2440</v>
      </c>
      <c r="G32" s="2936"/>
    </row>
    <row r="33" ht="18" customHeight="1" x14ac:dyDescent="0.2">
      <c r="B33" s="2592" t="s">
        <v>2136</v>
      </c>
      <c r="C33" s="1005"/>
      <c r="D33" s="1005"/>
      <c r="E33" s="1005"/>
      <c r="F33" s="1378"/>
      <c r="G33" s="2936"/>
    </row>
    <row r="34" ht="18" customHeight="1" x14ac:dyDescent="0.2">
      <c r="B34" s="2592" t="s">
        <v>2137</v>
      </c>
      <c r="C34" s="3110"/>
      <c r="D34" s="3110"/>
      <c r="E34" s="3110">
        <v>86.06886353265529</v>
      </c>
      <c r="F34" s="3111" t="s">
        <v>2440</v>
      </c>
      <c r="G34" s="2936"/>
    </row>
    <row r="35" ht="18" customHeight="1" x14ac:dyDescent="0.2">
      <c r="B35" s="2592" t="s">
        <v>2138</v>
      </c>
      <c r="C35" s="3110"/>
      <c r="D35" s="3110"/>
      <c r="E35" s="3110" t="s">
        <v>106</v>
      </c>
      <c r="F35" s="3111" t="s">
        <v>2440</v>
      </c>
      <c r="G35" s="2936"/>
    </row>
    <row r="36" ht="18" customHeight="1" x14ac:dyDescent="0.2">
      <c r="B36" s="2592" t="s">
        <v>2139</v>
      </c>
      <c r="C36" s="3110"/>
      <c r="D36" s="3110"/>
      <c r="E36" s="3110">
        <v>0.07302630081864746</v>
      </c>
      <c r="F36" s="3111" t="s">
        <v>2440</v>
      </c>
      <c r="G36" s="2936"/>
    </row>
    <row r="37" ht="18" customHeight="1" x14ac:dyDescent="0.2">
      <c r="B37" s="2597" t="s">
        <v>1052</v>
      </c>
      <c r="C37" s="3148"/>
      <c r="D37" s="3148"/>
      <c r="E37" s="3148"/>
      <c r="F37" s="3149"/>
      <c r="G37" s="2936"/>
    </row>
    <row r="38" ht="18" customHeight="1" x14ac:dyDescent="0.2">
      <c r="B38" s="2597" t="s">
        <v>1053</v>
      </c>
      <c r="C38" s="3148"/>
      <c r="D38" s="3148"/>
      <c r="E38" s="3148"/>
      <c r="F38" s="3149"/>
      <c r="G38" s="2936"/>
    </row>
    <row r="39" ht="18" customHeight="1" x14ac:dyDescent="0.2">
      <c r="B39" s="2597" t="s">
        <v>2140</v>
      </c>
      <c r="C39" s="3148"/>
      <c r="D39" s="3148"/>
      <c r="E39" s="3148"/>
      <c r="F39" s="3149"/>
      <c r="G39" s="2936"/>
    </row>
    <row r="40" ht="18" customHeight="1" x14ac:dyDescent="0.25">
      <c r="B40" s="2600" t="s">
        <v>2141</v>
      </c>
      <c r="C40" s="3113"/>
      <c r="D40" s="3113"/>
      <c r="E40" s="3113" t="s">
        <v>342</v>
      </c>
      <c r="F40" s="3114" t="s">
        <v>2440</v>
      </c>
      <c r="G40" s="2936"/>
    </row>
    <row r="41" ht="18" customHeight="1" x14ac:dyDescent="0.2">
      <c r="B41" s="3141" t="s">
        <v>2632</v>
      </c>
      <c r="C41" s="3115"/>
      <c r="D41" s="3115"/>
      <c r="E41" s="3115">
        <v>7.94326062497256</v>
      </c>
      <c r="F41" s="3116" t="s">
        <v>2440</v>
      </c>
      <c r="G41" s="2936"/>
    </row>
    <row r="42" ht="18" customHeight="1" x14ac:dyDescent="0.2">
      <c r="B42" s="2592" t="s">
        <v>1416</v>
      </c>
      <c r="C42" s="3110"/>
      <c r="D42" s="3110"/>
      <c r="E42" s="3110">
        <v>0.335254107831778</v>
      </c>
      <c r="F42" s="3111" t="s">
        <v>2440</v>
      </c>
      <c r="G42" s="2936"/>
    </row>
    <row r="43" ht="18" customHeight="1" x14ac:dyDescent="0.2">
      <c r="B43" s="2592" t="s">
        <v>1419</v>
      </c>
      <c r="C43" s="3110"/>
      <c r="D43" s="3110"/>
      <c r="E43" s="3110">
        <v>6.288018290112964</v>
      </c>
      <c r="F43" s="3111" t="s">
        <v>2440</v>
      </c>
      <c r="G43" s="2936"/>
    </row>
    <row r="44" ht="18" customHeight="1" x14ac:dyDescent="0.2">
      <c r="B44" s="2592" t="s">
        <v>2633</v>
      </c>
      <c r="C44" s="3110"/>
      <c r="D44" s="3110"/>
      <c r="E44" s="3110">
        <v>0.243543916329083</v>
      </c>
      <c r="F44" s="3111" t="s">
        <v>2440</v>
      </c>
      <c r="G44" s="2936"/>
    </row>
    <row r="45" ht="18" customHeight="1" x14ac:dyDescent="0.2">
      <c r="B45" s="2592" t="s">
        <v>2187</v>
      </c>
      <c r="C45" s="3110"/>
      <c r="D45" s="3110"/>
      <c r="E45" s="3110">
        <v>0.027539516335171002</v>
      </c>
      <c r="F45" s="3111" t="s">
        <v>2440</v>
      </c>
      <c r="G45" s="2936"/>
    </row>
    <row r="46" ht="18" customHeight="1" x14ac:dyDescent="0.2">
      <c r="B46" s="2592" t="s">
        <v>1428</v>
      </c>
      <c r="C46" s="3110"/>
      <c r="D46" s="3110"/>
      <c r="E46" s="3110">
        <v>0.998393944890232</v>
      </c>
      <c r="F46" s="3111" t="s">
        <v>2440</v>
      </c>
      <c r="G46" s="2936"/>
    </row>
    <row r="47" ht="18" customHeight="1" x14ac:dyDescent="0.2">
      <c r="B47" s="2592" t="s">
        <v>2189</v>
      </c>
      <c r="C47" s="3110"/>
      <c r="D47" s="3110"/>
      <c r="E47" s="3110">
        <v>0.050510849473333</v>
      </c>
      <c r="F47" s="3111" t="s">
        <v>2440</v>
      </c>
      <c r="G47" s="2936"/>
    </row>
    <row r="48" ht="18" customHeight="1" x14ac:dyDescent="0.2">
      <c r="B48" s="2592" t="s">
        <v>2190</v>
      </c>
      <c r="C48" s="3148"/>
      <c r="D48" s="3148"/>
      <c r="E48" s="3148"/>
      <c r="F48" s="3149"/>
      <c r="G48" s="2936"/>
    </row>
    <row r="49" ht="18" customHeight="1" x14ac:dyDescent="0.25">
      <c r="B49" s="2600" t="s">
        <v>2634</v>
      </c>
      <c r="C49" s="3117"/>
      <c r="D49" s="3117"/>
      <c r="E49" s="3117" t="s">
        <v>113</v>
      </c>
      <c r="F49" s="3118" t="s">
        <v>2440</v>
      </c>
      <c r="G49" s="2936"/>
    </row>
    <row r="50" ht="18" customHeight="1" x14ac:dyDescent="0.2">
      <c r="B50" s="3119" t="s">
        <v>2151</v>
      </c>
      <c r="C50" s="3108"/>
      <c r="D50" s="3108"/>
      <c r="E50" s="3108">
        <v>9.474415430643557</v>
      </c>
      <c r="F50" s="3109" t="s">
        <v>2440</v>
      </c>
      <c r="G50" s="2936"/>
    </row>
    <row r="51" ht="18" customHeight="1" x14ac:dyDescent="0.2">
      <c r="B51" s="2592" t="s">
        <v>2635</v>
      </c>
      <c r="C51" s="1005"/>
      <c r="D51" s="1005"/>
      <c r="E51" s="1005"/>
      <c r="F51" s="1378"/>
      <c r="G51" s="2936"/>
    </row>
    <row r="52" ht="18" customHeight="1" x14ac:dyDescent="0.2">
      <c r="B52" s="2592" t="s">
        <v>2193</v>
      </c>
      <c r="C52" s="3110"/>
      <c r="D52" s="3110"/>
      <c r="E52" s="3110">
        <v>0.229756159981198</v>
      </c>
      <c r="F52" s="3111" t="s">
        <v>2440</v>
      </c>
      <c r="G52" s="2936"/>
    </row>
    <row r="53" ht="18" customHeight="1" x14ac:dyDescent="0.2">
      <c r="B53" s="2592" t="s">
        <v>2194</v>
      </c>
      <c r="C53" s="3110"/>
      <c r="D53" s="3110"/>
      <c r="E53" s="3110">
        <v>0.56835042464548</v>
      </c>
      <c r="F53" s="3111" t="s">
        <v>2440</v>
      </c>
      <c r="G53" s="2936"/>
    </row>
    <row r="54" ht="18" customHeight="1" x14ac:dyDescent="0.2">
      <c r="B54" s="2592" t="s">
        <v>2155</v>
      </c>
      <c r="C54" s="3110"/>
      <c r="D54" s="3110"/>
      <c r="E54" s="3110">
        <v>8.676308846016878</v>
      </c>
      <c r="F54" s="3111" t="s">
        <v>2440</v>
      </c>
      <c r="G54" s="2936"/>
    </row>
    <row r="55" ht="18" customHeight="1" x14ac:dyDescent="0.25">
      <c r="B55" s="2597" t="s">
        <v>2636</v>
      </c>
      <c r="C55" s="3113"/>
      <c r="D55" s="3113"/>
      <c r="E55" s="3113" t="s">
        <v>106</v>
      </c>
      <c r="F55" s="3114" t="s">
        <v>2440</v>
      </c>
      <c r="G55" s="2936"/>
    </row>
    <row r="56" ht="18" customHeight="1" x14ac:dyDescent="0.25">
      <c r="B56" s="3120" t="s">
        <v>2197</v>
      </c>
      <c r="C56" s="3121"/>
      <c r="D56" s="3121"/>
      <c r="E56" s="3121" t="s">
        <v>342</v>
      </c>
      <c r="F56" s="3122" t="s">
        <v>2440</v>
      </c>
      <c r="G56" s="2936"/>
    </row>
    <row r="57" ht="18" customHeight="1" x14ac:dyDescent="0.25">
      <c r="B57" s="3150"/>
      <c r="C57" s="3151"/>
      <c r="D57" s="3151"/>
      <c r="E57" s="3151"/>
      <c r="F57" s="3151"/>
      <c r="G57" s="135"/>
    </row>
    <row r="58" ht="18" customHeight="1" x14ac:dyDescent="0.25">
      <c r="B58" s="3138" t="s">
        <v>2661</v>
      </c>
      <c r="C58" s="3159"/>
      <c r="D58" s="3160"/>
      <c r="E58" s="3160">
        <v>200.76502841262607</v>
      </c>
      <c r="F58" s="3161" t="s">
        <v>2440</v>
      </c>
      <c r="G58" s="2936"/>
    </row>
    <row r="59" ht="18" customHeight="1" x14ac:dyDescent="0.25">
      <c r="B59" s="3162" t="s">
        <v>2662</v>
      </c>
      <c r="C59" s="3159"/>
      <c r="D59" s="3160"/>
      <c r="E59" s="3160">
        <v>208.70828903759863</v>
      </c>
      <c r="F59" s="3161" t="s">
        <v>2440</v>
      </c>
      <c r="G59" s="2936"/>
    </row>
    <row r="60" ht="18" customHeight="1" x14ac:dyDescent="0.25">
      <c r="B60" s="3150"/>
      <c r="C60" s="3151"/>
      <c r="D60" s="3151"/>
      <c r="E60" s="3151"/>
      <c r="F60" s="3151"/>
      <c r="G60" s="135"/>
    </row>
    <row r="61" ht="18" customHeight="1" x14ac:dyDescent="0.2">
      <c r="B61" s="3125" t="s">
        <v>2637</v>
      </c>
      <c r="C61" s="1029"/>
      <c r="D61" s="1029"/>
      <c r="E61" s="1029"/>
      <c r="F61" s="3142"/>
      <c r="G61" s="2936"/>
    </row>
    <row r="62" ht="18" customHeight="1" x14ac:dyDescent="0.2">
      <c r="B62" s="2636" t="s">
        <v>126</v>
      </c>
      <c r="C62" s="3110"/>
      <c r="D62" s="3110"/>
      <c r="E62" s="3110">
        <v>0.41140940601939036</v>
      </c>
      <c r="F62" s="3111" t="s">
        <v>2440</v>
      </c>
      <c r="G62" s="2936"/>
    </row>
    <row r="63" ht="18" customHeight="1" x14ac:dyDescent="0.2">
      <c r="B63" s="2554" t="s">
        <v>127</v>
      </c>
      <c r="C63" s="3110"/>
      <c r="D63" s="3110"/>
      <c r="E63" s="3110">
        <v>0.2545641235942632</v>
      </c>
      <c r="F63" s="3111" t="s">
        <v>2440</v>
      </c>
      <c r="G63" s="2936"/>
    </row>
    <row r="64" ht="18" customHeight="1" x14ac:dyDescent="0.2">
      <c r="B64" s="2554" t="s">
        <v>2159</v>
      </c>
      <c r="C64" s="3110"/>
      <c r="D64" s="3110"/>
      <c r="E64" s="3110">
        <v>0.15684528242512713</v>
      </c>
      <c r="F64" s="3111" t="s">
        <v>2440</v>
      </c>
      <c r="G64" s="2936"/>
    </row>
    <row r="65" ht="18" customHeight="1" x14ac:dyDescent="0.2">
      <c r="B65" s="2636" t="s">
        <v>129</v>
      </c>
      <c r="C65" s="3110"/>
      <c r="D65" s="3110"/>
      <c r="E65" s="3110" t="s">
        <v>114</v>
      </c>
      <c r="F65" s="3111" t="s">
        <v>2440</v>
      </c>
      <c r="G65" s="2936"/>
    </row>
    <row r="66" ht="18" customHeight="1" x14ac:dyDescent="0.2">
      <c r="B66" s="2636" t="s">
        <v>130</v>
      </c>
      <c r="C66" s="1005"/>
      <c r="D66" s="1005"/>
      <c r="E66" s="1005"/>
      <c r="F66" s="1378"/>
      <c r="G66" s="2936"/>
    </row>
    <row r="67" ht="18" customHeight="1" x14ac:dyDescent="0.2">
      <c r="B67" s="2636" t="s">
        <v>2160</v>
      </c>
      <c r="C67" s="1005"/>
      <c r="D67" s="1005"/>
      <c r="E67" s="1005"/>
      <c r="F67" s="1378"/>
      <c r="G67" s="2936"/>
    </row>
    <row r="68" ht="18" customHeight="1" x14ac:dyDescent="0.2">
      <c r="B68" s="2637" t="s">
        <v>2161</v>
      </c>
      <c r="C68" s="3148"/>
      <c r="D68" s="3148"/>
      <c r="E68" s="3148"/>
      <c r="F68" s="3149"/>
      <c r="G68" s="135"/>
    </row>
    <row r="69" ht="18" customHeight="1" x14ac:dyDescent="0.25">
      <c r="B69" s="3129" t="s">
        <v>2199</v>
      </c>
      <c r="C69" s="3117"/>
      <c r="D69" s="3117"/>
      <c r="E69" s="3117" t="s">
        <v>342</v>
      </c>
      <c r="F69" s="3118" t="s">
        <v>2440</v>
      </c>
    </row>
    <row r="70" ht="18" customHeight="1" x14ac:dyDescent="0.25">
      <c r="C70" s="2691"/>
      <c r="D70" s="2691"/>
      <c r="E70" s="2691"/>
      <c r="F70" s="2691"/>
    </row>
    <row r="71" ht="18" customHeight="1" x14ac:dyDescent="0.25">
      <c r="B71" s="2704" t="s">
        <v>2658</v>
      </c>
      <c r="C71" s="3156"/>
      <c r="D71" s="3156"/>
      <c r="E71" s="3156"/>
      <c r="F71" s="3157"/>
    </row>
    <row r="72" ht="14.1" customHeight="1" x14ac:dyDescent="0.2">
      <c r="B72" s="152" t="s">
        <v>137</v>
      </c>
      <c r="C72" s="536"/>
      <c r="D72" s="536"/>
      <c r="E72" s="536"/>
    </row>
    <row r="73" ht="14.1" customHeight="1" x14ac:dyDescent="0.2">
      <c r="B73" s="152" t="s">
        <v>2642</v>
      </c>
      <c r="C73" s="536"/>
      <c r="D73" s="536"/>
      <c r="E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F1" s="100" t="s">
        <v>62</v>
      </c>
    </row>
    <row r="2" ht="18.95" customHeight="1" x14ac:dyDescent="0.2">
      <c r="B2" s="5" t="s">
        <v>2663</v>
      </c>
      <c r="F2" s="100" t="s">
        <v>64</v>
      </c>
    </row>
    <row r="3" ht="18.95" customHeight="1" x14ac:dyDescent="0.2">
      <c r="B3" s="5" t="s">
        <v>2664</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63"/>
    </row>
    <row r="8" ht="60" customHeight="1" x14ac:dyDescent="0.2">
      <c r="B8" s="3164" t="s">
        <v>67</v>
      </c>
      <c r="C8" s="3098" t="s">
        <v>2625</v>
      </c>
      <c r="D8" s="3098" t="s">
        <v>2626</v>
      </c>
      <c r="E8" s="3099" t="s">
        <v>62</v>
      </c>
      <c r="F8" s="3100" t="s">
        <v>2627</v>
      </c>
      <c r="G8" s="135"/>
    </row>
    <row r="9" ht="18" customHeight="1" x14ac:dyDescent="0.25">
      <c r="B9" s="3165"/>
      <c r="C9" s="3102" t="s">
        <v>76</v>
      </c>
      <c r="D9" s="3102"/>
      <c r="E9" s="3103" t="s">
        <v>342</v>
      </c>
      <c r="F9" s="3166" t="s">
        <v>968</v>
      </c>
      <c r="G9" s="135"/>
    </row>
    <row r="10" ht="18" customHeight="1" x14ac:dyDescent="0.25">
      <c r="B10" s="3167" t="s">
        <v>2665</v>
      </c>
      <c r="C10" s="3168"/>
      <c r="D10" s="3168"/>
      <c r="E10" s="3168">
        <v>8910.761879073692</v>
      </c>
      <c r="F10" s="3169" t="s">
        <v>2440</v>
      </c>
      <c r="G10" s="135"/>
    </row>
    <row r="11" ht="18" customHeight="1" x14ac:dyDescent="0.2">
      <c r="B11" s="3170" t="s">
        <v>2666</v>
      </c>
      <c r="C11" s="3171"/>
      <c r="D11" s="3172"/>
      <c r="E11" s="3172">
        <v>4226.205294158782</v>
      </c>
      <c r="F11" s="3173" t="s">
        <v>2440</v>
      </c>
      <c r="G11" s="135"/>
    </row>
    <row r="12" ht="18" customHeight="1" x14ac:dyDescent="0.2">
      <c r="B12" s="3174" t="s">
        <v>853</v>
      </c>
      <c r="C12" s="3175"/>
      <c r="D12" s="3175"/>
      <c r="E12" s="3175">
        <v>0.1419986313031276</v>
      </c>
      <c r="F12" s="3176" t="s">
        <v>2440</v>
      </c>
      <c r="G12" s="135"/>
    </row>
    <row r="13" ht="18" customHeight="1" x14ac:dyDescent="0.2">
      <c r="B13" s="3174" t="s">
        <v>854</v>
      </c>
      <c r="C13" s="3175"/>
      <c r="D13" s="3175"/>
      <c r="E13" s="3175" t="s">
        <v>106</v>
      </c>
      <c r="F13" s="3176" t="s">
        <v>2440</v>
      </c>
      <c r="G13" s="135"/>
    </row>
    <row r="14" ht="18" customHeight="1" x14ac:dyDescent="0.2">
      <c r="B14" s="3174" t="s">
        <v>855</v>
      </c>
      <c r="C14" s="3175"/>
      <c r="D14" s="3175"/>
      <c r="E14" s="3175" t="s">
        <v>106</v>
      </c>
      <c r="F14" s="3176" t="s">
        <v>2440</v>
      </c>
      <c r="G14" s="135"/>
    </row>
    <row r="15" ht="18" customHeight="1" x14ac:dyDescent="0.2">
      <c r="B15" s="3174" t="s">
        <v>856</v>
      </c>
      <c r="C15" s="3175"/>
      <c r="D15" s="3175"/>
      <c r="E15" s="3175" t="s">
        <v>106</v>
      </c>
      <c r="F15" s="3176" t="s">
        <v>2440</v>
      </c>
      <c r="G15" s="135"/>
    </row>
    <row r="16" ht="18" customHeight="1" x14ac:dyDescent="0.2">
      <c r="B16" s="3174" t="s">
        <v>857</v>
      </c>
      <c r="C16" s="3175"/>
      <c r="D16" s="3175"/>
      <c r="E16" s="3175">
        <v>0.0085698</v>
      </c>
      <c r="F16" s="3176" t="s">
        <v>2440</v>
      </c>
      <c r="G16" s="135"/>
    </row>
    <row r="17" ht="18" customHeight="1" x14ac:dyDescent="0.2">
      <c r="B17" s="3174" t="s">
        <v>858</v>
      </c>
      <c r="C17" s="3175"/>
      <c r="D17" s="3175"/>
      <c r="E17" s="3175" t="s">
        <v>106</v>
      </c>
      <c r="F17" s="3176" t="s">
        <v>2440</v>
      </c>
      <c r="G17" s="135"/>
    </row>
    <row r="18" ht="18" customHeight="1" x14ac:dyDescent="0.2">
      <c r="B18" s="3174" t="s">
        <v>859</v>
      </c>
      <c r="C18" s="3175"/>
      <c r="D18" s="3175"/>
      <c r="E18" s="3175" t="s">
        <v>105</v>
      </c>
      <c r="F18" s="3176" t="s">
        <v>2440</v>
      </c>
      <c r="G18" s="135"/>
    </row>
    <row r="19" ht="18" customHeight="1" x14ac:dyDescent="0.2">
      <c r="B19" s="3174" t="s">
        <v>860</v>
      </c>
      <c r="C19" s="3175"/>
      <c r="D19" s="3175"/>
      <c r="E19" s="3175" t="s">
        <v>106</v>
      </c>
      <c r="F19" s="3176" t="s">
        <v>2440</v>
      </c>
      <c r="G19" s="135"/>
    </row>
    <row r="20" ht="18" customHeight="1" x14ac:dyDescent="0.2">
      <c r="B20" s="3174" t="s">
        <v>861</v>
      </c>
      <c r="C20" s="3175"/>
      <c r="D20" s="3175"/>
      <c r="E20" s="3175">
        <v>0.50797</v>
      </c>
      <c r="F20" s="3176" t="s">
        <v>2440</v>
      </c>
      <c r="G20" s="135"/>
    </row>
    <row r="21" ht="18" customHeight="1" x14ac:dyDescent="0.2">
      <c r="B21" s="3174" t="s">
        <v>862</v>
      </c>
      <c r="C21" s="3175"/>
      <c r="D21" s="3175"/>
      <c r="E21" s="3175" t="s">
        <v>106</v>
      </c>
      <c r="F21" s="3176" t="s">
        <v>2440</v>
      </c>
      <c r="G21" s="135"/>
    </row>
    <row r="22" ht="18" customHeight="1" x14ac:dyDescent="0.2">
      <c r="B22" s="3174" t="s">
        <v>863</v>
      </c>
      <c r="C22" s="3175"/>
      <c r="D22" s="3175"/>
      <c r="E22" s="3175" t="s">
        <v>106</v>
      </c>
      <c r="F22" s="3176" t="s">
        <v>2440</v>
      </c>
      <c r="G22" s="135"/>
    </row>
    <row r="23" ht="18" customHeight="1" x14ac:dyDescent="0.2">
      <c r="B23" s="3174" t="s">
        <v>864</v>
      </c>
      <c r="C23" s="3175"/>
      <c r="D23" s="3175"/>
      <c r="E23" s="3175" t="s">
        <v>106</v>
      </c>
      <c r="F23" s="3176" t="s">
        <v>2440</v>
      </c>
      <c r="G23" s="135"/>
    </row>
    <row r="24" ht="18" customHeight="1" x14ac:dyDescent="0.2">
      <c r="B24" s="3174" t="s">
        <v>865</v>
      </c>
      <c r="C24" s="3175"/>
      <c r="D24" s="3175"/>
      <c r="E24" s="3175" t="s">
        <v>106</v>
      </c>
      <c r="F24" s="3176" t="s">
        <v>2440</v>
      </c>
      <c r="G24" s="135"/>
    </row>
    <row r="25" ht="18" customHeight="1" x14ac:dyDescent="0.2">
      <c r="B25" s="3174" t="s">
        <v>866</v>
      </c>
      <c r="C25" s="3175"/>
      <c r="D25" s="3175"/>
      <c r="E25" s="3175" t="s">
        <v>106</v>
      </c>
      <c r="F25" s="3176" t="s">
        <v>2440</v>
      </c>
      <c r="G25" s="135"/>
    </row>
    <row r="26" ht="18" customHeight="1" x14ac:dyDescent="0.2">
      <c r="B26" s="3174" t="s">
        <v>867</v>
      </c>
      <c r="C26" s="3175"/>
      <c r="D26" s="3175"/>
      <c r="E26" s="3175" t="s">
        <v>106</v>
      </c>
      <c r="F26" s="3176" t="s">
        <v>2440</v>
      </c>
      <c r="G26" s="135"/>
    </row>
    <row r="27" ht="18" customHeight="1" x14ac:dyDescent="0.2">
      <c r="B27" s="3174" t="s">
        <v>868</v>
      </c>
      <c r="C27" s="3175"/>
      <c r="D27" s="3175"/>
      <c r="E27" s="3175" t="s">
        <v>106</v>
      </c>
      <c r="F27" s="3176" t="s">
        <v>2440</v>
      </c>
      <c r="G27" s="135"/>
    </row>
    <row r="28" ht="18" customHeight="1" x14ac:dyDescent="0.2">
      <c r="B28" s="3174" t="s">
        <v>869</v>
      </c>
      <c r="C28" s="3175"/>
      <c r="D28" s="3175"/>
      <c r="E28" s="3175" t="s">
        <v>106</v>
      </c>
      <c r="F28" s="3176" t="s">
        <v>2440</v>
      </c>
      <c r="G28" s="135"/>
    </row>
    <row r="29" ht="18" customHeight="1" x14ac:dyDescent="0.2">
      <c r="B29" s="3174" t="s">
        <v>870</v>
      </c>
      <c r="C29" s="3175"/>
      <c r="D29" s="3175"/>
      <c r="E29" s="3175" t="s">
        <v>106</v>
      </c>
      <c r="F29" s="3176" t="s">
        <v>2440</v>
      </c>
      <c r="G29" s="135"/>
    </row>
    <row r="30" ht="18" customHeight="1" x14ac:dyDescent="0.2">
      <c r="B30" s="3174" t="s">
        <v>871</v>
      </c>
      <c r="C30" s="3175"/>
      <c r="D30" s="3175"/>
      <c r="E30" s="3175" t="s">
        <v>106</v>
      </c>
      <c r="F30" s="3176" t="s">
        <v>2440</v>
      </c>
      <c r="G30" s="135"/>
    </row>
    <row r="31" ht="18" customHeight="1" x14ac:dyDescent="0.25">
      <c r="B31" s="3177" t="s">
        <v>2667</v>
      </c>
      <c r="C31" s="3178"/>
      <c r="D31" s="3178"/>
      <c r="E31" s="3178" t="s">
        <v>106</v>
      </c>
      <c r="F31" s="3179" t="s">
        <v>2440</v>
      </c>
      <c r="G31" s="135"/>
    </row>
    <row r="32" ht="18" customHeight="1" x14ac:dyDescent="0.25">
      <c r="B32" s="3180"/>
      <c r="C32" s="3181"/>
      <c r="D32" s="3181"/>
      <c r="E32" s="3181"/>
      <c r="F32" s="3182"/>
      <c r="G32" s="135"/>
    </row>
    <row r="33" ht="18" customHeight="1" x14ac:dyDescent="0.2">
      <c r="B33" s="3183" t="s">
        <v>2668</v>
      </c>
      <c r="C33" s="3184"/>
      <c r="D33" s="3185"/>
      <c r="E33" s="3185">
        <v>4684.556584914911</v>
      </c>
      <c r="F33" s="3186" t="s">
        <v>2440</v>
      </c>
      <c r="G33" s="135"/>
    </row>
    <row r="34" ht="18" customHeight="1" x14ac:dyDescent="0.2">
      <c r="B34" s="3174" t="s">
        <v>2669</v>
      </c>
      <c r="C34" s="3175"/>
      <c r="D34" s="3175"/>
      <c r="E34" s="3175">
        <v>0.3913960019410165</v>
      </c>
      <c r="F34" s="3176" t="s">
        <v>2440</v>
      </c>
      <c r="G34" s="135"/>
    </row>
    <row r="35" ht="18" customHeight="1" x14ac:dyDescent="0.2">
      <c r="B35" s="3174" t="s">
        <v>2670</v>
      </c>
      <c r="C35" s="3175"/>
      <c r="D35" s="3175"/>
      <c r="E35" s="3175">
        <v>0.1624430265642291</v>
      </c>
      <c r="F35" s="3176" t="s">
        <v>2440</v>
      </c>
      <c r="G35" s="135"/>
    </row>
    <row r="36" ht="18" customHeight="1" x14ac:dyDescent="0.2">
      <c r="B36" s="3174" t="s">
        <v>2671</v>
      </c>
      <c r="C36" s="3175"/>
      <c r="D36" s="3175"/>
      <c r="E36" s="3175">
        <v>0.00000268238011561555</v>
      </c>
      <c r="F36" s="3176" t="s">
        <v>2440</v>
      </c>
      <c r="G36" s="135"/>
    </row>
    <row r="37" ht="18" customHeight="1" x14ac:dyDescent="0.2">
      <c r="B37" s="3174" t="s">
        <v>2672</v>
      </c>
      <c r="C37" s="3175"/>
      <c r="D37" s="3175"/>
      <c r="E37" s="3175" t="s">
        <v>106</v>
      </c>
      <c r="F37" s="3176" t="s">
        <v>2440</v>
      </c>
      <c r="G37" s="135"/>
    </row>
    <row r="38" ht="18" customHeight="1" x14ac:dyDescent="0.2">
      <c r="B38" s="3174" t="s">
        <v>2673</v>
      </c>
      <c r="C38" s="3175"/>
      <c r="D38" s="3175"/>
      <c r="E38" s="3175">
        <v>0.00844</v>
      </c>
      <c r="F38" s="3176" t="s">
        <v>2440</v>
      </c>
      <c r="G38" s="135"/>
    </row>
    <row r="39" ht="18" customHeight="1" x14ac:dyDescent="0.2">
      <c r="B39" s="3174" t="s">
        <v>2674</v>
      </c>
      <c r="C39" s="3175"/>
      <c r="D39" s="3175"/>
      <c r="E39" s="3175" t="s">
        <v>106</v>
      </c>
      <c r="F39" s="3176" t="s">
        <v>2440</v>
      </c>
      <c r="G39" s="135"/>
    </row>
    <row r="40" ht="18" customHeight="1" x14ac:dyDescent="0.2">
      <c r="B40" s="3174" t="s">
        <v>2675</v>
      </c>
      <c r="C40" s="3175"/>
      <c r="D40" s="3175"/>
      <c r="E40" s="3175" t="s">
        <v>106</v>
      </c>
      <c r="F40" s="3176" t="s">
        <v>2440</v>
      </c>
      <c r="G40" s="135"/>
    </row>
    <row r="41" ht="18" customHeight="1" x14ac:dyDescent="0.2">
      <c r="B41" s="3174" t="s">
        <v>2676</v>
      </c>
      <c r="C41" s="3175"/>
      <c r="D41" s="3175"/>
      <c r="E41" s="3175" t="s">
        <v>106</v>
      </c>
      <c r="F41" s="3176" t="s">
        <v>2440</v>
      </c>
      <c r="G41" s="135"/>
    </row>
    <row r="42" ht="18" customHeight="1" x14ac:dyDescent="0.2">
      <c r="B42" s="3174" t="s">
        <v>2677</v>
      </c>
      <c r="C42" s="3175"/>
      <c r="D42" s="3175"/>
      <c r="E42" s="3175" t="s">
        <v>106</v>
      </c>
      <c r="F42" s="3176" t="s">
        <v>2440</v>
      </c>
      <c r="G42" s="135"/>
    </row>
    <row r="43" ht="18" customHeight="1" x14ac:dyDescent="0.25">
      <c r="B43" s="3177" t="s">
        <v>2678</v>
      </c>
      <c r="C43" s="3178"/>
      <c r="D43" s="3178"/>
      <c r="E43" s="3178">
        <v>205.942024</v>
      </c>
      <c r="F43" s="3179" t="s">
        <v>2440</v>
      </c>
      <c r="G43" s="135"/>
    </row>
    <row r="44" ht="18" customHeight="1" x14ac:dyDescent="0.25">
      <c r="B44" s="3187"/>
      <c r="C44" s="3181"/>
      <c r="D44" s="3181"/>
      <c r="E44" s="3181"/>
      <c r="F44" s="3182"/>
      <c r="G44" s="135"/>
    </row>
    <row r="45" ht="18" customHeight="1" x14ac:dyDescent="0.25">
      <c r="B45" s="3188" t="s">
        <v>2679</v>
      </c>
      <c r="C45" s="3189"/>
      <c r="D45" s="3189"/>
      <c r="E45" s="3189" t="s">
        <v>106</v>
      </c>
      <c r="F45" s="3190" t="s">
        <v>2440</v>
      </c>
      <c r="G45" s="135"/>
    </row>
    <row r="46" ht="18" customHeight="1" x14ac:dyDescent="0.25">
      <c r="B46" s="3187"/>
      <c r="C46" s="3181"/>
      <c r="D46" s="3181"/>
      <c r="E46" s="3181"/>
      <c r="F46" s="3182"/>
      <c r="G46" s="135"/>
    </row>
    <row r="47" ht="18" customHeight="1" x14ac:dyDescent="0.2">
      <c r="B47" s="3191" t="s">
        <v>2680</v>
      </c>
      <c r="C47" s="3192"/>
      <c r="D47" s="3193"/>
      <c r="E47" s="3193">
        <v>2220.8986130818357</v>
      </c>
      <c r="F47" s="3194" t="s">
        <v>2440</v>
      </c>
      <c r="G47" s="135"/>
    </row>
    <row r="48" ht="18" customHeight="1" x14ac:dyDescent="0.25">
      <c r="B48" s="3195" t="s">
        <v>2361</v>
      </c>
      <c r="C48" s="3196"/>
      <c r="D48" s="3197"/>
      <c r="E48" s="3197">
        <v>0.09450632396092917</v>
      </c>
      <c r="F48" s="3198" t="s">
        <v>2440</v>
      </c>
      <c r="G48" s="135"/>
    </row>
    <row r="49" ht="18" customHeight="1" x14ac:dyDescent="0.25">
      <c r="B49" s="3187"/>
      <c r="C49" s="3199"/>
      <c r="D49" s="3199"/>
      <c r="E49" s="3199"/>
      <c r="F49" s="3200"/>
      <c r="G49" s="135"/>
    </row>
    <row r="50" ht="18" customHeight="1" x14ac:dyDescent="0.2">
      <c r="B50" s="3201" t="s">
        <v>2681</v>
      </c>
      <c r="C50" s="3192"/>
      <c r="D50" s="3192"/>
      <c r="E50" s="3192">
        <v>15.426873226493473</v>
      </c>
      <c r="F50" s="3194" t="s">
        <v>2440</v>
      </c>
      <c r="G50" s="135"/>
    </row>
    <row r="51" ht="18" customHeight="1" x14ac:dyDescent="0.25">
      <c r="B51" s="3202" t="s">
        <v>2682</v>
      </c>
      <c r="C51" s="3196"/>
      <c r="D51" s="3197"/>
      <c r="E51" s="3197">
        <v>0.000958190883633135</v>
      </c>
      <c r="F51" s="3198" t="s">
        <v>2440</v>
      </c>
      <c r="G51" s="135"/>
    </row>
    <row r="52" ht="14.1" customHeight="1" x14ac:dyDescent="0.2">
      <c r="B52" s="152" t="s">
        <v>137</v>
      </c>
      <c r="C52" s="3203"/>
      <c r="D52" s="3203"/>
      <c r="E52" s="3203"/>
      <c r="F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00" t="s">
        <v>62</v>
      </c>
    </row>
    <row r="2" ht="18.95" customHeight="1" x14ac:dyDescent="0.2">
      <c r="B2" s="5" t="s">
        <v>2684</v>
      </c>
      <c r="C2" s="181"/>
      <c r="D2" s="181"/>
      <c r="E2" s="181"/>
      <c r="F2" s="100" t="s">
        <v>64</v>
      </c>
    </row>
    <row r="3" ht="18.95" customHeight="1" x14ac:dyDescent="0.2">
      <c r="B3" s="5" t="s">
        <v>2685</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204"/>
      <c r="F7" s="181"/>
    </row>
    <row r="8" ht="60" customHeight="1" x14ac:dyDescent="0.2">
      <c r="B8" s="3205" t="s">
        <v>2272</v>
      </c>
      <c r="C8" s="3098" t="s">
        <v>2625</v>
      </c>
      <c r="D8" s="3098" t="s">
        <v>2626</v>
      </c>
      <c r="E8" s="3099" t="s">
        <v>62</v>
      </c>
      <c r="F8" s="3100" t="s">
        <v>2627</v>
      </c>
      <c r="G8" s="135"/>
    </row>
    <row r="9" ht="18" customHeight="1" x14ac:dyDescent="0.25">
      <c r="B9" s="3206"/>
      <c r="C9" s="3102" t="s">
        <v>640</v>
      </c>
      <c r="D9" s="3102"/>
      <c r="E9" s="3103" t="s">
        <v>342</v>
      </c>
      <c r="F9" s="3104" t="s">
        <v>375</v>
      </c>
      <c r="G9" s="135"/>
    </row>
    <row r="10" ht="18" customHeight="1" x14ac:dyDescent="0.2">
      <c r="B10" s="3207" t="s">
        <v>2686</v>
      </c>
      <c r="C10" s="3175"/>
      <c r="D10" s="3208"/>
      <c r="E10" s="3208">
        <v>398997.5173811704</v>
      </c>
      <c r="F10" s="3176" t="s">
        <v>2440</v>
      </c>
      <c r="G10" s="135"/>
    </row>
    <row r="11" ht="18" customHeight="1" x14ac:dyDescent="0.2">
      <c r="B11" s="3207" t="s">
        <v>2687</v>
      </c>
      <c r="C11" s="3175"/>
      <c r="D11" s="3208"/>
      <c r="E11" s="3208">
        <v>370191.046303528</v>
      </c>
      <c r="F11" s="3176" t="s">
        <v>2440</v>
      </c>
      <c r="G11" s="135"/>
    </row>
    <row r="12" ht="18" customHeight="1" x14ac:dyDescent="0.2">
      <c r="B12" s="3207" t="s">
        <v>2688</v>
      </c>
      <c r="C12" s="3175"/>
      <c r="D12" s="3208"/>
      <c r="E12" s="3208">
        <v>81940.01683866086</v>
      </c>
      <c r="F12" s="3176" t="s">
        <v>2440</v>
      </c>
      <c r="G12" s="135"/>
    </row>
    <row r="13" ht="18" customHeight="1" x14ac:dyDescent="0.2">
      <c r="B13" s="3209" t="s">
        <v>2689</v>
      </c>
      <c r="C13" s="3175"/>
      <c r="D13" s="3208"/>
      <c r="E13" s="3208">
        <v>82593.76462444323</v>
      </c>
      <c r="F13" s="3176" t="s">
        <v>2440</v>
      </c>
      <c r="G13" s="135"/>
    </row>
    <row r="14" ht="18" customHeight="1" x14ac:dyDescent="0.2">
      <c r="B14" s="3209" t="s">
        <v>2690</v>
      </c>
      <c r="C14" s="3175"/>
      <c r="D14" s="3208"/>
      <c r="E14" s="3208">
        <v>53202.732529345914</v>
      </c>
      <c r="F14" s="3176" t="s">
        <v>2440</v>
      </c>
      <c r="G14" s="135"/>
    </row>
    <row r="15" ht="18" customHeight="1" x14ac:dyDescent="0.2">
      <c r="B15" s="3209" t="s">
        <v>2691</v>
      </c>
      <c r="C15" s="3175"/>
      <c r="D15" s="3208"/>
      <c r="E15" s="3208">
        <v>55307.69659496364</v>
      </c>
      <c r="F15" s="3176" t="s">
        <v>2440</v>
      </c>
      <c r="G15" s="135"/>
    </row>
    <row r="16" ht="18" customHeight="1" x14ac:dyDescent="0.2">
      <c r="B16" s="3209" t="s">
        <v>2210</v>
      </c>
      <c r="C16" s="3175"/>
      <c r="D16" s="3208"/>
      <c r="E16" s="3208">
        <v>4226.205294158782</v>
      </c>
      <c r="F16" s="3176" t="s">
        <v>2440</v>
      </c>
      <c r="G16" s="135"/>
    </row>
    <row r="17" ht="18" customHeight="1" x14ac:dyDescent="0.2">
      <c r="B17" s="3209" t="s">
        <v>2174</v>
      </c>
      <c r="C17" s="3175"/>
      <c r="D17" s="3208"/>
      <c r="E17" s="3208">
        <v>4684.556584914911</v>
      </c>
      <c r="F17" s="3176" t="s">
        <v>2440</v>
      </c>
      <c r="G17" s="135"/>
    </row>
    <row r="18" ht="18" customHeight="1" x14ac:dyDescent="0.2">
      <c r="B18" s="3209" t="s">
        <v>2175</v>
      </c>
      <c r="C18" s="3175"/>
      <c r="D18" s="3208"/>
      <c r="E18" s="3208" t="s">
        <v>106</v>
      </c>
      <c r="F18" s="3176" t="s">
        <v>2440</v>
      </c>
      <c r="G18" s="135"/>
    </row>
    <row r="19" ht="18" customHeight="1" x14ac:dyDescent="0.2">
      <c r="B19" s="3209" t="s">
        <v>2361</v>
      </c>
      <c r="C19" s="3175"/>
      <c r="D19" s="3208"/>
      <c r="E19" s="3208">
        <v>2220.8986130818357</v>
      </c>
      <c r="F19" s="3176" t="s">
        <v>2440</v>
      </c>
      <c r="G19" s="135"/>
    </row>
    <row r="20" ht="18" customHeight="1" x14ac:dyDescent="0.25">
      <c r="B20" s="3209" t="s">
        <v>2682</v>
      </c>
      <c r="C20" s="3175"/>
      <c r="D20" s="3208"/>
      <c r="E20" s="3208">
        <v>15.426873226493473</v>
      </c>
      <c r="F20" s="3176" t="s">
        <v>2440</v>
      </c>
      <c r="G20" s="135"/>
    </row>
    <row r="21" ht="18" customHeight="1" x14ac:dyDescent="0.2">
      <c r="B21" s="3210" t="s">
        <v>2692</v>
      </c>
      <c r="C21" s="3211"/>
      <c r="D21" s="3212"/>
      <c r="E21" s="3212">
        <v>545287.3541145592</v>
      </c>
      <c r="F21" s="3213" t="s">
        <v>2440</v>
      </c>
      <c r="G21" s="135"/>
    </row>
    <row r="22" ht="18" customHeight="1" x14ac:dyDescent="0.2">
      <c r="B22" s="3214" t="s">
        <v>2693</v>
      </c>
      <c r="C22" s="3215"/>
      <c r="D22" s="3215"/>
      <c r="E22" s="3215">
        <v>519239.59488831693</v>
      </c>
      <c r="F22" s="3216" t="s">
        <v>2440</v>
      </c>
      <c r="G22" s="135"/>
    </row>
    <row r="23" ht="18" customHeight="1" x14ac:dyDescent="0.2">
      <c r="B23" s="3214" t="s">
        <v>2694</v>
      </c>
      <c r="C23" s="3215"/>
      <c r="D23" s="3215"/>
      <c r="E23" s="3215">
        <v>546944.507389185</v>
      </c>
      <c r="F23" s="3216" t="s">
        <v>2440</v>
      </c>
      <c r="G23" s="135"/>
    </row>
    <row r="24" ht="18" customHeight="1" x14ac:dyDescent="0.25">
      <c r="B24" s="3217" t="s">
        <v>2695</v>
      </c>
      <c r="C24" s="3218"/>
      <c r="D24" s="3219"/>
      <c r="E24" s="3219">
        <v>520896.7481629427</v>
      </c>
      <c r="F24" s="3220" t="s">
        <v>2440</v>
      </c>
      <c r="G24" s="135"/>
    </row>
    <row r="25" ht="18" customHeight="1" x14ac:dyDescent="0.2">
      <c r="B25" s="536"/>
      <c r="C25" s="536"/>
      <c r="D25" s="536"/>
      <c r="E25" s="536"/>
      <c r="F25" s="3221"/>
      <c r="G25" s="135"/>
    </row>
    <row r="26" ht="18" customHeight="1" x14ac:dyDescent="0.25">
      <c r="B26" s="536"/>
      <c r="C26" s="536"/>
      <c r="D26" s="536"/>
      <c r="E26" s="536"/>
      <c r="F26" s="536"/>
    </row>
    <row r="27" ht="60" customHeight="1" x14ac:dyDescent="0.2">
      <c r="B27" s="3205" t="s">
        <v>67</v>
      </c>
      <c r="C27" s="3098" t="s">
        <v>2654</v>
      </c>
      <c r="D27" s="3098" t="s">
        <v>2626</v>
      </c>
      <c r="E27" s="3099" t="s">
        <v>62</v>
      </c>
      <c r="F27" s="3100" t="s">
        <v>2627</v>
      </c>
    </row>
    <row r="28" ht="18" customHeight="1" x14ac:dyDescent="0.25">
      <c r="B28" s="3206"/>
      <c r="C28" s="3102" t="s">
        <v>640</v>
      </c>
      <c r="D28" s="3102"/>
      <c r="E28" s="3103" t="s">
        <v>342</v>
      </c>
      <c r="F28" s="3104" t="s">
        <v>375</v>
      </c>
      <c r="G28" s="135"/>
    </row>
    <row r="29" ht="18" customHeight="1" x14ac:dyDescent="0.2">
      <c r="B29" s="3209" t="s">
        <v>2696</v>
      </c>
      <c r="C29" s="3175"/>
      <c r="D29" s="3208"/>
      <c r="E29" s="3208">
        <v>369435.8751544765</v>
      </c>
      <c r="F29" s="3176" t="s">
        <v>2440</v>
      </c>
      <c r="G29" s="135"/>
    </row>
    <row r="30" ht="18" customHeight="1" x14ac:dyDescent="0.2">
      <c r="B30" s="3209" t="s">
        <v>2127</v>
      </c>
      <c r="C30" s="3175"/>
      <c r="D30" s="3208"/>
      <c r="E30" s="3208">
        <v>74973.48363136467</v>
      </c>
      <c r="F30" s="3176" t="s">
        <v>2440</v>
      </c>
      <c r="G30" s="135"/>
    </row>
    <row r="31" ht="18" customHeight="1" x14ac:dyDescent="0.2">
      <c r="B31" s="3209" t="s">
        <v>2697</v>
      </c>
      <c r="C31" s="3175"/>
      <c r="D31" s="3208"/>
      <c r="E31" s="3208">
        <v>82321.18843177463</v>
      </c>
      <c r="F31" s="3176" t="s">
        <v>2440</v>
      </c>
      <c r="G31" s="135"/>
    </row>
    <row r="32" ht="18" customHeight="1" x14ac:dyDescent="0.2">
      <c r="B32" s="3209" t="s">
        <v>2698</v>
      </c>
      <c r="C32" s="3175"/>
      <c r="D32" s="3208"/>
      <c r="E32" s="3208">
        <v>-26047.75922624234</v>
      </c>
      <c r="F32" s="3176" t="s">
        <v>2440</v>
      </c>
      <c r="G32" s="135"/>
    </row>
    <row r="33" ht="18" customHeight="1" x14ac:dyDescent="0.2">
      <c r="B33" s="3209" t="s">
        <v>2699</v>
      </c>
      <c r="C33" s="3175"/>
      <c r="D33" s="3208"/>
      <c r="E33" s="3208">
        <v>18556.80689694347</v>
      </c>
      <c r="F33" s="3176" t="s">
        <v>2440</v>
      </c>
      <c r="G33" s="135"/>
    </row>
    <row r="34" ht="18" customHeight="1" x14ac:dyDescent="0.2">
      <c r="B34" s="3222" t="s">
        <v>2700</v>
      </c>
      <c r="C34" s="3223"/>
      <c r="D34" s="3224"/>
      <c r="E34" s="3224" t="s">
        <v>106</v>
      </c>
      <c r="F34" s="3225" t="s">
        <v>2440</v>
      </c>
      <c r="G34" s="135"/>
    </row>
    <row r="35" ht="18" customHeight="1" x14ac:dyDescent="0.25">
      <c r="B35" s="3217" t="s">
        <v>2701</v>
      </c>
      <c r="C35" s="3218"/>
      <c r="D35" s="3219"/>
      <c r="E35" s="3219">
        <v>519239.59488831693</v>
      </c>
      <c r="F35" s="3220" t="s">
        <v>2440</v>
      </c>
      <c r="G35" s="135"/>
    </row>
    <row r="36" ht="14.1" customHeight="1" x14ac:dyDescent="0.2">
      <c r="B36" s="223" t="s">
        <v>2702</v>
      </c>
      <c r="C36" s="536"/>
      <c r="D36" s="536"/>
      <c r="E36" s="536"/>
      <c r="F36" s="135"/>
    </row>
    <row r="37" ht="14.1" customHeight="1" x14ac:dyDescent="0.2">
      <c r="B37" s="223" t="s">
        <v>2703</v>
      </c>
      <c r="C37" s="536"/>
      <c r="D37" s="536"/>
      <c r="E37" s="536"/>
    </row>
    <row r="38" ht="14.1" customHeight="1" x14ac:dyDescent="0.25">
      <c r="B38" s="223" t="s">
        <v>2704</v>
      </c>
      <c r="C38" s="536"/>
      <c r="D38" s="536"/>
      <c r="E38" s="536"/>
    </row>
    <row r="39" ht="14.1" customHeight="1" x14ac:dyDescent="0.2">
      <c r="B39" s="223" t="s">
        <v>2705</v>
      </c>
      <c r="C39" s="1540"/>
      <c r="D39" s="1540"/>
      <c r="E39" s="1540"/>
    </row>
    <row r="40" ht="14.1" customHeight="1" x14ac:dyDescent="0.25">
      <c r="B40" s="223" t="s">
        <v>2706</v>
      </c>
      <c r="C40" s="189"/>
      <c r="D40" s="189"/>
      <c r="E40" s="189"/>
    </row>
    <row r="41" ht="14.1" customHeight="1" x14ac:dyDescent="0.25">
      <c r="B41" s="223" t="s">
        <v>2707</v>
      </c>
      <c r="C41" s="189"/>
      <c r="D41" s="189"/>
      <c r="E41" s="189"/>
    </row>
    <row r="42" ht="14.1" customHeight="1" x14ac:dyDescent="0.25">
      <c r="B42" s="223" t="s">
        <v>2708</v>
      </c>
      <c r="C42" s="189"/>
      <c r="D42" s="189"/>
      <c r="E42" s="189"/>
    </row>
    <row r="43" ht="14.1" customHeight="1" x14ac:dyDescent="0.25">
      <c r="B43" s="223" t="s">
        <v>2709</v>
      </c>
      <c r="C43" s="189"/>
      <c r="D43" s="189"/>
      <c r="E43" s="189"/>
    </row>
    <row r="44" ht="14.1" customHeight="1" x14ac:dyDescent="0.2">
      <c r="B44" s="3226"/>
      <c r="C44" s="189"/>
      <c r="D44" s="189"/>
      <c r="E44" s="189"/>
    </row>
    <row r="45" ht="14.1" customHeight="1" x14ac:dyDescent="0.2">
      <c r="B45" s="152" t="s">
        <v>137</v>
      </c>
      <c r="C45" s="189"/>
      <c r="D45" s="189"/>
      <c r="E45" s="189"/>
    </row>
    <row r="46" ht="14.1" customHeight="1" x14ac:dyDescent="0.25">
      <c r="B46" s="3226"/>
      <c r="C46" s="189"/>
      <c r="D46" s="189"/>
      <c r="E46" s="189"/>
    </row>
    <row r="47" ht="14.1" customHeight="1" x14ac:dyDescent="0.2">
      <c r="B47" s="3227" t="s">
        <v>549</v>
      </c>
      <c r="C47" s="3228"/>
      <c r="D47" s="3228"/>
      <c r="E47" s="3229"/>
    </row>
    <row r="48" ht="14.1" customHeight="1" x14ac:dyDescent="0.2">
      <c r="B48" s="3230" t="s">
        <v>2710</v>
      </c>
      <c r="C48" s="3231"/>
      <c r="D48" s="3231"/>
      <c r="E48" s="3231"/>
    </row>
    <row r="49" ht="14.1" customHeight="1" x14ac:dyDescent="0.25">
      <c r="B49" s="3232" t="s">
        <v>2711</v>
      </c>
      <c r="C49" s="3233"/>
      <c r="D49" s="3233"/>
      <c r="E49" s="3233"/>
    </row>
    <row r="50" ht="18" customHeight="1" x14ac:dyDescent="0.25">
      <c r="B50" s="1973"/>
      <c r="C50" s="1830"/>
      <c r="D50" s="1830"/>
      <c r="E50" s="1830"/>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7" customFormat="1">
      <c r="B1" s="3234"/>
      <c r="C1" s="3234"/>
      <c r="G1" s="3235"/>
      <c r="H1" s="3235"/>
      <c r="J1" s="3236" t="s">
        <v>62</v>
      </c>
    </row>
    <row r="2" ht="18.95" customHeight="1" x14ac:dyDescent="0.2" s="224" customFormat="1">
      <c r="B2" s="975" t="s">
        <v>2712</v>
      </c>
      <c r="G2" s="3238"/>
      <c r="H2" s="3238"/>
      <c r="J2" s="3236" t="s">
        <v>64</v>
      </c>
    </row>
    <row r="3" ht="18.95" customHeight="1" x14ac:dyDescent="0.25">
      <c r="G3" s="3238"/>
      <c r="H3" s="3238"/>
      <c r="J3" s="3239" t="s">
        <v>65</v>
      </c>
    </row>
    <row r="4" hidden="1" x14ac:dyDescent="0.25">
      <c r="G4" s="3238"/>
      <c r="H4" s="3238"/>
      <c r="J4" s="3239"/>
    </row>
    <row r="5" hidden="1" x14ac:dyDescent="0.25">
      <c r="G5" s="3238"/>
      <c r="H5" s="3238"/>
      <c r="J5" s="3239"/>
    </row>
    <row r="6" hidden="1" x14ac:dyDescent="0.25">
      <c r="G6" s="3238"/>
      <c r="H6" s="3238"/>
      <c r="J6" s="3239"/>
    </row>
    <row r="7" hidden="1" x14ac:dyDescent="0.25">
      <c r="G7" s="3238"/>
      <c r="H7" s="3238"/>
      <c r="J7" s="3239"/>
    </row>
    <row r="8" ht="15.75" customHeight="1" x14ac:dyDescent="0.3">
      <c r="B8" s="6" t="s">
        <v>66</v>
      </c>
      <c r="G8" s="3238"/>
      <c r="H8" s="3238"/>
    </row>
    <row r="9" ht="36.75" customHeight="1" x14ac:dyDescent="0.3">
      <c r="B9" s="3240" t="s">
        <v>2713</v>
      </c>
      <c r="C9" s="3241" t="s">
        <v>2714</v>
      </c>
      <c r="D9" s="3241" t="s">
        <v>2715</v>
      </c>
      <c r="E9" s="3241" t="s">
        <v>2716</v>
      </c>
      <c r="F9" s="3241" t="s">
        <v>2717</v>
      </c>
      <c r="G9" s="3241" t="s">
        <v>2718</v>
      </c>
      <c r="H9" s="3241" t="s">
        <v>2719</v>
      </c>
      <c r="I9" s="3242" t="s">
        <v>2720</v>
      </c>
      <c r="J9" s="3242" t="s">
        <v>2721</v>
      </c>
    </row>
    <row r="10" x14ac:dyDescent="0.25">
      <c r="B10" s="355" t="s">
        <v>2722</v>
      </c>
    </row>
    <row r="11" x14ac:dyDescent="0.25"/>
    <row r="12" x14ac:dyDescent="0.25">
      <c r="B12" s="324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