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<sst xmlns="http://schemas.openxmlformats.org/spreadsheetml/2006/main" count="14023" uniqueCount="2723">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</sst>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378285.74747887295</v>
      </c>
      <c r="D10" s="17">
        <v>518.939603164381</v>
      </c>
      <c r="E10" s="17">
        <v>12.275911648626273</v>
      </c>
      <c r="F10" s="17">
        <v>2006.472411472448</v>
      </c>
      <c r="G10" s="17">
        <v>9901.018490035376</v>
      </c>
      <c r="H10" s="17">
        <v>1752.674439646379</v>
      </c>
      <c r="I10" s="18">
        <v>1404.4243955496415</v>
      </c>
      <c r="J10" s="19">
        <v>396069.17295436154</v>
      </c>
    </row>
    <row r="11" ht="18" customHeight="1" x14ac:dyDescent="0.2" s="1" customFormat="1">
      <c r="B11" s="20" t="s">
        <v>79</v>
      </c>
      <c r="C11" s="21">
        <v>373820.9501420999</v>
      </c>
      <c r="D11" s="21">
        <v>268.3323863785221</v>
      </c>
      <c r="E11" s="21">
        <v>12.188084489660667</v>
      </c>
      <c r="F11" s="21">
        <v>2001.5828367210659</v>
      </c>
      <c r="G11" s="21">
        <v>9846.53443763946</v>
      </c>
      <c r="H11" s="21">
        <v>1580.4618033931279</v>
      </c>
      <c r="I11" s="22">
        <v>1324.4101818270094</v>
      </c>
      <c r="J11" s="23">
        <v>384564.09935045853</v>
      </c>
    </row>
    <row r="12" ht="18" customHeight="1" x14ac:dyDescent="0.2" s="1" customFormat="1">
      <c r="B12" s="24" t="s">
        <v>80</v>
      </c>
      <c r="C12" s="21">
        <v>67270.83705900819</v>
      </c>
      <c r="D12" s="21">
        <v>2.822054009969971</v>
      </c>
      <c r="E12" s="21">
        <v>1.5821947970468666</v>
      </c>
      <c r="F12" s="21">
        <v>189.5485550681353</v>
      </c>
      <c r="G12" s="21">
        <v>38.108040381832566</v>
      </c>
      <c r="H12" s="21">
        <v>7.877042149623827</v>
      </c>
      <c r="I12" s="22">
        <v>504.5380013950523</v>
      </c>
      <c r="J12" s="23">
        <v>67769.13619250477</v>
      </c>
    </row>
    <row r="13" ht="18" customHeight="1" x14ac:dyDescent="0.2" s="1" customFormat="1">
      <c r="B13" s="25" t="s">
        <v>81</v>
      </c>
      <c r="C13" s="26">
        <v>50214.77144090988</v>
      </c>
      <c r="D13" s="26">
        <v>0.556078394067926</v>
      </c>
      <c r="E13" s="26">
        <v>1.4844487648740499</v>
      </c>
      <c r="F13" s="27">
        <v>159.288675778032</v>
      </c>
      <c r="G13" s="27">
        <v>16.5091610957415</v>
      </c>
      <c r="H13" s="27">
        <v>2.33765773220368</v>
      </c>
      <c r="I13" s="28">
        <v>351.825387302858</v>
      </c>
      <c r="J13" s="29">
        <v>50623.720558635396</v>
      </c>
    </row>
    <row r="14" ht="18" customHeight="1" x14ac:dyDescent="0.2" s="1" customFormat="1">
      <c r="B14" s="25" t="s">
        <v>82</v>
      </c>
      <c r="C14" s="26">
        <v>12254.4764905404</v>
      </c>
      <c r="D14" s="26">
        <v>0.29083633994979324</v>
      </c>
      <c r="E14" s="26">
        <v>0.05800460216478466</v>
      </c>
      <c r="F14" s="27">
        <v>19.9378348877888</v>
      </c>
      <c r="G14" s="27">
        <v>2.14663508192086</v>
      </c>
      <c r="H14" s="27">
        <v>0.444232635968607</v>
      </c>
      <c r="I14" s="28">
        <v>123.562308886689</v>
      </c>
      <c r="J14" s="29">
        <v>12277.991127632664</v>
      </c>
    </row>
    <row r="15" ht="18" customHeight="1" x14ac:dyDescent="0.2" s="1" customFormat="1">
      <c r="B15" s="30" t="s">
        <v>83</v>
      </c>
      <c r="C15" s="31">
        <v>4801.589127557922</v>
      </c>
      <c r="D15" s="31">
        <v>1.9751392759522517</v>
      </c>
      <c r="E15" s="31">
        <v>0.039741430008032125</v>
      </c>
      <c r="F15" s="32">
        <v>10.3220444023145</v>
      </c>
      <c r="G15" s="32">
        <v>19.4522442041702</v>
      </c>
      <c r="H15" s="32">
        <v>5.09515178145154</v>
      </c>
      <c r="I15" s="33">
        <v>29.1503052055053</v>
      </c>
      <c r="J15" s="34">
        <v>4867.4245062367145</v>
      </c>
    </row>
    <row r="16" ht="18" customHeight="1" x14ac:dyDescent="0.2" s="1" customFormat="1">
      <c r="B16" s="35" t="s">
        <v>84</v>
      </c>
      <c r="C16" s="21">
        <v>76947.31888300489</v>
      </c>
      <c r="D16" s="21">
        <v>4.506704604840607</v>
      </c>
      <c r="E16" s="21">
        <v>1.8028890631911128</v>
      </c>
      <c r="F16" s="21">
        <v>221.11084990673066</v>
      </c>
      <c r="G16" s="21">
        <v>831.0498481487826</v>
      </c>
      <c r="H16" s="21">
        <v>20.09794090393146</v>
      </c>
      <c r="I16" s="22">
        <v>463.2150137281971</v>
      </c>
      <c r="J16" s="23">
        <v>77551.27221368607</v>
      </c>
    </row>
    <row r="17" ht="18" customHeight="1" x14ac:dyDescent="0.2" s="1" customFormat="1">
      <c r="B17" s="25" t="s">
        <v>85</v>
      </c>
      <c r="C17" s="26">
        <v>9543.325866847632</v>
      </c>
      <c r="D17" s="26">
        <v>0.5840536241912851</v>
      </c>
      <c r="E17" s="26">
        <v>0.05955663185123057</v>
      </c>
      <c r="F17" s="27">
        <v>27.0354797995931</v>
      </c>
      <c r="G17" s="27">
        <v>685.427927093473</v>
      </c>
      <c r="H17" s="27">
        <v>3.0520994747546</v>
      </c>
      <c r="I17" s="28">
        <v>54.0893101630624</v>
      </c>
      <c r="J17" s="29">
        <v>9575.461875765563</v>
      </c>
    </row>
    <row r="18" ht="18" customHeight="1" x14ac:dyDescent="0.2" s="1" customFormat="1">
      <c r="B18" s="25" t="s">
        <v>86</v>
      </c>
      <c r="C18" s="26">
        <v>3334.970540814991</v>
      </c>
      <c r="D18" s="26">
        <v>0.22518260528692993</v>
      </c>
      <c r="E18" s="26">
        <v>0.03798120612745223</v>
      </c>
      <c r="F18" s="27">
        <v>4.52240492103154</v>
      </c>
      <c r="G18" s="27">
        <v>6.66825689623851</v>
      </c>
      <c r="H18" s="27">
        <v>0.891337129167845</v>
      </c>
      <c r="I18" s="28">
        <v>48.9949724394451</v>
      </c>
      <c r="J18" s="29">
        <v>3351.3406733868</v>
      </c>
    </row>
    <row r="19" ht="18" customHeight="1" x14ac:dyDescent="0.2" s="1" customFormat="1">
      <c r="B19" s="25" t="s">
        <v>87</v>
      </c>
      <c r="C19" s="26">
        <v>16597.29852921483</v>
      </c>
      <c r="D19" s="26">
        <v>0.7625090539923594</v>
      </c>
      <c r="E19" s="26">
        <v>0.11998480288219773</v>
      </c>
      <c r="F19" s="27">
        <v>29.589062049289</v>
      </c>
      <c r="G19" s="27">
        <v>13.9981451139094</v>
      </c>
      <c r="H19" s="27">
        <v>1.5057028373152</v>
      </c>
      <c r="I19" s="28">
        <v>86.4184331327421</v>
      </c>
      <c r="J19" s="29">
        <v>16650.4447554904</v>
      </c>
    </row>
    <row r="20" ht="18" customHeight="1" x14ac:dyDescent="0.2" s="1" customFormat="1">
      <c r="B20" s="25" t="s">
        <v>88</v>
      </c>
      <c r="C20" s="26">
        <v>5614.00986153761</v>
      </c>
      <c r="D20" s="26">
        <v>0.528841259734637</v>
      </c>
      <c r="E20" s="26">
        <v>0.14683307793071307</v>
      </c>
      <c r="F20" s="27">
        <v>13.5309944853935</v>
      </c>
      <c r="G20" s="27">
        <v>9.42912165505555</v>
      </c>
      <c r="H20" s="27">
        <v>0.743141631477993</v>
      </c>
      <c r="I20" s="28">
        <v>48.6380324799166</v>
      </c>
      <c r="J20" s="29">
        <v>5667.7281824618185</v>
      </c>
    </row>
    <row r="21" ht="18" customHeight="1" x14ac:dyDescent="0.2" s="1" customFormat="1">
      <c r="B21" s="25" t="s">
        <v>89</v>
      </c>
      <c r="C21" s="26">
        <v>10638.494713358421</v>
      </c>
      <c r="D21" s="26">
        <v>0.6883341851652227</v>
      </c>
      <c r="E21" s="26">
        <v>0.14311071497372957</v>
      </c>
      <c r="F21" s="27">
        <v>18.5948336861324</v>
      </c>
      <c r="G21" s="27">
        <v>13.3980283007169</v>
      </c>
      <c r="H21" s="27">
        <v>2.73824534437846</v>
      </c>
      <c r="I21" s="28">
        <v>70.7047523439758</v>
      </c>
      <c r="J21" s="29">
        <v>10695.692410011085</v>
      </c>
    </row>
    <row r="22" ht="18" customHeight="1" x14ac:dyDescent="0.2" s="1" customFormat="1">
      <c r="B22" s="25" t="s">
        <v>90</v>
      </c>
      <c r="C22" s="26">
        <v>18167.165065818936</v>
      </c>
      <c r="D22" s="26">
        <v>1.1364460403564083</v>
      </c>
      <c r="E22" s="26">
        <v>0.2994087840299711</v>
      </c>
      <c r="F22" s="27">
        <v>77.8873761015533</v>
      </c>
      <c r="G22" s="27">
        <v>68.8757948866812</v>
      </c>
      <c r="H22" s="27">
        <v>4.31030668535242</v>
      </c>
      <c r="I22" s="28">
        <v>96.9322701244385</v>
      </c>
      <c r="J22" s="29">
        <v>18278.328882716858</v>
      </c>
    </row>
    <row r="23" ht="18" customHeight="1" x14ac:dyDescent="0.2" s="1" customFormat="1">
      <c r="B23" s="36" t="s">
        <v>91</v>
      </c>
      <c r="C23" s="26">
        <v>13052.05430541247</v>
      </c>
      <c r="D23" s="26">
        <v>0.5813378361137641</v>
      </c>
      <c r="E23" s="26">
        <v>0.9960138453958182</v>
      </c>
      <c r="F23" s="27">
        <v>49.9506988637378</v>
      </c>
      <c r="G23" s="27">
        <v>33.252574202708</v>
      </c>
      <c r="H23" s="27">
        <v>6.85710780148494</v>
      </c>
      <c r="I23" s="28">
        <v>57.4372430446166</v>
      </c>
      <c r="J23" s="29">
        <v>13332.275433853547</v>
      </c>
    </row>
    <row r="24" ht="18" customHeight="1" x14ac:dyDescent="0.2" s="1" customFormat="1">
      <c r="B24" s="35" t="s">
        <v>92</v>
      </c>
      <c r="C24" s="21">
        <v>124625.58154316765</v>
      </c>
      <c r="D24" s="21">
        <v>41.433951005015054</v>
      </c>
      <c r="E24" s="21">
        <v>3.4376144579181456</v>
      </c>
      <c r="F24" s="21">
        <v>1273.4408619339074</v>
      </c>
      <c r="G24" s="21">
        <v>5941.099634946185</v>
      </c>
      <c r="H24" s="21">
        <v>930.7228403120711</v>
      </c>
      <c r="I24" s="22">
        <v>190.4460270581227</v>
      </c>
      <c r="J24" s="23">
        <v>126696.70000265636</v>
      </c>
    </row>
    <row r="25" ht="18" customHeight="1" x14ac:dyDescent="0.2" s="1" customFormat="1">
      <c r="B25" s="25" t="s">
        <v>93</v>
      </c>
      <c r="C25" s="37">
        <v>3734.961478145673</v>
      </c>
      <c r="D25" s="37">
        <v>0.0854084298677383</v>
      </c>
      <c r="E25" s="37">
        <v>0.1017588131462798</v>
      </c>
      <c r="F25" s="27">
        <v>18.8762332900416</v>
      </c>
      <c r="G25" s="27">
        <v>29.4003861822976</v>
      </c>
      <c r="H25" s="27">
        <v>1.30639858050427</v>
      </c>
      <c r="I25" s="28">
        <v>1.18254341757719</v>
      </c>
      <c r="J25" s="29">
        <v>3764.318999665734</v>
      </c>
    </row>
    <row r="26" ht="18" customHeight="1" x14ac:dyDescent="0.2" s="1" customFormat="1">
      <c r="B26" s="25" t="s">
        <v>94</v>
      </c>
      <c r="C26" s="37">
        <v>116529.71392053868</v>
      </c>
      <c r="D26" s="37">
        <v>40.39167459859749</v>
      </c>
      <c r="E26" s="37">
        <v>3.2142782700696757</v>
      </c>
      <c r="F26" s="27">
        <v>1163.1080923357</v>
      </c>
      <c r="G26" s="27">
        <v>5772.46134470547</v>
      </c>
      <c r="H26" s="27">
        <v>912.008886333607</v>
      </c>
      <c r="I26" s="28">
        <v>150.10288585436</v>
      </c>
      <c r="J26" s="29">
        <v>118512.46455086787</v>
      </c>
    </row>
    <row r="27" ht="18" customHeight="1" x14ac:dyDescent="0.2" s="1" customFormat="1">
      <c r="B27" s="25" t="s">
        <v>95</v>
      </c>
      <c r="C27" s="37">
        <v>1044.62909807929</v>
      </c>
      <c r="D27" s="37">
        <v>0.148529840700802</v>
      </c>
      <c r="E27" s="37">
        <v>0.0411313405017606</v>
      </c>
      <c r="F27" s="27">
        <v>27.4472177257615</v>
      </c>
      <c r="G27" s="27">
        <v>5.07678259907445</v>
      </c>
      <c r="H27" s="27">
        <v>1.96772332960422</v>
      </c>
      <c r="I27" s="28">
        <v>1.97430434408451</v>
      </c>
      <c r="J27" s="29">
        <v>1059.6877388518792</v>
      </c>
    </row>
    <row r="28" ht="18" customHeight="1" x14ac:dyDescent="0.2" s="1" customFormat="1">
      <c r="B28" s="25" t="s">
        <v>96</v>
      </c>
      <c r="C28" s="37">
        <v>3065.6877514040048</v>
      </c>
      <c r="D28" s="37">
        <v>0.6651221003756433</v>
      </c>
      <c r="E28" s="37">
        <v>0.07628161651090407</v>
      </c>
      <c r="F28" s="27">
        <v>59.4490963601823</v>
      </c>
      <c r="G28" s="27">
        <v>134.051786950807</v>
      </c>
      <c r="H28" s="27">
        <v>15.2083057183555</v>
      </c>
      <c r="I28" s="28">
        <v>37.1815692579349</v>
      </c>
      <c r="J28" s="29">
        <v>3104.5257985899125</v>
      </c>
    </row>
    <row r="29" ht="18" customHeight="1" x14ac:dyDescent="0.2" s="1" customFormat="1">
      <c r="B29" s="38" t="s">
        <v>97</v>
      </c>
      <c r="C29" s="39">
        <v>250.589295</v>
      </c>
      <c r="D29" s="39">
        <v>0.14321603547338</v>
      </c>
      <c r="E29" s="39">
        <v>0.00416441768952547</v>
      </c>
      <c r="F29" s="40">
        <v>4.56022222222222</v>
      </c>
      <c r="G29" s="40">
        <v>0.109334508536355</v>
      </c>
      <c r="H29" s="40">
        <v>0.231526350000001</v>
      </c>
      <c r="I29" s="41">
        <v>0.00472418416608858</v>
      </c>
      <c r="J29" s="42">
        <v>255.70291468097886</v>
      </c>
    </row>
    <row r="30" ht="18" customHeight="1" x14ac:dyDescent="0.2">
      <c r="B30" s="24" t="s">
        <v>98</v>
      </c>
      <c r="C30" s="43">
        <v>100867.23674026661</v>
      </c>
      <c r="D30" s="43">
        <v>219.45558986357116</v>
      </c>
      <c r="E30" s="43">
        <v>5.257021691504543</v>
      </c>
      <c r="F30" s="43">
        <v>297.58470686809574</v>
      </c>
      <c r="G30" s="43">
        <v>2983.988253339595</v>
      </c>
      <c r="H30" s="43">
        <v>619.530246496046</v>
      </c>
      <c r="I30" s="44">
        <v>163.82395001446588</v>
      </c>
      <c r="J30" s="45">
        <v>108405.1040046953</v>
      </c>
    </row>
    <row r="31" ht="18" customHeight="1" x14ac:dyDescent="0.2">
      <c r="B31" s="25" t="s">
        <v>99</v>
      </c>
      <c r="C31" s="26">
        <v>28910.394516508975</v>
      </c>
      <c r="D31" s="26">
        <v>3.324378763951848</v>
      </c>
      <c r="E31" s="26">
        <v>0.19890692143682748</v>
      </c>
      <c r="F31" s="27">
        <v>38.7655544608684</v>
      </c>
      <c r="G31" s="27">
        <v>22.7904109135759</v>
      </c>
      <c r="H31" s="27">
        <v>3.89691508821053</v>
      </c>
      <c r="I31" s="28">
        <v>72.5522106471999</v>
      </c>
      <c r="J31" s="29">
        <v>29056.187456080388</v>
      </c>
    </row>
    <row r="32" ht="18" customHeight="1" x14ac:dyDescent="0.2">
      <c r="B32" s="25" t="s">
        <v>100</v>
      </c>
      <c r="C32" s="26">
        <v>60598.04892762174</v>
      </c>
      <c r="D32" s="26">
        <v>215.22777775728738</v>
      </c>
      <c r="E32" s="26">
        <v>1.941840553100817</v>
      </c>
      <c r="F32" s="27">
        <v>86.8914466251023</v>
      </c>
      <c r="G32" s="27">
        <v>2826.83630295003</v>
      </c>
      <c r="H32" s="27">
        <v>570.525630219155</v>
      </c>
      <c r="I32" s="28">
        <v>69.782645800097</v>
      </c>
      <c r="J32" s="29">
        <v>67139.01445139751</v>
      </c>
    </row>
    <row r="33" ht="18" customHeight="1" x14ac:dyDescent="0.2">
      <c r="B33" s="25" t="s">
        <v>101</v>
      </c>
      <c r="C33" s="26">
        <v>11358.793296135875</v>
      </c>
      <c r="D33" s="26">
        <v>0.903433342331917</v>
      </c>
      <c r="E33" s="26">
        <v>3.116274216966899</v>
      </c>
      <c r="F33" s="27">
        <v>171.927705782125</v>
      </c>
      <c r="G33" s="27">
        <v>134.361539475989</v>
      </c>
      <c r="H33" s="27">
        <v>45.1077011886804</v>
      </c>
      <c r="I33" s="28">
        <v>21.489093567169</v>
      </c>
      <c r="J33" s="29">
        <v>12209.902097217397</v>
      </c>
    </row>
    <row r="34" ht="18" customHeight="1" x14ac:dyDescent="0.2">
      <c r="B34" s="35" t="s">
        <v>102</v>
      </c>
      <c r="C34" s="21">
        <v>4109.97591665254</v>
      </c>
      <c r="D34" s="21">
        <v>0.114086895125279</v>
      </c>
      <c r="E34" s="21">
        <v>0.10836448</v>
      </c>
      <c r="F34" s="21">
        <v>19.8978629441967</v>
      </c>
      <c r="G34" s="21">
        <v>52.2886608230668</v>
      </c>
      <c r="H34" s="21">
        <v>2.23373353145553</v>
      </c>
      <c r="I34" s="22">
        <v>2.38718963117147</v>
      </c>
      <c r="J34" s="23">
        <v>4141.8869369160475</v>
      </c>
    </row>
    <row r="35" ht="18" customHeight="1" x14ac:dyDescent="0.2">
      <c r="B35" s="25" t="s">
        <v>103</v>
      </c>
      <c r="C35" s="26">
        <v>4109.97591665254</v>
      </c>
      <c r="D35" s="26">
        <v>0.114086895125279</v>
      </c>
      <c r="E35" s="26">
        <v>0.10836448</v>
      </c>
      <c r="F35" s="27">
        <v>19.8978629441967</v>
      </c>
      <c r="G35" s="27">
        <v>52.2886608230668</v>
      </c>
      <c r="H35" s="27">
        <v>2.23373353145553</v>
      </c>
      <c r="I35" s="28">
        <v>2.38718963117147</v>
      </c>
      <c r="J35" s="29">
        <v>4141.8869369160475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4464.797336773081</v>
      </c>
      <c r="D37" s="21">
        <v>250.60721678585895</v>
      </c>
      <c r="E37" s="21">
        <v>0.08782715896560622</v>
      </c>
      <c r="F37" s="21">
        <v>4.889574751382071</v>
      </c>
      <c r="G37" s="21">
        <v>54.48405239591548</v>
      </c>
      <c r="H37" s="21">
        <v>172.21263625325105</v>
      </c>
      <c r="I37" s="22">
        <v>80.01421372263215</v>
      </c>
      <c r="J37" s="23">
        <v>11505.073603903018</v>
      </c>
    </row>
    <row r="38" ht="18" customHeight="1" x14ac:dyDescent="0.2">
      <c r="B38" s="24" t="s">
        <v>108</v>
      </c>
      <c r="C38" s="21" t="s">
        <v>109</v>
      </c>
      <c r="D38" s="21">
        <v>178.60453294949644</v>
      </c>
      <c r="E38" s="21" t="s">
        <v>110</v>
      </c>
      <c r="F38" s="21" t="s">
        <v>110</v>
      </c>
      <c r="G38" s="21">
        <v>37.2097186235226</v>
      </c>
      <c r="H38" s="21">
        <v>32.10088365133644</v>
      </c>
      <c r="I38" s="22" t="s">
        <v>110</v>
      </c>
      <c r="J38" s="23">
        <v>5000.926922585901</v>
      </c>
    </row>
    <row r="39" ht="18" customHeight="1" x14ac:dyDescent="0.2">
      <c r="B39" s="25" t="s">
        <v>111</v>
      </c>
      <c r="C39" s="26" t="s">
        <v>109</v>
      </c>
      <c r="D39" s="26">
        <v>177.44773118448168</v>
      </c>
      <c r="E39" s="27" t="s">
        <v>106</v>
      </c>
      <c r="F39" s="27" t="s">
        <v>106</v>
      </c>
      <c r="G39" s="27" t="s">
        <v>106</v>
      </c>
      <c r="H39" s="27">
        <v>31.557</v>
      </c>
      <c r="I39" s="47"/>
      <c r="J39" s="29">
        <v>4968.536473165487</v>
      </c>
    </row>
    <row r="40" ht="18" customHeight="1" x14ac:dyDescent="0.2">
      <c r="B40" s="25" t="s">
        <v>112</v>
      </c>
      <c r="C40" s="26" t="s">
        <v>113</v>
      </c>
      <c r="D40" s="26">
        <v>1.15680176501475</v>
      </c>
      <c r="E40" s="27" t="s">
        <v>114</v>
      </c>
      <c r="F40" s="27" t="s">
        <v>114</v>
      </c>
      <c r="G40" s="27">
        <v>37.2097186235226</v>
      </c>
      <c r="H40" s="27">
        <v>0.543883651336437</v>
      </c>
      <c r="I40" s="28" t="s">
        <v>114</v>
      </c>
      <c r="J40" s="29">
        <v>32.390449420413</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4464.797336773081</v>
      </c>
      <c r="D42" s="21">
        <v>72.00268383636251</v>
      </c>
      <c r="E42" s="21">
        <v>0.08782715896560622</v>
      </c>
      <c r="F42" s="21">
        <v>4.889574751382071</v>
      </c>
      <c r="G42" s="21">
        <v>17.27433377239288</v>
      </c>
      <c r="H42" s="21">
        <v>140.11175260191462</v>
      </c>
      <c r="I42" s="22">
        <v>80.01421372263215</v>
      </c>
      <c r="J42" s="23">
        <v>6504.146681317117</v>
      </c>
    </row>
    <row r="43" ht="18" customHeight="1" x14ac:dyDescent="0.2">
      <c r="B43" s="25" t="s">
        <v>117</v>
      </c>
      <c r="C43" s="26">
        <v>2926.8258225130567</v>
      </c>
      <c r="D43" s="26">
        <v>8.070695163487128</v>
      </c>
      <c r="E43" s="26">
        <v>0.0706415128505151</v>
      </c>
      <c r="F43" s="27">
        <v>4.49299717207512</v>
      </c>
      <c r="G43" s="27">
        <v>15.7887835856318</v>
      </c>
      <c r="H43" s="27">
        <v>132.021767025152</v>
      </c>
      <c r="I43" s="28">
        <v>52.8960394689848</v>
      </c>
      <c r="J43" s="29">
        <v>3171.5252879960826</v>
      </c>
    </row>
    <row r="44" ht="18" customHeight="1" x14ac:dyDescent="0.2">
      <c r="B44" s="25" t="s">
        <v>118</v>
      </c>
      <c r="C44" s="26">
        <v>950.3248348788088</v>
      </c>
      <c r="D44" s="26">
        <v>60.896593383782786</v>
      </c>
      <c r="E44" s="49"/>
      <c r="F44" s="49"/>
      <c r="G44" s="27" t="s">
        <v>106</v>
      </c>
      <c r="H44" s="27">
        <v>6.01349759463776</v>
      </c>
      <c r="I44" s="28">
        <v>22.4</v>
      </c>
      <c r="J44" s="29">
        <v>2655.4294496247267</v>
      </c>
    </row>
    <row r="45" ht="18" customHeight="1" x14ac:dyDescent="0.2">
      <c r="B45" s="25" t="s">
        <v>119</v>
      </c>
      <c r="C45" s="26">
        <v>587.6466793812157</v>
      </c>
      <c r="D45" s="26">
        <v>3.035395289092593</v>
      </c>
      <c r="E45" s="26">
        <v>0.01718564611509112</v>
      </c>
      <c r="F45" s="48">
        <v>0.396577579306951</v>
      </c>
      <c r="G45" s="48">
        <v>1.48555018676108</v>
      </c>
      <c r="H45" s="48">
        <v>2.07648798212485</v>
      </c>
      <c r="I45" s="50">
        <v>4.71817425364735</v>
      </c>
      <c r="J45" s="29">
        <v>677.1919436963075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15314.866978365979</v>
      </c>
      <c r="D52" s="43">
        <v>0.7033614125256012</v>
      </c>
      <c r="E52" s="43">
        <v>0.4078148612171075</v>
      </c>
      <c r="F52" s="43">
        <v>185.95362153526958</v>
      </c>
      <c r="G52" s="43">
        <v>19.53100965829135</v>
      </c>
      <c r="H52" s="43">
        <v>5.82962499255137</v>
      </c>
      <c r="I52" s="44">
        <v>115.22877076891886</v>
      </c>
      <c r="J52" s="45">
        <v>15442.63203613923</v>
      </c>
      <c r="K52" s="68"/>
    </row>
    <row r="53" ht="18" customHeight="1" x14ac:dyDescent="0.2">
      <c r="B53" s="69" t="s">
        <v>127</v>
      </c>
      <c r="C53" s="26">
        <v>9005.605465334107</v>
      </c>
      <c r="D53" s="26">
        <v>0.133796739456156</v>
      </c>
      <c r="E53" s="26">
        <v>0.24508209748298032</v>
      </c>
      <c r="F53" s="27">
        <v>37.2668857537716</v>
      </c>
      <c r="G53" s="27">
        <v>11.6678471044609</v>
      </c>
      <c r="H53" s="27">
        <v>2.29145029976016</v>
      </c>
      <c r="I53" s="28">
        <v>2.84989684175185</v>
      </c>
      <c r="J53" s="29">
        <v>9074.29852987187</v>
      </c>
    </row>
    <row r="54" ht="18" customHeight="1" x14ac:dyDescent="0.2">
      <c r="B54" s="69" t="s">
        <v>128</v>
      </c>
      <c r="C54" s="26">
        <v>6309.261513031873</v>
      </c>
      <c r="D54" s="26">
        <v>0.5695646730694452</v>
      </c>
      <c r="E54" s="26">
        <v>0.1627327637341272</v>
      </c>
      <c r="F54" s="27">
        <v>148.686735781498</v>
      </c>
      <c r="G54" s="27">
        <v>7.86316255383045</v>
      </c>
      <c r="H54" s="27">
        <v>3.53817469279121</v>
      </c>
      <c r="I54" s="28">
        <v>112.378873927167</v>
      </c>
      <c r="J54" s="29">
        <v>6368.3335062673605</v>
      </c>
    </row>
    <row r="55" ht="18" customHeight="1" x14ac:dyDescent="0.2">
      <c r="B55" s="70" t="s">
        <v>129</v>
      </c>
      <c r="C55" s="26">
        <v>1.14129</v>
      </c>
      <c r="D55" s="26" t="s">
        <v>114</v>
      </c>
      <c r="E55" s="26" t="s">
        <v>114</v>
      </c>
      <c r="F55" s="27" t="s">
        <v>114</v>
      </c>
      <c r="G55" s="27" t="s">
        <v>114</v>
      </c>
      <c r="H55" s="27" t="s">
        <v>114</v>
      </c>
      <c r="I55" s="28" t="s">
        <v>114</v>
      </c>
      <c r="J55" s="29">
        <v>1.14129</v>
      </c>
    </row>
    <row r="56" ht="18" customHeight="1" x14ac:dyDescent="0.2">
      <c r="B56" s="71" t="s">
        <v>130</v>
      </c>
      <c r="C56" s="31">
        <v>50735.81740782476</v>
      </c>
      <c r="D56" s="72"/>
      <c r="E56" s="72"/>
      <c r="F56" s="72"/>
      <c r="G56" s="72"/>
      <c r="H56" s="72"/>
      <c r="I56" s="73"/>
      <c r="J56" s="34">
        <v>50735.81740782476</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5565281.982987424</v>
      </c>
      <c r="D10" s="119" t="s">
        <v>157</v>
      </c>
      <c r="E10" s="49"/>
      <c r="F10" s="49"/>
      <c r="G10" s="49"/>
      <c r="H10" s="119">
        <v>373820.9501420999</v>
      </c>
      <c r="I10" s="119">
        <v>268.3323863785221</v>
      </c>
      <c r="J10" s="120">
        <v>12.188084489660667</v>
      </c>
      <c r="K10" s="121" t="s">
        <v>105</v>
      </c>
    </row>
    <row r="11" ht="18" customHeight="1" x14ac:dyDescent="0.2">
      <c r="B11" s="122" t="s">
        <v>158</v>
      </c>
      <c r="C11" s="123">
        <v>3258448.8012231425</v>
      </c>
      <c r="D11" s="124" t="s">
        <v>157</v>
      </c>
      <c r="E11" s="119">
        <v>73.79515569834807</v>
      </c>
      <c r="F11" s="119">
        <v>15.687715121394273</v>
      </c>
      <c r="G11" s="119">
        <v>2.586723353401574</v>
      </c>
      <c r="H11" s="119">
        <v>240457.7366213574</v>
      </c>
      <c r="I11" s="119">
        <v>51.11761653123733</v>
      </c>
      <c r="J11" s="119">
        <v>8.428705609987267</v>
      </c>
      <c r="K11" s="121" t="s">
        <v>105</v>
      </c>
    </row>
    <row r="12" ht="18" customHeight="1" x14ac:dyDescent="0.2">
      <c r="B12" s="122" t="s">
        <v>159</v>
      </c>
      <c r="C12" s="123">
        <v>667543.1658470851</v>
      </c>
      <c r="D12" s="124" t="s">
        <v>157</v>
      </c>
      <c r="E12" s="119">
        <v>102.23745624147634</v>
      </c>
      <c r="F12" s="119">
        <v>14.005598610299394</v>
      </c>
      <c r="G12" s="119">
        <v>1.6577897452934272</v>
      </c>
      <c r="H12" s="119">
        <v>68247.91520758794</v>
      </c>
      <c r="I12" s="119">
        <v>9.349341635902793</v>
      </c>
      <c r="J12" s="119">
        <v>1.106646214882007</v>
      </c>
      <c r="K12" s="121" t="s">
        <v>105</v>
      </c>
    </row>
    <row r="13" ht="18" customHeight="1" x14ac:dyDescent="0.2">
      <c r="B13" s="122" t="s">
        <v>160</v>
      </c>
      <c r="C13" s="123">
        <v>1094051.2898008144</v>
      </c>
      <c r="D13" s="124" t="s">
        <v>157</v>
      </c>
      <c r="E13" s="119">
        <v>56.24172191174877</v>
      </c>
      <c r="F13" s="119">
        <v>3.5039248667934513</v>
      </c>
      <c r="G13" s="119">
        <v>0.11044981564617658</v>
      </c>
      <c r="H13" s="119">
        <v>61531.32839816746</v>
      </c>
      <c r="I13" s="119">
        <v>3.833473519880522</v>
      </c>
      <c r="J13" s="119">
        <v>0.12083776326596166</v>
      </c>
      <c r="K13" s="121" t="s">
        <v>105</v>
      </c>
    </row>
    <row r="14" ht="18" customHeight="1" x14ac:dyDescent="0.2">
      <c r="B14" s="122" t="s">
        <v>161</v>
      </c>
      <c r="C14" s="123">
        <v>32800.74468991871</v>
      </c>
      <c r="D14" s="124" t="s">
        <v>157</v>
      </c>
      <c r="E14" s="119">
        <v>109.26489471102037</v>
      </c>
      <c r="F14" s="119">
        <v>1.7883089639806535</v>
      </c>
      <c r="G14" s="119">
        <v>8.669823028255985</v>
      </c>
      <c r="H14" s="119">
        <v>3583.9699149870285</v>
      </c>
      <c r="I14" s="119">
        <v>0.05865786575422245</v>
      </c>
      <c r="J14" s="119">
        <v>0.2843766516566025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512437.981426463</v>
      </c>
      <c r="D16" s="127" t="s">
        <v>157</v>
      </c>
      <c r="E16" s="128">
        <v>99.00869811912169</v>
      </c>
      <c r="F16" s="128">
        <v>398.0448448765468</v>
      </c>
      <c r="G16" s="128">
        <v>4.38593221293328</v>
      </c>
      <c r="H16" s="128">
        <v>50735.81740782476</v>
      </c>
      <c r="I16" s="128">
        <v>203.9732968257472</v>
      </c>
      <c r="J16" s="128">
        <v>2.24751824986883</v>
      </c>
      <c r="K16" s="129" t="s">
        <v>105</v>
      </c>
    </row>
    <row r="17" ht="18" customHeight="1" x14ac:dyDescent="0.2">
      <c r="B17" s="130" t="s">
        <v>80</v>
      </c>
      <c r="C17" s="131">
        <v>790363.9054331373</v>
      </c>
      <c r="D17" s="131" t="s">
        <v>157</v>
      </c>
      <c r="E17" s="132"/>
      <c r="F17" s="132"/>
      <c r="G17" s="132"/>
      <c r="H17" s="131">
        <v>67270.83705900819</v>
      </c>
      <c r="I17" s="131">
        <v>2.822054009969971</v>
      </c>
      <c r="J17" s="131">
        <v>1.5821947970468666</v>
      </c>
      <c r="K17" s="133" t="s">
        <v>105</v>
      </c>
    </row>
    <row r="18" ht="18" customHeight="1" x14ac:dyDescent="0.2">
      <c r="B18" s="122" t="s">
        <v>158</v>
      </c>
      <c r="C18" s="123">
        <v>295358.7031030046</v>
      </c>
      <c r="D18" s="124" t="s">
        <v>157</v>
      </c>
      <c r="E18" s="119">
        <v>70.2657998371768</v>
      </c>
      <c r="F18" s="119">
        <v>1.8948018467807792</v>
      </c>
      <c r="G18" s="119">
        <v>0.4749264078932673</v>
      </c>
      <c r="H18" s="123">
        <v>20753.615512403852</v>
      </c>
      <c r="I18" s="123">
        <v>0.559646216102349</v>
      </c>
      <c r="J18" s="123">
        <v>0.140273647904724</v>
      </c>
      <c r="K18" s="134" t="s">
        <v>105</v>
      </c>
      <c r="L18" s="135"/>
    </row>
    <row r="19" ht="18" customHeight="1" x14ac:dyDescent="0.2">
      <c r="B19" s="122" t="s">
        <v>159</v>
      </c>
      <c r="C19" s="123">
        <v>407069.5793182597</v>
      </c>
      <c r="D19" s="124" t="s">
        <v>157</v>
      </c>
      <c r="E19" s="119">
        <v>103.05067964053036</v>
      </c>
      <c r="F19" s="119">
        <v>1.5247737718233911</v>
      </c>
      <c r="G19" s="119">
        <v>1.7904931551352408</v>
      </c>
      <c r="H19" s="123">
        <v>41948.796809731444</v>
      </c>
      <c r="I19" s="123">
        <v>0.620689017851664</v>
      </c>
      <c r="J19" s="123">
        <v>0.728855295433126</v>
      </c>
      <c r="K19" s="134" t="s">
        <v>105</v>
      </c>
      <c r="L19" s="135"/>
    </row>
    <row r="20" ht="18" customHeight="1" x14ac:dyDescent="0.2">
      <c r="B20" s="122" t="s">
        <v>160</v>
      </c>
      <c r="C20" s="123">
        <v>32217.87229187298</v>
      </c>
      <c r="D20" s="124" t="s">
        <v>157</v>
      </c>
      <c r="E20" s="119">
        <v>55.03070308910537</v>
      </c>
      <c r="F20" s="119">
        <v>2.3292748152988065</v>
      </c>
      <c r="G20" s="119">
        <v>0.11928209035190403</v>
      </c>
      <c r="H20" s="123">
        <v>1772.9721642567768</v>
      </c>
      <c r="I20" s="123">
        <v>0.07504427853197297</v>
      </c>
      <c r="J20" s="123">
        <v>0.003843015153665298</v>
      </c>
      <c r="K20" s="134" t="s">
        <v>105</v>
      </c>
      <c r="L20" s="135"/>
    </row>
    <row r="21" ht="18" customHeight="1" x14ac:dyDescent="0.2">
      <c r="B21" s="122" t="s">
        <v>161</v>
      </c>
      <c r="C21" s="123">
        <v>21236.542011557</v>
      </c>
      <c r="D21" s="124" t="s">
        <v>157</v>
      </c>
      <c r="E21" s="119">
        <v>131.63407541090422</v>
      </c>
      <c r="F21" s="119">
        <v>0.025605900948366712</v>
      </c>
      <c r="G21" s="119">
        <v>12.964432965218819</v>
      </c>
      <c r="H21" s="123">
        <v>2795.45257261613</v>
      </c>
      <c r="I21" s="123">
        <v>0.000543780791233757</v>
      </c>
      <c r="J21" s="123">
        <v>0.275319725321884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34481.208708443</v>
      </c>
      <c r="D23" s="124" t="s">
        <v>157</v>
      </c>
      <c r="E23" s="119">
        <v>131.28220787674516</v>
      </c>
      <c r="F23" s="119">
        <v>45.4198322899647</v>
      </c>
      <c r="G23" s="119">
        <v>12.583755891574148</v>
      </c>
      <c r="H23" s="123">
        <v>4526.76920950325</v>
      </c>
      <c r="I23" s="123">
        <v>1.5661307166927514</v>
      </c>
      <c r="J23" s="123">
        <v>0.4339031132334675</v>
      </c>
      <c r="K23" s="134" t="s">
        <v>105</v>
      </c>
      <c r="L23" s="135"/>
    </row>
    <row r="24" ht="18" customHeight="1" x14ac:dyDescent="0.2">
      <c r="B24" s="136" t="s">
        <v>164</v>
      </c>
      <c r="C24" s="123">
        <v>558524.4857890167</v>
      </c>
      <c r="D24" s="124" t="s">
        <v>157</v>
      </c>
      <c r="E24" s="49"/>
      <c r="F24" s="49"/>
      <c r="G24" s="49"/>
      <c r="H24" s="123">
        <v>50214.77144090988</v>
      </c>
      <c r="I24" s="123">
        <v>0.556078394067926</v>
      </c>
      <c r="J24" s="123">
        <v>1.4844487648740499</v>
      </c>
      <c r="K24" s="134" t="s">
        <v>105</v>
      </c>
      <c r="L24" s="135"/>
    </row>
    <row r="25" ht="18" customHeight="1" x14ac:dyDescent="0.2">
      <c r="B25" s="137" t="s">
        <v>158</v>
      </c>
      <c r="C25" s="123">
        <v>114345.99897226461</v>
      </c>
      <c r="D25" s="138" t="s">
        <v>157</v>
      </c>
      <c r="E25" s="119">
        <v>77.41864346669111</v>
      </c>
      <c r="F25" s="119">
        <v>2.309480739378676</v>
      </c>
      <c r="G25" s="119">
        <v>0.7092684892671131</v>
      </c>
      <c r="H25" s="123">
        <v>8852.51212627638</v>
      </c>
      <c r="I25" s="123">
        <v>0.264079882251459</v>
      </c>
      <c r="J25" s="123">
        <v>0.08110201394479699</v>
      </c>
      <c r="K25" s="134" t="s">
        <v>105</v>
      </c>
      <c r="L25" s="135"/>
    </row>
    <row r="26" ht="18" customHeight="1" x14ac:dyDescent="0.2">
      <c r="B26" s="137" t="s">
        <v>159</v>
      </c>
      <c r="C26" s="123">
        <v>368566.306019332</v>
      </c>
      <c r="D26" s="138" t="s">
        <v>157</v>
      </c>
      <c r="E26" s="119">
        <v>101.51667041928236</v>
      </c>
      <c r="F26" s="119">
        <v>0.6965947129363079</v>
      </c>
      <c r="G26" s="119">
        <v>1.8813010572046125</v>
      </c>
      <c r="H26" s="123">
        <v>37415.62421581689</v>
      </c>
      <c r="I26" s="123">
        <v>0.256741340139532</v>
      </c>
      <c r="J26" s="123">
        <v>0.693384181164168</v>
      </c>
      <c r="K26" s="134" t="s">
        <v>105</v>
      </c>
      <c r="L26" s="135"/>
    </row>
    <row r="27" ht="18" customHeight="1" x14ac:dyDescent="0.2">
      <c r="B27" s="137" t="s">
        <v>160</v>
      </c>
      <c r="C27" s="123">
        <v>20449.897717419997</v>
      </c>
      <c r="D27" s="138" t="s">
        <v>157</v>
      </c>
      <c r="E27" s="119">
        <v>56.29282562229419</v>
      </c>
      <c r="F27" s="119">
        <v>1.0018926132929766</v>
      </c>
      <c r="G27" s="119">
        <v>0.1303780455561308</v>
      </c>
      <c r="H27" s="123">
        <v>1151.1825262004759</v>
      </c>
      <c r="I27" s="123">
        <v>0.02048860146568</v>
      </c>
      <c r="J27" s="123">
        <v>0.00266621769622</v>
      </c>
      <c r="K27" s="134" t="s">
        <v>105</v>
      </c>
      <c r="L27" s="135"/>
    </row>
    <row r="28" ht="18" customHeight="1" x14ac:dyDescent="0.2">
      <c r="B28" s="122" t="s">
        <v>161</v>
      </c>
      <c r="C28" s="123">
        <v>21236.542011557</v>
      </c>
      <c r="D28" s="138" t="s">
        <v>157</v>
      </c>
      <c r="E28" s="119">
        <v>131.63407541090422</v>
      </c>
      <c r="F28" s="119">
        <v>0.025605900948366712</v>
      </c>
      <c r="G28" s="119">
        <v>12.964432965218819</v>
      </c>
      <c r="H28" s="123">
        <v>2795.45257261613</v>
      </c>
      <c r="I28" s="123">
        <v>0.000543780791233757</v>
      </c>
      <c r="J28" s="123">
        <v>0.275319725321884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33925.741068443</v>
      </c>
      <c r="D30" s="138" t="s">
        <v>157</v>
      </c>
      <c r="E30" s="119">
        <v>131.78239792857192</v>
      </c>
      <c r="F30" s="119">
        <v>0.4192919291379296</v>
      </c>
      <c r="G30" s="119">
        <v>12.733004884860023</v>
      </c>
      <c r="H30" s="123">
        <v>4470.81550950325</v>
      </c>
      <c r="I30" s="123">
        <v>0.014224789420021351</v>
      </c>
      <c r="J30" s="123">
        <v>0.431976626746981</v>
      </c>
      <c r="K30" s="134" t="s">
        <v>105</v>
      </c>
      <c r="L30" s="135"/>
    </row>
    <row r="31" ht="18" customHeight="1" x14ac:dyDescent="0.2">
      <c r="B31" s="139" t="s">
        <v>165</v>
      </c>
      <c r="C31" s="123">
        <v>472356.9598210166</v>
      </c>
      <c r="D31" s="124" t="s">
        <v>157</v>
      </c>
      <c r="E31" s="140"/>
      <c r="F31" s="140"/>
      <c r="G31" s="140"/>
      <c r="H31" s="123">
        <v>43500.86515292922</v>
      </c>
      <c r="I31" s="123">
        <v>0.4001930841006709</v>
      </c>
      <c r="J31" s="123">
        <v>1.4123067007092498</v>
      </c>
      <c r="K31" s="134" t="s">
        <v>106</v>
      </c>
      <c r="L31" s="135"/>
    </row>
    <row r="32" ht="18" customHeight="1" x14ac:dyDescent="0.2">
      <c r="B32" s="137" t="s">
        <v>158</v>
      </c>
      <c r="C32" s="27">
        <v>80150.9379922646</v>
      </c>
      <c r="D32" s="124" t="s">
        <v>157</v>
      </c>
      <c r="E32" s="119">
        <v>77.26166805888397</v>
      </c>
      <c r="F32" s="119">
        <v>2.014882212944843</v>
      </c>
      <c r="G32" s="119">
        <v>0.7558860678916082</v>
      </c>
      <c r="H32" s="27">
        <v>6192.59516576654</v>
      </c>
      <c r="I32" s="27">
        <v>0.161494699311459</v>
      </c>
      <c r="J32" s="27">
        <v>0.060584977356797</v>
      </c>
      <c r="K32" s="141" t="s">
        <v>106</v>
      </c>
      <c r="L32" s="135"/>
    </row>
    <row r="33" ht="18" customHeight="1" x14ac:dyDescent="0.2">
      <c r="B33" s="137" t="s">
        <v>159</v>
      </c>
      <c r="C33" s="27">
        <v>336595.273199332</v>
      </c>
      <c r="D33" s="124" t="s">
        <v>157</v>
      </c>
      <c r="E33" s="119">
        <v>102.41855774071641</v>
      </c>
      <c r="F33" s="119">
        <v>0.6677761846834457</v>
      </c>
      <c r="G33" s="119">
        <v>1.9175184065996826</v>
      </c>
      <c r="H33" s="27">
        <v>34473.602423418</v>
      </c>
      <c r="I33" s="27">
        <v>0.224770307319532</v>
      </c>
      <c r="J33" s="27">
        <v>0.645427631934168</v>
      </c>
      <c r="K33" s="141" t="s">
        <v>106</v>
      </c>
      <c r="L33" s="135"/>
    </row>
    <row r="34" ht="18" customHeight="1" x14ac:dyDescent="0.2">
      <c r="B34" s="137" t="s">
        <v>160</v>
      </c>
      <c r="C34" s="27">
        <v>690.25324942</v>
      </c>
      <c r="D34" s="124" t="s">
        <v>157</v>
      </c>
      <c r="E34" s="119">
        <v>56.812468701157336</v>
      </c>
      <c r="F34" s="119">
        <v>1.0560718088506236</v>
      </c>
      <c r="G34" s="119">
        <v>1</v>
      </c>
      <c r="H34" s="27">
        <v>39.2149911285459</v>
      </c>
      <c r="I34" s="27">
        <v>0.00072895699768</v>
      </c>
      <c r="J34" s="27">
        <v>0.00069025324942</v>
      </c>
      <c r="K34" s="141" t="s">
        <v>106</v>
      </c>
      <c r="L34" s="135"/>
    </row>
    <row r="35" ht="18" customHeight="1" x14ac:dyDescent="0.2">
      <c r="B35" s="122" t="s">
        <v>161</v>
      </c>
      <c r="C35" s="27">
        <v>21236.542011557</v>
      </c>
      <c r="D35" s="124" t="s">
        <v>157</v>
      </c>
      <c r="E35" s="119">
        <v>131.63407541090422</v>
      </c>
      <c r="F35" s="119">
        <v>0.025605900948366712</v>
      </c>
      <c r="G35" s="119">
        <v>12.964432965218819</v>
      </c>
      <c r="H35" s="27">
        <v>2795.45257261613</v>
      </c>
      <c r="I35" s="27">
        <v>0.000543780791233757</v>
      </c>
      <c r="J35" s="27">
        <v>0.275319725321884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33683.953368443</v>
      </c>
      <c r="D37" s="124" t="s">
        <v>157</v>
      </c>
      <c r="E37" s="119">
        <v>132.0335060287143</v>
      </c>
      <c r="F37" s="119">
        <v>0.37570826507028793</v>
      </c>
      <c r="G37" s="119">
        <v>12.77415712284221</v>
      </c>
      <c r="H37" s="27">
        <v>4447.41046014325</v>
      </c>
      <c r="I37" s="27">
        <v>0.0126553396807662</v>
      </c>
      <c r="J37" s="27">
        <v>0.430284112846981</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86167.525968</v>
      </c>
      <c r="D45" s="124" t="s">
        <v>157</v>
      </c>
      <c r="E45" s="49"/>
      <c r="F45" s="49"/>
      <c r="G45" s="49"/>
      <c r="H45" s="123">
        <v>6713.90628798066</v>
      </c>
      <c r="I45" s="123">
        <v>0.15588530996725516</v>
      </c>
      <c r="J45" s="123">
        <v>0.0721420641648</v>
      </c>
      <c r="K45" s="134" t="s">
        <v>106</v>
      </c>
      <c r="L45" s="135"/>
    </row>
    <row r="46" ht="18" customHeight="1" x14ac:dyDescent="0.2">
      <c r="B46" s="137" t="s">
        <v>158</v>
      </c>
      <c r="C46" s="27">
        <v>34195.06098</v>
      </c>
      <c r="D46" s="138" t="s">
        <v>157</v>
      </c>
      <c r="E46" s="119">
        <v>77.78658333335248</v>
      </c>
      <c r="F46" s="119">
        <v>3</v>
      </c>
      <c r="G46" s="119">
        <v>0.6</v>
      </c>
      <c r="H46" s="27">
        <v>2659.91696050984</v>
      </c>
      <c r="I46" s="27">
        <v>0.10258518294</v>
      </c>
      <c r="J46" s="27">
        <v>0.020517036588</v>
      </c>
      <c r="K46" s="145" t="s">
        <v>106</v>
      </c>
      <c r="L46" s="135"/>
    </row>
    <row r="47" ht="18" customHeight="1" x14ac:dyDescent="0.2">
      <c r="B47" s="137" t="s">
        <v>159</v>
      </c>
      <c r="C47" s="27">
        <v>31971.03282</v>
      </c>
      <c r="D47" s="138" t="s">
        <v>157</v>
      </c>
      <c r="E47" s="119">
        <v>92.0214811001808</v>
      </c>
      <c r="F47" s="119">
        <v>1</v>
      </c>
      <c r="G47" s="119">
        <v>1.4999999999999998</v>
      </c>
      <c r="H47" s="27">
        <v>2942.02179239889</v>
      </c>
      <c r="I47" s="27">
        <v>0.03197103282</v>
      </c>
      <c r="J47" s="27">
        <v>0.04795654923</v>
      </c>
      <c r="K47" s="145" t="s">
        <v>106</v>
      </c>
    </row>
    <row r="48" ht="18" customHeight="1" x14ac:dyDescent="0.2">
      <c r="B48" s="137" t="s">
        <v>160</v>
      </c>
      <c r="C48" s="27">
        <v>19759.644468</v>
      </c>
      <c r="D48" s="138" t="s">
        <v>157</v>
      </c>
      <c r="E48" s="119">
        <v>56.27467320440505</v>
      </c>
      <c r="F48" s="119">
        <v>1</v>
      </c>
      <c r="G48" s="119">
        <v>0.1</v>
      </c>
      <c r="H48" s="27">
        <v>1111.96753507193</v>
      </c>
      <c r="I48" s="27">
        <v>0.019759644468</v>
      </c>
      <c r="J48" s="27">
        <v>0.0019759644468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241.7877</v>
      </c>
      <c r="D51" s="138" t="s">
        <v>157</v>
      </c>
      <c r="E51" s="119">
        <v>96.8</v>
      </c>
      <c r="F51" s="119">
        <v>6.491023899293264</v>
      </c>
      <c r="G51" s="119">
        <v>7</v>
      </c>
      <c r="H51" s="27">
        <v>23.40504936</v>
      </c>
      <c r="I51" s="27">
        <v>0.00156944973925515</v>
      </c>
      <c r="J51" s="27">
        <v>0.0016925139</v>
      </c>
      <c r="K51" s="145" t="s">
        <v>106</v>
      </c>
    </row>
    <row r="52" ht="18" customHeight="1" x14ac:dyDescent="0.2">
      <c r="B52" s="136" t="s">
        <v>82</v>
      </c>
      <c r="C52" s="123">
        <v>181117.38617931659</v>
      </c>
      <c r="D52" s="124" t="s">
        <v>157</v>
      </c>
      <c r="E52" s="49"/>
      <c r="F52" s="49"/>
      <c r="G52" s="49"/>
      <c r="H52" s="123">
        <v>12254.4764905404</v>
      </c>
      <c r="I52" s="123">
        <v>0.29083633994979324</v>
      </c>
      <c r="J52" s="123">
        <v>0.05800460216478466</v>
      </c>
      <c r="K52" s="134" t="s">
        <v>106</v>
      </c>
    </row>
    <row r="53" ht="18" customHeight="1" x14ac:dyDescent="0.2">
      <c r="B53" s="137" t="s">
        <v>158</v>
      </c>
      <c r="C53" s="27">
        <v>178657.70413074</v>
      </c>
      <c r="D53" s="138" t="s">
        <v>157</v>
      </c>
      <c r="E53" s="119">
        <v>65.5976023911987</v>
      </c>
      <c r="F53" s="119">
        <v>1.614827276856572</v>
      </c>
      <c r="G53" s="119">
        <v>0.32329215379181064</v>
      </c>
      <c r="H53" s="27">
        <v>11719.5170396927</v>
      </c>
      <c r="I53" s="27">
        <v>0.28850133385089</v>
      </c>
      <c r="J53" s="27">
        <v>0.057758633959927</v>
      </c>
      <c r="K53" s="145" t="s">
        <v>106</v>
      </c>
      <c r="L53" s="135"/>
    </row>
    <row r="54" ht="18" customHeight="1" x14ac:dyDescent="0.2">
      <c r="B54" s="137" t="s">
        <v>159</v>
      </c>
      <c r="C54" s="27">
        <v>1906.099644911</v>
      </c>
      <c r="D54" s="138" t="s">
        <v>157</v>
      </c>
      <c r="E54" s="119">
        <v>264.43321253136094</v>
      </c>
      <c r="F54" s="119">
        <v>0.326</v>
      </c>
      <c r="G54" s="119">
        <v>0.09999999999999999</v>
      </c>
      <c r="H54" s="27">
        <v>504.036052508702</v>
      </c>
      <c r="I54" s="27">
        <v>0.000621388484240986</v>
      </c>
      <c r="J54" s="27">
        <v>0.0001906099644911</v>
      </c>
      <c r="K54" s="145" t="s">
        <v>106</v>
      </c>
    </row>
    <row r="55" ht="18" customHeight="1" x14ac:dyDescent="0.2">
      <c r="B55" s="137" t="s">
        <v>160</v>
      </c>
      <c r="C55" s="27">
        <v>553.582403665573</v>
      </c>
      <c r="D55" s="138" t="s">
        <v>157</v>
      </c>
      <c r="E55" s="119">
        <v>55.86051531666903</v>
      </c>
      <c r="F55" s="119">
        <v>3.0955059324781407</v>
      </c>
      <c r="G55" s="119">
        <v>0.09999999999999999</v>
      </c>
      <c r="H55" s="27">
        <v>30.9233983389992</v>
      </c>
      <c r="I55" s="27">
        <v>0.00171361761466229</v>
      </c>
      <c r="J55" s="27">
        <v>0.0000553582403665573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50722.03346480411</v>
      </c>
      <c r="D59" s="124" t="s">
        <v>157</v>
      </c>
      <c r="E59" s="49"/>
      <c r="F59" s="49"/>
      <c r="G59" s="49"/>
      <c r="H59" s="123">
        <v>4801.589127557922</v>
      </c>
      <c r="I59" s="123">
        <v>1.9751392759522517</v>
      </c>
      <c r="J59" s="123">
        <v>0.039741430008032125</v>
      </c>
      <c r="K59" s="134" t="s">
        <v>106</v>
      </c>
    </row>
    <row r="60" ht="18" customHeight="1" x14ac:dyDescent="0.2">
      <c r="B60" s="137" t="s">
        <v>158</v>
      </c>
      <c r="C60" s="146">
        <v>2355</v>
      </c>
      <c r="D60" s="138" t="s">
        <v>157</v>
      </c>
      <c r="E60" s="119">
        <v>77.10672884703635</v>
      </c>
      <c r="F60" s="119">
        <v>3</v>
      </c>
      <c r="G60" s="119">
        <v>0.6</v>
      </c>
      <c r="H60" s="146">
        <v>181.5863464347706</v>
      </c>
      <c r="I60" s="146">
        <v>0.007065</v>
      </c>
      <c r="J60" s="146">
        <v>0.001413</v>
      </c>
      <c r="K60" s="147" t="s">
        <v>106</v>
      </c>
      <c r="L60" s="135"/>
    </row>
    <row r="61" ht="18" customHeight="1" x14ac:dyDescent="0.2">
      <c r="B61" s="137" t="s">
        <v>159</v>
      </c>
      <c r="C61" s="146">
        <v>36597.1736540167</v>
      </c>
      <c r="D61" s="138" t="s">
        <v>157</v>
      </c>
      <c r="E61" s="119">
        <v>110.09419960941807</v>
      </c>
      <c r="F61" s="119">
        <v>9.927714436713458</v>
      </c>
      <c r="G61" s="119">
        <v>0.964022649344527</v>
      </c>
      <c r="H61" s="146">
        <v>4029.13654140585</v>
      </c>
      <c r="I61" s="146">
        <v>0.363326289227891</v>
      </c>
      <c r="J61" s="146">
        <v>0.0352805043044669</v>
      </c>
      <c r="K61" s="147" t="s">
        <v>106</v>
      </c>
    </row>
    <row r="62" ht="18" customHeight="1" x14ac:dyDescent="0.2">
      <c r="B62" s="137" t="s">
        <v>160</v>
      </c>
      <c r="C62" s="146">
        <v>11214.39217078741</v>
      </c>
      <c r="D62" s="138" t="s">
        <v>157</v>
      </c>
      <c r="E62" s="119">
        <v>52.68820910833319</v>
      </c>
      <c r="F62" s="119">
        <v>4.711986048542157</v>
      </c>
      <c r="G62" s="119">
        <v>0.09999999999999999</v>
      </c>
      <c r="H62" s="146">
        <v>590.8662397173017</v>
      </c>
      <c r="I62" s="146">
        <v>0.05284205945163068</v>
      </c>
      <c r="J62" s="146">
        <v>0.001121439217078741</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555.46764</v>
      </c>
      <c r="D65" s="148" t="s">
        <v>157</v>
      </c>
      <c r="E65" s="119">
        <v>100.73260073260073</v>
      </c>
      <c r="F65" s="119">
        <v>2793.872793872799</v>
      </c>
      <c r="G65" s="119">
        <v>3.4682245152687745</v>
      </c>
      <c r="H65" s="146">
        <v>55.9537</v>
      </c>
      <c r="I65" s="146">
        <v>1.55190592727273</v>
      </c>
      <c r="J65" s="146">
        <v>0.00192648648648649</v>
      </c>
      <c r="K65" s="147" t="s">
        <v>106</v>
      </c>
    </row>
    <row r="66" ht="18" customHeight="1" x14ac:dyDescent="0.2">
      <c r="B66" s="139" t="s">
        <v>170</v>
      </c>
      <c r="C66" s="149">
        <v>39626.37761366868</v>
      </c>
      <c r="D66" s="124" t="s">
        <v>157</v>
      </c>
      <c r="E66" s="150"/>
      <c r="F66" s="150"/>
      <c r="G66" s="150"/>
      <c r="H66" s="149">
        <v>4141.930457371581</v>
      </c>
      <c r="I66" s="149">
        <v>1.918915952820273</v>
      </c>
      <c r="J66" s="149">
        <v>0.03775686442291859</v>
      </c>
      <c r="K66" s="151" t="s">
        <v>106</v>
      </c>
    </row>
    <row r="67" ht="18" customHeight="1" x14ac:dyDescent="0.2">
      <c r="B67" s="122" t="s">
        <v>158</v>
      </c>
      <c r="C67" s="27">
        <v>605</v>
      </c>
      <c r="D67" s="119" t="s">
        <v>157</v>
      </c>
      <c r="E67" s="119">
        <v>74.52288666904231</v>
      </c>
      <c r="F67" s="119">
        <v>3</v>
      </c>
      <c r="G67" s="119">
        <v>0.6</v>
      </c>
      <c r="H67" s="27">
        <v>45.0863464347706</v>
      </c>
      <c r="I67" s="27">
        <v>0.001815</v>
      </c>
      <c r="J67" s="27">
        <v>0.000363</v>
      </c>
      <c r="K67" s="145" t="s">
        <v>106</v>
      </c>
    </row>
    <row r="68" ht="18" customHeight="1" x14ac:dyDescent="0.2">
      <c r="B68" s="122" t="s">
        <v>159</v>
      </c>
      <c r="C68" s="27">
        <v>36597.1736540167</v>
      </c>
      <c r="D68" s="119" t="s">
        <v>157</v>
      </c>
      <c r="E68" s="119">
        <v>110.09419960941807</v>
      </c>
      <c r="F68" s="119">
        <v>9.927714436713458</v>
      </c>
      <c r="G68" s="119">
        <v>0.964022649344527</v>
      </c>
      <c r="H68" s="27">
        <v>4029.13654140585</v>
      </c>
      <c r="I68" s="27">
        <v>0.363326289227891</v>
      </c>
      <c r="J68" s="27">
        <v>0.0352805043044669</v>
      </c>
      <c r="K68" s="145" t="s">
        <v>106</v>
      </c>
    </row>
    <row r="69" ht="18" customHeight="1" x14ac:dyDescent="0.2">
      <c r="B69" s="137" t="s">
        <v>160</v>
      </c>
      <c r="C69" s="27">
        <v>1868.73631965198</v>
      </c>
      <c r="D69" s="119" t="s">
        <v>157</v>
      </c>
      <c r="E69" s="119">
        <v>36.231740571922465</v>
      </c>
      <c r="F69" s="119">
        <v>1</v>
      </c>
      <c r="G69" s="119">
        <v>0.1</v>
      </c>
      <c r="H69" s="27">
        <v>67.7075695309597</v>
      </c>
      <c r="I69" s="27">
        <v>0.00186873631965198</v>
      </c>
      <c r="J69" s="27">
        <v>0.000186873631965198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555.46764</v>
      </c>
      <c r="D72" s="119" t="s">
        <v>157</v>
      </c>
      <c r="E72" s="119">
        <v>100.73260073260073</v>
      </c>
      <c r="F72" s="119">
        <v>2793.872793872799</v>
      </c>
      <c r="G72" s="119">
        <v>3.4682245152687745</v>
      </c>
      <c r="H72" s="27">
        <v>55.9537</v>
      </c>
      <c r="I72" s="27">
        <v>1.55190592727273</v>
      </c>
      <c r="J72" s="27">
        <v>0.00192648648648649</v>
      </c>
      <c r="K72" s="145" t="s">
        <v>106</v>
      </c>
    </row>
    <row r="73" ht="18" customHeight="1" x14ac:dyDescent="0.2">
      <c r="B73" s="142" t="s">
        <v>171</v>
      </c>
      <c r="C73" s="146">
        <v>11095.65585113543</v>
      </c>
      <c r="D73" s="119" t="s">
        <v>157</v>
      </c>
      <c r="E73" s="140"/>
      <c r="F73" s="140"/>
      <c r="G73" s="140"/>
      <c r="H73" s="146">
        <v>659.658670186342</v>
      </c>
      <c r="I73" s="146">
        <v>0.0562233231319787</v>
      </c>
      <c r="J73" s="146">
        <v>0.001984565585113543</v>
      </c>
      <c r="K73" s="147" t="s">
        <v>106</v>
      </c>
    </row>
    <row r="74" ht="18" customHeight="1" x14ac:dyDescent="0.2">
      <c r="B74" s="122" t="s">
        <v>158</v>
      </c>
      <c r="C74" s="27">
        <v>1750</v>
      </c>
      <c r="D74" s="119" t="s">
        <v>157</v>
      </c>
      <c r="E74" s="119">
        <v>78</v>
      </c>
      <c r="F74" s="119">
        <v>3</v>
      </c>
      <c r="G74" s="119">
        <v>0.6</v>
      </c>
      <c r="H74" s="27">
        <v>136.5</v>
      </c>
      <c r="I74" s="27">
        <v>0.00525</v>
      </c>
      <c r="J74" s="27">
        <v>0.00105</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9345.65585113543</v>
      </c>
      <c r="D76" s="119" t="s">
        <v>157</v>
      </c>
      <c r="E76" s="119">
        <v>55.97880753577952</v>
      </c>
      <c r="F76" s="119">
        <v>5.454226428184364</v>
      </c>
      <c r="G76" s="119">
        <v>0.09999999999999999</v>
      </c>
      <c r="H76" s="27">
        <v>523.158670186342</v>
      </c>
      <c r="I76" s="27">
        <v>0.0509733231319787</v>
      </c>
      <c r="J76" s="27">
        <v>0.000934565585113543</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1109145.045179548</v>
      </c>
      <c r="D10" s="119" t="s">
        <v>157</v>
      </c>
      <c r="E10" s="49"/>
      <c r="F10" s="49"/>
      <c r="G10" s="49"/>
      <c r="H10" s="119">
        <v>76947.31888300489</v>
      </c>
      <c r="I10" s="119">
        <v>4.506704604840607</v>
      </c>
      <c r="J10" s="120">
        <v>1.8028890631911128</v>
      </c>
      <c r="K10" s="121" t="s">
        <v>106</v>
      </c>
    </row>
    <row r="11" ht="18" customHeight="1" x14ac:dyDescent="0.2">
      <c r="B11" s="122" t="s">
        <v>158</v>
      </c>
      <c r="C11" s="119">
        <v>385769.8747428768</v>
      </c>
      <c r="D11" s="124" t="s">
        <v>157</v>
      </c>
      <c r="E11" s="119">
        <v>77.19712227499542</v>
      </c>
      <c r="F11" s="119">
        <v>3.7541274172296153</v>
      </c>
      <c r="G11" s="119">
        <v>3.2677795628528736</v>
      </c>
      <c r="H11" s="119">
        <v>29780.32419053553</v>
      </c>
      <c r="I11" s="119">
        <v>1.4482292635134681</v>
      </c>
      <c r="J11" s="119">
        <v>1.2606109126490856</v>
      </c>
      <c r="K11" s="121" t="s">
        <v>106</v>
      </c>
    </row>
    <row r="12" ht="18" customHeight="1" x14ac:dyDescent="0.2">
      <c r="B12" s="122" t="s">
        <v>159</v>
      </c>
      <c r="C12" s="119">
        <v>216865.95713882538</v>
      </c>
      <c r="D12" s="124" t="s">
        <v>157</v>
      </c>
      <c r="E12" s="119">
        <v>102.24673780112046</v>
      </c>
      <c r="F12" s="119">
        <v>9.360248378987528</v>
      </c>
      <c r="G12" s="119">
        <v>1.4404265173067865</v>
      </c>
      <c r="H12" s="119">
        <v>22173.836657562504</v>
      </c>
      <c r="I12" s="119">
        <v>2.029919223766269</v>
      </c>
      <c r="J12" s="119">
        <v>0.3123794753638811</v>
      </c>
      <c r="K12" s="121" t="s">
        <v>106</v>
      </c>
    </row>
    <row r="13" ht="18" customHeight="1" x14ac:dyDescent="0.2">
      <c r="B13" s="122" t="s">
        <v>160</v>
      </c>
      <c r="C13" s="119">
        <v>429756.1583839682</v>
      </c>
      <c r="D13" s="124" t="s">
        <v>157</v>
      </c>
      <c r="E13" s="119">
        <v>56.32180067774661</v>
      </c>
      <c r="F13" s="119">
        <v>1.1190807880076368</v>
      </c>
      <c r="G13" s="119">
        <v>0.11642644137678067</v>
      </c>
      <c r="H13" s="119">
        <v>24204.64069253596</v>
      </c>
      <c r="I13" s="119">
        <v>0.48093186037546587</v>
      </c>
      <c r="J13" s="119">
        <v>0.05003498018040155</v>
      </c>
      <c r="K13" s="121" t="s">
        <v>106</v>
      </c>
    </row>
    <row r="14" ht="18" customHeight="1" x14ac:dyDescent="0.2">
      <c r="B14" s="122" t="s">
        <v>161</v>
      </c>
      <c r="C14" s="119">
        <v>11564.20267836171</v>
      </c>
      <c r="D14" s="124" t="s">
        <v>157</v>
      </c>
      <c r="E14" s="119">
        <v>68.18605348783171</v>
      </c>
      <c r="F14" s="119">
        <v>5.025342998504214</v>
      </c>
      <c r="G14" s="119">
        <v>0.7831864060689038</v>
      </c>
      <c r="H14" s="119">
        <v>788.5173423708982</v>
      </c>
      <c r="I14" s="119">
        <v>0.05811408496298869</v>
      </c>
      <c r="J14" s="119">
        <v>0.0090569263347185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65188.85223551588</v>
      </c>
      <c r="D16" s="165" t="s">
        <v>157</v>
      </c>
      <c r="E16" s="119">
        <v>95.61166133336822</v>
      </c>
      <c r="F16" s="119">
        <v>7.509108619582692</v>
      </c>
      <c r="G16" s="119">
        <v>2.620183709416008</v>
      </c>
      <c r="H16" s="119">
        <v>6232.8144626531275</v>
      </c>
      <c r="I16" s="119">
        <v>0.4895101722224148</v>
      </c>
      <c r="J16" s="119">
        <v>0.17080676866302602</v>
      </c>
      <c r="K16" s="121" t="s">
        <v>106</v>
      </c>
    </row>
    <row r="17" ht="18" customHeight="1" x14ac:dyDescent="0.2">
      <c r="B17" s="166" t="s">
        <v>180</v>
      </c>
      <c r="C17" s="119">
        <v>108898.9198595769</v>
      </c>
      <c r="D17" s="119" t="s">
        <v>157</v>
      </c>
      <c r="E17" s="49"/>
      <c r="F17" s="49"/>
      <c r="G17" s="49"/>
      <c r="H17" s="119">
        <v>9543.325866847632</v>
      </c>
      <c r="I17" s="119">
        <v>0.5840536241912851</v>
      </c>
      <c r="J17" s="119">
        <v>0.05955663185123057</v>
      </c>
      <c r="K17" s="121" t="s">
        <v>106</v>
      </c>
    </row>
    <row r="18" ht="18" customHeight="1" x14ac:dyDescent="0.2">
      <c r="B18" s="122" t="s">
        <v>158</v>
      </c>
      <c r="C18" s="167">
        <v>22885.8803172603</v>
      </c>
      <c r="D18" s="124" t="s">
        <v>157</v>
      </c>
      <c r="E18" s="119">
        <v>79.31561845674202</v>
      </c>
      <c r="F18" s="119">
        <v>13.387544751754248</v>
      </c>
      <c r="G18" s="119">
        <v>0.5936175934789837</v>
      </c>
      <c r="H18" s="167">
        <v>1815.20775129048</v>
      </c>
      <c r="I18" s="167">
        <v>0.306385746930614</v>
      </c>
      <c r="J18" s="167">
        <v>0.0135854611985801</v>
      </c>
      <c r="K18" s="168" t="s">
        <v>106</v>
      </c>
    </row>
    <row r="19" ht="18" customHeight="1" x14ac:dyDescent="0.2">
      <c r="B19" s="122" t="s">
        <v>159</v>
      </c>
      <c r="C19" s="167">
        <v>35252.1944720968</v>
      </c>
      <c r="D19" s="124" t="s">
        <v>157</v>
      </c>
      <c r="E19" s="119">
        <v>138.5995592321687</v>
      </c>
      <c r="F19" s="119">
        <v>6.241845898278346</v>
      </c>
      <c r="G19" s="119">
        <v>1.161123988990137</v>
      </c>
      <c r="H19" s="167">
        <v>4885.93861579931</v>
      </c>
      <c r="I19" s="167">
        <v>0.220038765470968</v>
      </c>
      <c r="J19" s="167">
        <v>0.0409321686660971</v>
      </c>
      <c r="K19" s="168" t="s">
        <v>106</v>
      </c>
    </row>
    <row r="20" ht="18" customHeight="1" x14ac:dyDescent="0.2">
      <c r="B20" s="122" t="s">
        <v>160</v>
      </c>
      <c r="C20" s="167">
        <v>50551.0282423127</v>
      </c>
      <c r="D20" s="124" t="s">
        <v>157</v>
      </c>
      <c r="E20" s="119">
        <v>56.01035783909754</v>
      </c>
      <c r="F20" s="119">
        <v>1.1358679923692305</v>
      </c>
      <c r="G20" s="119">
        <v>0.09926643390336477</v>
      </c>
      <c r="H20" s="167">
        <v>2831.38118098626</v>
      </c>
      <c r="I20" s="167">
        <v>0.057419294961796</v>
      </c>
      <c r="J20" s="167">
        <v>0.00501802030376266</v>
      </c>
      <c r="K20" s="168" t="s">
        <v>106</v>
      </c>
    </row>
    <row r="21" ht="18" customHeight="1" x14ac:dyDescent="0.2">
      <c r="B21" s="122" t="s">
        <v>161</v>
      </c>
      <c r="C21" s="167">
        <v>209.8168279071</v>
      </c>
      <c r="D21" s="124" t="s">
        <v>157</v>
      </c>
      <c r="E21" s="119">
        <v>51.46545622338472</v>
      </c>
      <c r="F21" s="119">
        <v>1.0000000000000002</v>
      </c>
      <c r="G21" s="119">
        <v>0.1</v>
      </c>
      <c r="H21" s="167">
        <v>10.7983187715823</v>
      </c>
      <c r="I21" s="167">
        <v>0.0002098168279071</v>
      </c>
      <c r="J21" s="167">
        <v>0.00002098168279071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40577.36584405659</v>
      </c>
      <c r="D24" s="124" t="s">
        <v>157</v>
      </c>
      <c r="E24" s="49"/>
      <c r="F24" s="49"/>
      <c r="G24" s="49"/>
      <c r="H24" s="119">
        <v>3334.970540814991</v>
      </c>
      <c r="I24" s="119">
        <v>0.22518260528692993</v>
      </c>
      <c r="J24" s="119">
        <v>0.03798120612745223</v>
      </c>
      <c r="K24" s="121" t="s">
        <v>106</v>
      </c>
    </row>
    <row r="25" ht="18" customHeight="1" x14ac:dyDescent="0.2">
      <c r="B25" s="122" t="s">
        <v>158</v>
      </c>
      <c r="C25" s="167">
        <v>8545.22166789299</v>
      </c>
      <c r="D25" s="124" t="s">
        <v>157</v>
      </c>
      <c r="E25" s="119">
        <v>84.79539200090144</v>
      </c>
      <c r="F25" s="119">
        <v>2.918561588653737</v>
      </c>
      <c r="G25" s="119">
        <v>1.0078008878041422</v>
      </c>
      <c r="H25" s="167">
        <v>724.595421063583</v>
      </c>
      <c r="I25" s="167">
        <v>0.0249397557264441</v>
      </c>
      <c r="J25" s="167">
        <v>0.00861188198338575</v>
      </c>
      <c r="K25" s="168" t="s">
        <v>106</v>
      </c>
    </row>
    <row r="26" ht="18" customHeight="1" x14ac:dyDescent="0.2">
      <c r="B26" s="122" t="s">
        <v>159</v>
      </c>
      <c r="C26" s="167">
        <v>18690.0783760358</v>
      </c>
      <c r="D26" s="124" t="s">
        <v>157</v>
      </c>
      <c r="E26" s="119">
        <v>99.5125447384297</v>
      </c>
      <c r="F26" s="119">
        <v>10.000000000000002</v>
      </c>
      <c r="G26" s="119">
        <v>1.5</v>
      </c>
      <c r="H26" s="167">
        <v>1859.89726056002</v>
      </c>
      <c r="I26" s="167">
        <v>0.186900783760358</v>
      </c>
      <c r="J26" s="167">
        <v>0.0280351175640537</v>
      </c>
      <c r="K26" s="168" t="s">
        <v>106</v>
      </c>
    </row>
    <row r="27" ht="18" customHeight="1" x14ac:dyDescent="0.2">
      <c r="B27" s="122" t="s">
        <v>160</v>
      </c>
      <c r="C27" s="167">
        <v>13342.0658001278</v>
      </c>
      <c r="D27" s="124" t="s">
        <v>157</v>
      </c>
      <c r="E27" s="119">
        <v>56.24899999999995</v>
      </c>
      <c r="F27" s="119">
        <v>0.9999999999999999</v>
      </c>
      <c r="G27" s="119">
        <v>0.09999999999999999</v>
      </c>
      <c r="H27" s="167">
        <v>750.477859191388</v>
      </c>
      <c r="I27" s="167">
        <v>0.0133420658001278</v>
      </c>
      <c r="J27" s="167">
        <v>0.00133420658001278</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242565.05609320683</v>
      </c>
      <c r="D31" s="124" t="s">
        <v>157</v>
      </c>
      <c r="E31" s="49"/>
      <c r="F31" s="49"/>
      <c r="G31" s="49"/>
      <c r="H31" s="119">
        <v>16597.29852921483</v>
      </c>
      <c r="I31" s="119">
        <v>0.7625090539923594</v>
      </c>
      <c r="J31" s="119">
        <v>0.11998480288219773</v>
      </c>
      <c r="K31" s="121" t="s">
        <v>106</v>
      </c>
    </row>
    <row r="32" ht="18" customHeight="1" x14ac:dyDescent="0.2">
      <c r="B32" s="122" t="s">
        <v>158</v>
      </c>
      <c r="C32" s="167">
        <v>80318.4911241755</v>
      </c>
      <c r="D32" s="124" t="s">
        <v>157</v>
      </c>
      <c r="E32" s="119">
        <v>74.86603728421544</v>
      </c>
      <c r="F32" s="119">
        <v>3.010112636429832</v>
      </c>
      <c r="G32" s="119">
        <v>0.6009169318614606</v>
      </c>
      <c r="H32" s="167">
        <v>6013.12715111445</v>
      </c>
      <c r="I32" s="167">
        <v>0.241767705071858</v>
      </c>
      <c r="J32" s="167">
        <v>0.0482647412580815</v>
      </c>
      <c r="K32" s="168" t="s">
        <v>106</v>
      </c>
    </row>
    <row r="33" ht="18" customHeight="1" x14ac:dyDescent="0.2">
      <c r="B33" s="122" t="s">
        <v>159</v>
      </c>
      <c r="C33" s="167">
        <v>37222.9587770392</v>
      </c>
      <c r="D33" s="124" t="s">
        <v>157</v>
      </c>
      <c r="E33" s="119">
        <v>94.38132134925155</v>
      </c>
      <c r="F33" s="119">
        <v>9.956652559253422</v>
      </c>
      <c r="G33" s="119">
        <v>1.4932570647727543</v>
      </c>
      <c r="H33" s="167">
        <v>3513.15203390568</v>
      </c>
      <c r="I33" s="167">
        <v>0.370616067770392</v>
      </c>
      <c r="J33" s="167">
        <v>0.0555834461655588</v>
      </c>
      <c r="K33" s="168" t="s">
        <v>106</v>
      </c>
    </row>
    <row r="34" ht="18" customHeight="1" x14ac:dyDescent="0.2">
      <c r="B34" s="122" t="s">
        <v>160</v>
      </c>
      <c r="C34" s="167">
        <v>118146.552771992</v>
      </c>
      <c r="D34" s="124" t="s">
        <v>157</v>
      </c>
      <c r="E34" s="119">
        <v>56.46122220140168</v>
      </c>
      <c r="F34" s="119">
        <v>1.1577701391967554</v>
      </c>
      <c r="G34" s="119">
        <v>0.11577701391967556</v>
      </c>
      <c r="H34" s="167">
        <v>6670.69876838907</v>
      </c>
      <c r="I34" s="167">
        <v>0.136786550848446</v>
      </c>
      <c r="J34" s="167">
        <v>0.0136786550848446</v>
      </c>
      <c r="K34" s="168" t="s">
        <v>106</v>
      </c>
    </row>
    <row r="35" ht="18" customHeight="1" x14ac:dyDescent="0.2">
      <c r="B35" s="122" t="s">
        <v>161</v>
      </c>
      <c r="C35" s="167">
        <v>6470.48654042735</v>
      </c>
      <c r="D35" s="124" t="s">
        <v>157</v>
      </c>
      <c r="E35" s="119">
        <v>61.868697709892686</v>
      </c>
      <c r="F35" s="119">
        <v>1.872970384410163</v>
      </c>
      <c r="G35" s="119">
        <v>0.34217214302758336</v>
      </c>
      <c r="H35" s="167">
        <v>400.320575805629</v>
      </c>
      <c r="I35" s="167">
        <v>0.012119029662945</v>
      </c>
      <c r="J35" s="167">
        <v>0.00221402024596916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406.5668795728</v>
      </c>
      <c r="D37" s="124" t="s">
        <v>157</v>
      </c>
      <c r="E37" s="119">
        <v>72.93110008595453</v>
      </c>
      <c r="F37" s="119">
        <v>2.9999999999999996</v>
      </c>
      <c r="G37" s="119">
        <v>0.6</v>
      </c>
      <c r="H37" s="167">
        <v>29.6513697857581</v>
      </c>
      <c r="I37" s="167">
        <v>0.0012197006387184</v>
      </c>
      <c r="J37" s="167">
        <v>0.00024394012774368</v>
      </c>
      <c r="K37" s="168" t="s">
        <v>106</v>
      </c>
    </row>
    <row r="38" ht="18" customHeight="1" x14ac:dyDescent="0.2">
      <c r="B38" s="166" t="s">
        <v>183</v>
      </c>
      <c r="C38" s="119">
        <v>131961.1752911194</v>
      </c>
      <c r="D38" s="124" t="s">
        <v>157</v>
      </c>
      <c r="E38" s="49"/>
      <c r="F38" s="49"/>
      <c r="G38" s="49"/>
      <c r="H38" s="119">
        <v>5614.00986153761</v>
      </c>
      <c r="I38" s="119">
        <v>0.528841259734637</v>
      </c>
      <c r="J38" s="119">
        <v>0.14683307793071307</v>
      </c>
      <c r="K38" s="121" t="s">
        <v>106</v>
      </c>
    </row>
    <row r="39" ht="18" customHeight="1" x14ac:dyDescent="0.2">
      <c r="B39" s="122" t="s">
        <v>158</v>
      </c>
      <c r="C39" s="167">
        <v>24281.5470095265</v>
      </c>
      <c r="D39" s="124" t="s">
        <v>157</v>
      </c>
      <c r="E39" s="119">
        <v>77.29037119615869</v>
      </c>
      <c r="F39" s="119">
        <v>3.2591406744201676</v>
      </c>
      <c r="G39" s="119">
        <v>0.8239314535739596</v>
      </c>
      <c r="H39" s="167">
        <v>1876.72978158328</v>
      </c>
      <c r="I39" s="167">
        <v>0.0791369774965932</v>
      </c>
      <c r="J39" s="167">
        <v>0.0200063303225836</v>
      </c>
      <c r="K39" s="168" t="s">
        <v>106</v>
      </c>
    </row>
    <row r="40" ht="18" customHeight="1" x14ac:dyDescent="0.2">
      <c r="B40" s="122" t="s">
        <v>159</v>
      </c>
      <c r="C40" s="167">
        <v>17132.5198460501</v>
      </c>
      <c r="D40" s="124" t="s">
        <v>157</v>
      </c>
      <c r="E40" s="119">
        <v>94.60000000000002</v>
      </c>
      <c r="F40" s="119">
        <v>10</v>
      </c>
      <c r="G40" s="119">
        <v>1.5000000000000029</v>
      </c>
      <c r="H40" s="167">
        <v>1620.73637743634</v>
      </c>
      <c r="I40" s="167">
        <v>0.171325198460501</v>
      </c>
      <c r="J40" s="167">
        <v>0.0256987797690752</v>
      </c>
      <c r="K40" s="168" t="s">
        <v>106</v>
      </c>
    </row>
    <row r="41" ht="18" customHeight="1" x14ac:dyDescent="0.2">
      <c r="B41" s="122" t="s">
        <v>160</v>
      </c>
      <c r="C41" s="167">
        <v>37628.1125445428</v>
      </c>
      <c r="D41" s="124" t="s">
        <v>157</v>
      </c>
      <c r="E41" s="119">
        <v>56.24900000000006</v>
      </c>
      <c r="F41" s="119">
        <v>1</v>
      </c>
      <c r="G41" s="119">
        <v>0.1</v>
      </c>
      <c r="H41" s="167">
        <v>2116.54370251799</v>
      </c>
      <c r="I41" s="167">
        <v>0.0376281125445428</v>
      </c>
      <c r="J41" s="167">
        <v>0.00376281125445428</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52918.995891</v>
      </c>
      <c r="D44" s="119" t="s">
        <v>157</v>
      </c>
      <c r="E44" s="119">
        <v>95.58367271705534</v>
      </c>
      <c r="F44" s="119">
        <v>4.5494244019460846</v>
      </c>
      <c r="G44" s="119">
        <v>1.8398904768553823</v>
      </c>
      <c r="H44" s="167">
        <v>5058.19198376054</v>
      </c>
      <c r="I44" s="167">
        <v>0.240750971233</v>
      </c>
      <c r="J44" s="167">
        <v>0.0973651565846</v>
      </c>
      <c r="K44" s="168" t="s">
        <v>106</v>
      </c>
    </row>
    <row r="45" ht="18" customHeight="1" x14ac:dyDescent="0.2">
      <c r="B45" s="166" t="s">
        <v>184</v>
      </c>
      <c r="C45" s="119">
        <v>156250.46875072698</v>
      </c>
      <c r="D45" s="119" t="s">
        <v>157</v>
      </c>
      <c r="E45" s="49"/>
      <c r="F45" s="49"/>
      <c r="G45" s="49"/>
      <c r="H45" s="119">
        <v>10638.494713358421</v>
      </c>
      <c r="I45" s="119">
        <v>0.6883341851652227</v>
      </c>
      <c r="J45" s="119">
        <v>0.14311071497372957</v>
      </c>
      <c r="K45" s="121" t="s">
        <v>106</v>
      </c>
    </row>
    <row r="46" ht="18" customHeight="1" x14ac:dyDescent="0.2">
      <c r="B46" s="122" t="s">
        <v>158</v>
      </c>
      <c r="C46" s="167">
        <v>56760.2677505488</v>
      </c>
      <c r="D46" s="119" t="s">
        <v>157</v>
      </c>
      <c r="E46" s="119">
        <v>76.3098181239915</v>
      </c>
      <c r="F46" s="119">
        <v>3.1409531245741036</v>
      </c>
      <c r="G46" s="119">
        <v>0.8174316427178215</v>
      </c>
      <c r="H46" s="167">
        <v>4331.36570871344</v>
      </c>
      <c r="I46" s="167">
        <v>0.178281340342749</v>
      </c>
      <c r="J46" s="167">
        <v>0.0463976389084345</v>
      </c>
      <c r="K46" s="168" t="s">
        <v>106</v>
      </c>
    </row>
    <row r="47" ht="18" customHeight="1" x14ac:dyDescent="0.2">
      <c r="B47" s="122" t="s">
        <v>159</v>
      </c>
      <c r="C47" s="167">
        <v>29057.5708682759</v>
      </c>
      <c r="D47" s="119" t="s">
        <v>157</v>
      </c>
      <c r="E47" s="119">
        <v>94.33375418559793</v>
      </c>
      <c r="F47" s="119">
        <v>10.000000000000002</v>
      </c>
      <c r="G47" s="119">
        <v>1.5000000000000018</v>
      </c>
      <c r="H47" s="167">
        <v>2741.10974751853</v>
      </c>
      <c r="I47" s="167">
        <v>0.290575708682759</v>
      </c>
      <c r="J47" s="167">
        <v>0.0435863563024139</v>
      </c>
      <c r="K47" s="168" t="s">
        <v>106</v>
      </c>
    </row>
    <row r="48" ht="18" customHeight="1" x14ac:dyDescent="0.2">
      <c r="B48" s="122" t="s">
        <v>160</v>
      </c>
      <c r="C48" s="167">
        <v>63396.6114018138</v>
      </c>
      <c r="D48" s="119" t="s">
        <v>157</v>
      </c>
      <c r="E48" s="119">
        <v>56.24899999999993</v>
      </c>
      <c r="F48" s="119">
        <v>0.9999999999999999</v>
      </c>
      <c r="G48" s="119">
        <v>0.1</v>
      </c>
      <c r="H48" s="167">
        <v>3565.99599474062</v>
      </c>
      <c r="I48" s="167">
        <v>0.0633966114018138</v>
      </c>
      <c r="J48" s="167">
        <v>0.00633966114018138</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7035.5487204885</v>
      </c>
      <c r="D51" s="119" t="s">
        <v>157</v>
      </c>
      <c r="E51" s="119">
        <v>97.00143193172</v>
      </c>
      <c r="F51" s="119">
        <v>22.18448921741869</v>
      </c>
      <c r="G51" s="119">
        <v>6.650087076433639</v>
      </c>
      <c r="H51" s="167">
        <v>682.458300312765</v>
      </c>
      <c r="I51" s="167">
        <v>0.156080054728301</v>
      </c>
      <c r="J51" s="167">
        <v>0.0467870116217398</v>
      </c>
      <c r="K51" s="168" t="s">
        <v>106</v>
      </c>
    </row>
    <row r="52" ht="18" customHeight="1" x14ac:dyDescent="0.2">
      <c r="B52" s="166" t="s">
        <v>185</v>
      </c>
      <c r="C52" s="169">
        <v>233820.0970794807</v>
      </c>
      <c r="D52" s="119" t="s">
        <v>157</v>
      </c>
      <c r="E52" s="49"/>
      <c r="F52" s="49"/>
      <c r="G52" s="49"/>
      <c r="H52" s="119">
        <v>18167.165065818936</v>
      </c>
      <c r="I52" s="119">
        <v>1.1364460403564083</v>
      </c>
      <c r="J52" s="119">
        <v>0.2994087840299711</v>
      </c>
      <c r="K52" s="121" t="s">
        <v>106</v>
      </c>
    </row>
    <row r="53" ht="18" customHeight="1" x14ac:dyDescent="0.2">
      <c r="B53" s="122" t="s">
        <v>158</v>
      </c>
      <c r="C53" s="170">
        <v>97559.05164971</v>
      </c>
      <c r="D53" s="119" t="s">
        <v>157</v>
      </c>
      <c r="E53" s="119">
        <v>81.14042311222344</v>
      </c>
      <c r="F53" s="119">
        <v>3.039188713094572</v>
      </c>
      <c r="G53" s="119">
        <v>1.8198677777955088</v>
      </c>
      <c r="H53" s="170">
        <v>7915.98272928473</v>
      </c>
      <c r="I53" s="170">
        <v>0.296500368634009</v>
      </c>
      <c r="J53" s="170">
        <v>0.177544574529595</v>
      </c>
      <c r="K53" s="171" t="s">
        <v>106</v>
      </c>
    </row>
    <row r="54" ht="18" customHeight="1" x14ac:dyDescent="0.2">
      <c r="B54" s="122" t="s">
        <v>159</v>
      </c>
      <c r="C54" s="167">
        <v>67369.99575898</v>
      </c>
      <c r="D54" s="119" t="s">
        <v>157</v>
      </c>
      <c r="E54" s="119">
        <v>94.72407689777341</v>
      </c>
      <c r="F54" s="119">
        <v>9.931072455628499</v>
      </c>
      <c r="G54" s="119">
        <v>1.4892779375422074</v>
      </c>
      <c r="H54" s="167">
        <v>6381.56065887629</v>
      </c>
      <c r="I54" s="167">
        <v>0.669056309217815</v>
      </c>
      <c r="J54" s="167">
        <v>0.100332648336161</v>
      </c>
      <c r="K54" s="168" t="s">
        <v>106</v>
      </c>
    </row>
    <row r="55" ht="18" customHeight="1" x14ac:dyDescent="0.2">
      <c r="B55" s="122" t="s">
        <v>160</v>
      </c>
      <c r="C55" s="167">
        <v>61959.8781526345</v>
      </c>
      <c r="D55" s="119" t="s">
        <v>157</v>
      </c>
      <c r="E55" s="119">
        <v>56.54397838342109</v>
      </c>
      <c r="F55" s="119">
        <v>1</v>
      </c>
      <c r="G55" s="119">
        <v>0.1</v>
      </c>
      <c r="H55" s="167">
        <v>3503.45801090197</v>
      </c>
      <c r="I55" s="167">
        <v>0.0619598781526345</v>
      </c>
      <c r="J55" s="167">
        <v>0.00619598781526345</v>
      </c>
      <c r="K55" s="168" t="s">
        <v>106</v>
      </c>
    </row>
    <row r="56" ht="18" customHeight="1" x14ac:dyDescent="0.2">
      <c r="B56" s="122" t="s">
        <v>161</v>
      </c>
      <c r="C56" s="167">
        <v>4656.90389432726</v>
      </c>
      <c r="D56" s="119" t="s">
        <v>157</v>
      </c>
      <c r="E56" s="119">
        <v>78.62813471456539</v>
      </c>
      <c r="F56" s="119">
        <v>9.782946801185377</v>
      </c>
      <c r="G56" s="119">
        <v>1.4600311749338455</v>
      </c>
      <c r="H56" s="167">
        <v>366.163666755948</v>
      </c>
      <c r="I56" s="167">
        <v>0.0455582430564366</v>
      </c>
      <c r="J56" s="167">
        <v>0.00679922486438863</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2274.26762382894</v>
      </c>
      <c r="D58" s="119" t="s">
        <v>157</v>
      </c>
      <c r="E58" s="173">
        <v>94.66611770474273</v>
      </c>
      <c r="F58" s="173">
        <v>27.864460906681664</v>
      </c>
      <c r="G58" s="173">
        <v>3.75344941603281</v>
      </c>
      <c r="H58" s="172">
        <v>215.296086569476</v>
      </c>
      <c r="I58" s="172">
        <v>0.0633712412955133</v>
      </c>
      <c r="J58" s="172">
        <v>0.00853634848456306</v>
      </c>
      <c r="K58" s="174" t="s">
        <v>106</v>
      </c>
    </row>
    <row r="59" ht="18" customHeight="1" x14ac:dyDescent="0.2">
      <c r="B59" s="166" t="s">
        <v>186</v>
      </c>
      <c r="C59" s="169">
        <v>195071.9622613805</v>
      </c>
      <c r="D59" s="119" t="s">
        <v>157</v>
      </c>
      <c r="E59" s="140"/>
      <c r="F59" s="140"/>
      <c r="G59" s="140"/>
      <c r="H59" s="119">
        <v>13052.05430541247</v>
      </c>
      <c r="I59" s="119">
        <v>0.5813378361137641</v>
      </c>
      <c r="J59" s="119">
        <v>0.9960138453958182</v>
      </c>
      <c r="K59" s="121" t="s">
        <v>106</v>
      </c>
    </row>
    <row r="60" ht="18" customHeight="1" x14ac:dyDescent="0.2">
      <c r="B60" s="122" t="s">
        <v>158</v>
      </c>
      <c r="C60" s="169">
        <v>95419.4152237627</v>
      </c>
      <c r="D60" s="119" t="s">
        <v>157</v>
      </c>
      <c r="E60" s="119">
        <v>74.44308509780723</v>
      </c>
      <c r="F60" s="119">
        <v>3.3663732748511634</v>
      </c>
      <c r="G60" s="119">
        <v>9.916223886192803</v>
      </c>
      <c r="H60" s="119">
        <v>7103.31564748557</v>
      </c>
      <c r="I60" s="119">
        <v>0.321217369311201</v>
      </c>
      <c r="J60" s="119">
        <v>0.946200284448425</v>
      </c>
      <c r="K60" s="121" t="s">
        <v>106</v>
      </c>
    </row>
    <row r="61" ht="18" customHeight="1" x14ac:dyDescent="0.2">
      <c r="B61" s="122" t="s">
        <v>159</v>
      </c>
      <c r="C61" s="169">
        <v>12140.6390403476</v>
      </c>
      <c r="D61" s="119" t="s">
        <v>157</v>
      </c>
      <c r="E61" s="119">
        <v>96.48931654859499</v>
      </c>
      <c r="F61" s="119">
        <v>10</v>
      </c>
      <c r="G61" s="119">
        <v>1.4999999999999998</v>
      </c>
      <c r="H61" s="119">
        <v>1171.44196346633</v>
      </c>
      <c r="I61" s="119">
        <v>0.121406390403476</v>
      </c>
      <c r="J61" s="119">
        <v>0.0182109585605214</v>
      </c>
      <c r="K61" s="121" t="s">
        <v>106</v>
      </c>
    </row>
    <row r="62" ht="18" customHeight="1" x14ac:dyDescent="0.2">
      <c r="B62" s="122" t="s">
        <v>160</v>
      </c>
      <c r="C62" s="169">
        <v>84731.9094705446</v>
      </c>
      <c r="D62" s="119" t="s">
        <v>157</v>
      </c>
      <c r="E62" s="119">
        <v>56.24899999999996</v>
      </c>
      <c r="F62" s="119">
        <v>1.3029252775718831</v>
      </c>
      <c r="G62" s="119">
        <v>0.16175296989674118</v>
      </c>
      <c r="H62" s="119">
        <v>4766.08517580866</v>
      </c>
      <c r="I62" s="119">
        <v>0.110399346666105</v>
      </c>
      <c r="J62" s="119">
        <v>0.0137056380018824</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2553.47312062564</v>
      </c>
      <c r="D65" s="119" t="s">
        <v>157</v>
      </c>
      <c r="E65" s="119">
        <v>96.81587020740446</v>
      </c>
      <c r="F65" s="119">
        <v>11.000000000000023</v>
      </c>
      <c r="G65" s="119">
        <v>7.000000000000007</v>
      </c>
      <c r="H65" s="119">
        <v>247.216722224588</v>
      </c>
      <c r="I65" s="119">
        <v>0.0280882043268821</v>
      </c>
      <c r="J65" s="119">
        <v>0.0178743118443795</v>
      </c>
      <c r="K65" s="121" t="s">
        <v>106</v>
      </c>
    </row>
    <row r="66" ht="18" customHeight="1" x14ac:dyDescent="0.2">
      <c r="B66" s="175" t="s">
        <v>187</v>
      </c>
      <c r="C66" s="119">
        <v>195071.9622613805</v>
      </c>
      <c r="D66" s="119" t="s">
        <v>157</v>
      </c>
      <c r="E66" s="49"/>
      <c r="F66" s="49"/>
      <c r="G66" s="49"/>
      <c r="H66" s="119">
        <v>13052.05430541247</v>
      </c>
      <c r="I66" s="119">
        <v>0.5813378361137641</v>
      </c>
      <c r="J66" s="119">
        <v>0.9960138453958182</v>
      </c>
      <c r="K66" s="121" t="s">
        <v>106</v>
      </c>
    </row>
    <row r="67" ht="18" customHeight="1" x14ac:dyDescent="0.2">
      <c r="B67" s="176" t="s">
        <v>188</v>
      </c>
      <c r="C67" s="177">
        <v>195071.9622613805</v>
      </c>
      <c r="D67" s="177" t="s">
        <v>157</v>
      </c>
      <c r="E67" s="49"/>
      <c r="F67" s="49"/>
      <c r="G67" s="49"/>
      <c r="H67" s="177">
        <v>13052.05430541247</v>
      </c>
      <c r="I67" s="177">
        <v>0.5813378361137641</v>
      </c>
      <c r="J67" s="177">
        <v>0.9960138453958182</v>
      </c>
      <c r="K67" s="178" t="s">
        <v>106</v>
      </c>
    </row>
    <row r="68" ht="18" customHeight="1" x14ac:dyDescent="0.2">
      <c r="B68" s="179" t="s">
        <v>158</v>
      </c>
      <c r="C68" s="167">
        <v>95419.4152237627</v>
      </c>
      <c r="D68" s="119" t="s">
        <v>157</v>
      </c>
      <c r="E68" s="119">
        <v>74.44308509780723</v>
      </c>
      <c r="F68" s="119">
        <v>3.3663732748511634</v>
      </c>
      <c r="G68" s="119">
        <v>9.916223886192803</v>
      </c>
      <c r="H68" s="167">
        <v>7103.31564748557</v>
      </c>
      <c r="I68" s="167">
        <v>0.321217369311201</v>
      </c>
      <c r="J68" s="167">
        <v>0.946200284448425</v>
      </c>
      <c r="K68" s="168" t="s">
        <v>106</v>
      </c>
    </row>
    <row r="69" ht="18" customHeight="1" x14ac:dyDescent="0.2">
      <c r="B69" s="179" t="s">
        <v>159</v>
      </c>
      <c r="C69" s="167">
        <v>12140.6390403476</v>
      </c>
      <c r="D69" s="119" t="s">
        <v>157</v>
      </c>
      <c r="E69" s="119">
        <v>96.48931654859499</v>
      </c>
      <c r="F69" s="119">
        <v>10</v>
      </c>
      <c r="G69" s="119">
        <v>1.4999999999999998</v>
      </c>
      <c r="H69" s="167">
        <v>1171.44196346633</v>
      </c>
      <c r="I69" s="167">
        <v>0.121406390403476</v>
      </c>
      <c r="J69" s="167">
        <v>0.0182109585605214</v>
      </c>
      <c r="K69" s="168" t="s">
        <v>106</v>
      </c>
    </row>
    <row r="70" ht="18" customHeight="1" x14ac:dyDescent="0.2">
      <c r="B70" s="179" t="s">
        <v>160</v>
      </c>
      <c r="C70" s="167">
        <v>84731.9094705446</v>
      </c>
      <c r="D70" s="119" t="s">
        <v>157</v>
      </c>
      <c r="E70" s="119">
        <v>56.24899999999996</v>
      </c>
      <c r="F70" s="119">
        <v>1.3029252775718831</v>
      </c>
      <c r="G70" s="119">
        <v>0.16175296989674118</v>
      </c>
      <c r="H70" s="167">
        <v>4766.08517580866</v>
      </c>
      <c r="I70" s="167">
        <v>0.110399346666105</v>
      </c>
      <c r="J70" s="167">
        <v>0.0137056380018824</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2553.47312062564</v>
      </c>
      <c r="D73" s="173" t="s">
        <v>157</v>
      </c>
      <c r="E73" s="173">
        <v>96.81587020740446</v>
      </c>
      <c r="F73" s="173">
        <v>11.000000000000023</v>
      </c>
      <c r="G73" s="173">
        <v>7.000000000000007</v>
      </c>
      <c r="H73" s="172">
        <v>247.216722224588</v>
      </c>
      <c r="I73" s="172">
        <v>0.0280882043268821</v>
      </c>
      <c r="J73" s="172">
        <v>0.0178743118443795</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1685901.6555575426</v>
      </c>
      <c r="D10" s="119" t="s">
        <v>157</v>
      </c>
      <c r="E10" s="49"/>
      <c r="F10" s="49"/>
      <c r="G10" s="49"/>
      <c r="H10" s="120">
        <v>124625.58154316765</v>
      </c>
      <c r="I10" s="120">
        <v>41.433951005015054</v>
      </c>
      <c r="J10" s="185">
        <v>3.4376144579181456</v>
      </c>
    </row>
    <row r="11" ht="18" customHeight="1" x14ac:dyDescent="0.2">
      <c r="B11" s="122" t="s">
        <v>158</v>
      </c>
      <c r="C11" s="119">
        <v>1681440.3555575425</v>
      </c>
      <c r="D11" s="124" t="s">
        <v>157</v>
      </c>
      <c r="E11" s="119">
        <v>73.96910373628606</v>
      </c>
      <c r="F11" s="119">
        <v>24.554629053836756</v>
      </c>
      <c r="G11" s="119">
        <v>2.0419494955919943</v>
      </c>
      <c r="H11" s="119">
        <v>124374.63608661357</v>
      </c>
      <c r="I11" s="119">
        <v>41.287144206866834</v>
      </c>
      <c r="J11" s="186">
        <v>3.433416285898748</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4461.3</v>
      </c>
      <c r="D13" s="124" t="s">
        <v>157</v>
      </c>
      <c r="E13" s="119">
        <v>56.249401868082145</v>
      </c>
      <c r="F13" s="119">
        <v>32.90673080676433</v>
      </c>
      <c r="G13" s="119">
        <v>0.9410198864450968</v>
      </c>
      <c r="H13" s="119">
        <v>250.9454565540749</v>
      </c>
      <c r="I13" s="119">
        <v>0.1468067981482177</v>
      </c>
      <c r="J13" s="186">
        <v>0.0041981720193975105</v>
      </c>
    </row>
    <row r="14" ht="18" customHeight="1" x14ac:dyDescent="0.2">
      <c r="B14" s="122" t="s">
        <v>194</v>
      </c>
      <c r="C14" s="119" t="s">
        <v>105</v>
      </c>
      <c r="D14" s="124" t="s">
        <v>157</v>
      </c>
      <c r="E14" s="119" t="s">
        <v>105</v>
      </c>
      <c r="F14" s="119" t="s">
        <v>105</v>
      </c>
      <c r="G14" s="119" t="s">
        <v>105</v>
      </c>
      <c r="H14" s="119" t="s">
        <v>105</v>
      </c>
      <c r="I14" s="119" t="s">
        <v>105</v>
      </c>
      <c r="J14" s="186" t="s">
        <v>105</v>
      </c>
    </row>
    <row r="15" ht="18" customHeight="1" x14ac:dyDescent="0.2">
      <c r="B15" s="122" t="s">
        <v>163</v>
      </c>
      <c r="C15" s="119" t="s">
        <v>105</v>
      </c>
      <c r="D15" s="119" t="s">
        <v>157</v>
      </c>
      <c r="E15" s="119" t="s">
        <v>105</v>
      </c>
      <c r="F15" s="119" t="s">
        <v>105</v>
      </c>
      <c r="G15" s="119" t="s">
        <v>105</v>
      </c>
      <c r="H15" s="119" t="s">
        <v>105</v>
      </c>
      <c r="I15" s="119" t="s">
        <v>105</v>
      </c>
      <c r="J15" s="186" t="s">
        <v>105</v>
      </c>
      <c r="L15" s="187"/>
      <c r="M15" s="188"/>
      <c r="N15" s="189"/>
      <c r="O15" s="189"/>
    </row>
    <row r="16" ht="18" customHeight="1" x14ac:dyDescent="0.2">
      <c r="B16" s="166" t="s">
        <v>195</v>
      </c>
      <c r="C16" s="119">
        <v>50879.40657313994</v>
      </c>
      <c r="D16" s="124" t="s">
        <v>157</v>
      </c>
      <c r="E16" s="49"/>
      <c r="F16" s="49"/>
      <c r="G16" s="49"/>
      <c r="H16" s="119">
        <v>3734.961478145673</v>
      </c>
      <c r="I16" s="119">
        <v>0.0854084298677383</v>
      </c>
      <c r="J16" s="186">
        <v>0.1017588131462798</v>
      </c>
      <c r="L16" s="187"/>
      <c r="M16" s="188"/>
      <c r="N16" s="189"/>
      <c r="O16" s="189"/>
    </row>
    <row r="17" ht="18" customHeight="1" x14ac:dyDescent="0.2">
      <c r="B17" s="122" t="s">
        <v>196</v>
      </c>
      <c r="C17" s="167">
        <v>1422.96106073834</v>
      </c>
      <c r="D17" s="124" t="s">
        <v>157</v>
      </c>
      <c r="E17" s="119">
        <v>70.50000000000003</v>
      </c>
      <c r="F17" s="119">
        <v>22.18477467009554</v>
      </c>
      <c r="G17" s="119">
        <v>2.0000000000000075</v>
      </c>
      <c r="H17" s="167">
        <v>100.318754782053</v>
      </c>
      <c r="I17" s="167">
        <v>0.0315680704968002</v>
      </c>
      <c r="J17" s="190">
        <v>0.00284592212147669</v>
      </c>
      <c r="L17" s="189"/>
      <c r="M17" s="189"/>
      <c r="N17" s="189"/>
      <c r="O17" s="189"/>
    </row>
    <row r="18" ht="18" customHeight="1" x14ac:dyDescent="0.2">
      <c r="B18" s="122" t="s">
        <v>197</v>
      </c>
      <c r="C18" s="167">
        <v>49456.4455124016</v>
      </c>
      <c r="D18" s="124" t="s">
        <v>157</v>
      </c>
      <c r="E18" s="119">
        <v>73.49179031582858</v>
      </c>
      <c r="F18" s="119">
        <v>1.0886419113447445</v>
      </c>
      <c r="G18" s="119">
        <v>1.999999999999998</v>
      </c>
      <c r="H18" s="167">
        <v>3634.64272336362</v>
      </c>
      <c r="I18" s="167">
        <v>0.0538403593709381</v>
      </c>
      <c r="J18" s="190">
        <v>0.0989128910248031</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1576351.2128614339</v>
      </c>
      <c r="D20" s="124" t="s">
        <v>157</v>
      </c>
      <c r="E20" s="49"/>
      <c r="F20" s="49"/>
      <c r="G20" s="49"/>
      <c r="H20" s="119">
        <v>116529.71392053868</v>
      </c>
      <c r="I20" s="119">
        <v>40.39167459859749</v>
      </c>
      <c r="J20" s="186">
        <v>3.2142782700696757</v>
      </c>
    </row>
    <row r="21" ht="18" customHeight="1" x14ac:dyDescent="0.2">
      <c r="B21" s="122" t="s">
        <v>200</v>
      </c>
      <c r="C21" s="119">
        <v>787545.0405035964</v>
      </c>
      <c r="D21" s="124" t="s">
        <v>157</v>
      </c>
      <c r="E21" s="119">
        <v>73.35112381421858</v>
      </c>
      <c r="F21" s="119">
        <v>44.912701713452705</v>
      </c>
      <c r="G21" s="119">
        <v>2.909000152686826</v>
      </c>
      <c r="H21" s="119">
        <v>57767.31377525309</v>
      </c>
      <c r="I21" s="119">
        <v>35.37077549004705</v>
      </c>
      <c r="J21" s="186">
        <v>2.2909686430727145</v>
      </c>
    </row>
    <row r="22" ht="18" customHeight="1" x14ac:dyDescent="0.2">
      <c r="B22" s="122" t="s">
        <v>201</v>
      </c>
      <c r="C22" s="119">
        <v>786486.6211478971</v>
      </c>
      <c r="D22" s="124" t="s">
        <v>157</v>
      </c>
      <c r="E22" s="119">
        <v>74.5211373465691</v>
      </c>
      <c r="F22" s="119">
        <v>6.310070118961888</v>
      </c>
      <c r="G22" s="119">
        <v>1.1737127915860484</v>
      </c>
      <c r="H22" s="119">
        <v>58609.8775158015</v>
      </c>
      <c r="I22" s="119">
        <v>4.962785727068644</v>
      </c>
      <c r="J22" s="186">
        <v>0.9231094076525772</v>
      </c>
    </row>
    <row r="23" ht="18" customHeight="1" x14ac:dyDescent="0.2">
      <c r="B23" s="122" t="s">
        <v>202</v>
      </c>
      <c r="C23" s="119">
        <v>2162.000001040053</v>
      </c>
      <c r="D23" s="124" t="s">
        <v>157</v>
      </c>
      <c r="E23" s="119">
        <v>65.25428041154018</v>
      </c>
      <c r="F23" s="119">
        <v>10.596978789619982</v>
      </c>
      <c r="G23" s="119" t="s">
        <v>106</v>
      </c>
      <c r="H23" s="119">
        <v>141.0797543176178</v>
      </c>
      <c r="I23" s="119">
        <v>0.02291066815417982</v>
      </c>
      <c r="J23" s="186" t="s">
        <v>106</v>
      </c>
    </row>
    <row r="24" ht="18" customHeight="1" x14ac:dyDescent="0.2">
      <c r="B24" s="122" t="s">
        <v>203</v>
      </c>
      <c r="C24" s="119">
        <v>151.251208900239</v>
      </c>
      <c r="D24" s="124" t="s">
        <v>157</v>
      </c>
      <c r="E24" s="119">
        <v>73.30000000000054</v>
      </c>
      <c r="F24" s="119">
        <v>209.00296191104528</v>
      </c>
      <c r="G24" s="119">
        <v>1.1005863405812153</v>
      </c>
      <c r="H24" s="119">
        <v>11.0867136123876</v>
      </c>
      <c r="I24" s="119">
        <v>0.0316119506527762</v>
      </c>
      <c r="J24" s="186">
        <v>0.000166465014511999</v>
      </c>
    </row>
    <row r="25" ht="18" customHeight="1" x14ac:dyDescent="0.2">
      <c r="B25" s="122" t="s">
        <v>160</v>
      </c>
      <c r="C25" s="119">
        <v>6.299999999999962</v>
      </c>
      <c r="D25" s="124" t="s">
        <v>157</v>
      </c>
      <c r="E25" s="119">
        <v>56.53358001188858</v>
      </c>
      <c r="F25" s="119">
        <v>569.9623293393225</v>
      </c>
      <c r="G25" s="119">
        <v>5.357830138419221</v>
      </c>
      <c r="H25" s="119">
        <v>0.3561615540748959</v>
      </c>
      <c r="I25" s="119">
        <v>0.00359076267483771</v>
      </c>
      <c r="J25" s="186">
        <v>0.000033754329872040886</v>
      </c>
    </row>
    <row r="26" ht="18" customHeight="1" x14ac:dyDescent="0.2">
      <c r="B26" s="122" t="s">
        <v>163</v>
      </c>
      <c r="C26" s="119" t="s">
        <v>106</v>
      </c>
      <c r="D26" s="124" t="s">
        <v>157</v>
      </c>
      <c r="E26" s="119" t="s">
        <v>106</v>
      </c>
      <c r="F26" s="119" t="s">
        <v>106</v>
      </c>
      <c r="G26" s="119" t="s">
        <v>106</v>
      </c>
      <c r="H26" s="119" t="s">
        <v>106</v>
      </c>
      <c r="I26" s="119" t="s">
        <v>106</v>
      </c>
      <c r="J26" s="186" t="s">
        <v>106</v>
      </c>
    </row>
    <row r="27" ht="18" customHeight="1" x14ac:dyDescent="0.2">
      <c r="B27" s="122" t="s">
        <v>194</v>
      </c>
      <c r="C27" s="119" t="s">
        <v>106</v>
      </c>
      <c r="D27" s="124" t="s">
        <v>157</v>
      </c>
      <c r="E27" s="119" t="s">
        <v>106</v>
      </c>
      <c r="F27" s="119" t="s">
        <v>106</v>
      </c>
      <c r="G27" s="119" t="s">
        <v>106</v>
      </c>
      <c r="H27" s="119" t="s">
        <v>106</v>
      </c>
      <c r="I27" s="119" t="s">
        <v>106</v>
      </c>
      <c r="J27" s="186" t="s">
        <v>106</v>
      </c>
    </row>
    <row r="28" ht="18" customHeight="1" x14ac:dyDescent="0.2">
      <c r="B28" s="175" t="s">
        <v>204</v>
      </c>
      <c r="C28" s="119">
        <v>925573.8939787608</v>
      </c>
      <c r="D28" s="124" t="s">
        <v>157</v>
      </c>
      <c r="E28" s="49"/>
      <c r="F28" s="49"/>
      <c r="G28" s="49"/>
      <c r="H28" s="119">
        <v>68153.03330744705</v>
      </c>
      <c r="I28" s="119">
        <v>30.94483666490921</v>
      </c>
      <c r="J28" s="186">
        <v>2.0164461780513583</v>
      </c>
    </row>
    <row r="29" ht="18" customHeight="1" x14ac:dyDescent="0.2">
      <c r="B29" s="122" t="s">
        <v>200</v>
      </c>
      <c r="C29" s="167">
        <v>697274.522699518</v>
      </c>
      <c r="D29" s="124" t="s">
        <v>157</v>
      </c>
      <c r="E29" s="119">
        <v>73.35112381421857</v>
      </c>
      <c r="F29" s="119">
        <v>42.38139022729609</v>
      </c>
      <c r="G29" s="119">
        <v>2.8628731217619032</v>
      </c>
      <c r="H29" s="167">
        <v>51145.8698470325</v>
      </c>
      <c r="I29" s="167">
        <v>29.5514636420799</v>
      </c>
      <c r="J29" s="190">
        <v>1.99620848952581</v>
      </c>
    </row>
    <row r="30" ht="18" customHeight="1" x14ac:dyDescent="0.2">
      <c r="B30" s="122" t="s">
        <v>201</v>
      </c>
      <c r="C30" s="167">
        <v>227655.642465566</v>
      </c>
      <c r="D30" s="124" t="s">
        <v>157</v>
      </c>
      <c r="E30" s="119">
        <v>74.52113734656922</v>
      </c>
      <c r="F30" s="119">
        <v>6.088168140899165</v>
      </c>
      <c r="G30" s="119">
        <v>0.08889605505213535</v>
      </c>
      <c r="H30" s="167">
        <v>16965.1573998979</v>
      </c>
      <c r="I30" s="167">
        <v>1.38600582955479</v>
      </c>
      <c r="J30" s="190">
        <v>0.0202376885255482</v>
      </c>
    </row>
    <row r="31" ht="18" customHeight="1" x14ac:dyDescent="0.2">
      <c r="B31" s="122" t="s">
        <v>202</v>
      </c>
      <c r="C31" s="167">
        <v>643.728813676793</v>
      </c>
      <c r="D31" s="124" t="s">
        <v>157</v>
      </c>
      <c r="E31" s="119">
        <v>65.2542804115401</v>
      </c>
      <c r="F31" s="119">
        <v>11.444560376976044</v>
      </c>
      <c r="G31" s="119" t="s">
        <v>106</v>
      </c>
      <c r="H31" s="167">
        <v>42.0060605166535</v>
      </c>
      <c r="I31" s="167">
        <v>0.00736719327452322</v>
      </c>
      <c r="J31" s="190" t="s">
        <v>106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t="s">
        <v>106</v>
      </c>
      <c r="D34" s="124" t="s">
        <v>157</v>
      </c>
      <c r="E34" s="119" t="s">
        <v>106</v>
      </c>
      <c r="F34" s="119" t="s">
        <v>106</v>
      </c>
      <c r="G34" s="119" t="s">
        <v>106</v>
      </c>
      <c r="H34" s="167" t="s">
        <v>106</v>
      </c>
      <c r="I34" s="167" t="s">
        <v>106</v>
      </c>
      <c r="J34" s="190" t="s">
        <v>106</v>
      </c>
    </row>
    <row r="35" ht="18" customHeight="1" x14ac:dyDescent="0.2">
      <c r="B35" s="122" t="s">
        <v>163</v>
      </c>
      <c r="C35" s="167" t="s">
        <v>106</v>
      </c>
      <c r="D35" s="124" t="s">
        <v>157</v>
      </c>
      <c r="E35" s="119" t="s">
        <v>106</v>
      </c>
      <c r="F35" s="119" t="s">
        <v>106</v>
      </c>
      <c r="G35" s="119" t="s">
        <v>106</v>
      </c>
      <c r="H35" s="167" t="s">
        <v>106</v>
      </c>
      <c r="I35" s="167" t="s">
        <v>106</v>
      </c>
      <c r="J35" s="190" t="s">
        <v>106</v>
      </c>
    </row>
    <row r="36" ht="18" customHeight="1" x14ac:dyDescent="0.2">
      <c r="B36" s="122" t="s">
        <v>207</v>
      </c>
      <c r="C36" s="119" t="s">
        <v>106</v>
      </c>
      <c r="D36" s="124" t="s">
        <v>157</v>
      </c>
      <c r="E36" s="49"/>
      <c r="F36" s="49"/>
      <c r="G36" s="49"/>
      <c r="H36" s="119" t="s">
        <v>106</v>
      </c>
      <c r="I36" s="119" t="s">
        <v>106</v>
      </c>
      <c r="J36" s="186" t="s">
        <v>106</v>
      </c>
    </row>
    <row r="37" ht="18" customHeight="1" x14ac:dyDescent="0.2">
      <c r="B37" s="192" t="s">
        <v>208</v>
      </c>
      <c r="C37" s="167" t="s">
        <v>106</v>
      </c>
      <c r="D37" s="124" t="s">
        <v>157</v>
      </c>
      <c r="E37" s="177" t="s">
        <v>106</v>
      </c>
      <c r="F37" s="177" t="s">
        <v>106</v>
      </c>
      <c r="G37" s="177" t="s">
        <v>106</v>
      </c>
      <c r="H37" s="167" t="s">
        <v>106</v>
      </c>
      <c r="I37" s="167" t="s">
        <v>106</v>
      </c>
      <c r="J37" s="190" t="s">
        <v>106</v>
      </c>
    </row>
    <row r="38" ht="18" customHeight="1" x14ac:dyDescent="0.2">
      <c r="B38" s="175" t="s">
        <v>209</v>
      </c>
      <c r="C38" s="119">
        <v>247981.23986569053</v>
      </c>
      <c r="D38" s="124" t="s">
        <v>157</v>
      </c>
      <c r="E38" s="49"/>
      <c r="F38" s="49"/>
      <c r="G38" s="49"/>
      <c r="H38" s="119">
        <v>18371.39030213538</v>
      </c>
      <c r="I38" s="119">
        <v>5.310995391799527</v>
      </c>
      <c r="J38" s="186">
        <v>0.28469636608091664</v>
      </c>
    </row>
    <row r="39" ht="18" customHeight="1" x14ac:dyDescent="0.2">
      <c r="B39" s="122" t="s">
        <v>200</v>
      </c>
      <c r="C39" s="167">
        <v>80657.5294177448</v>
      </c>
      <c r="D39" s="124" t="s">
        <v>157</v>
      </c>
      <c r="E39" s="119">
        <v>73.35112381421864</v>
      </c>
      <c r="F39" s="119">
        <v>53.99389819550622</v>
      </c>
      <c r="G39" s="119">
        <v>3.5296781854036374</v>
      </c>
      <c r="H39" s="167">
        <v>5916.32042686998</v>
      </c>
      <c r="I39" s="167">
        <v>4.35501443208276</v>
      </c>
      <c r="J39" s="190">
        <v>0.284695122074366</v>
      </c>
    </row>
    <row r="40" ht="18" customHeight="1" x14ac:dyDescent="0.2">
      <c r="B40" s="122" t="s">
        <v>201</v>
      </c>
      <c r="C40" s="167">
        <v>165804.675928389</v>
      </c>
      <c r="D40" s="124" t="s">
        <v>157</v>
      </c>
      <c r="E40" s="119">
        <v>74.52113734656876</v>
      </c>
      <c r="F40" s="119">
        <v>5.663504546851399</v>
      </c>
      <c r="G40" s="119" t="s">
        <v>106</v>
      </c>
      <c r="H40" s="167">
        <v>12355.9530275628</v>
      </c>
      <c r="I40" s="167">
        <v>0.939035536009654</v>
      </c>
      <c r="J40" s="190" t="s">
        <v>106</v>
      </c>
    </row>
    <row r="41" ht="18" customHeight="1" x14ac:dyDescent="0.2">
      <c r="B41" s="122" t="s">
        <v>202</v>
      </c>
      <c r="C41" s="167">
        <v>1518.27118736326</v>
      </c>
      <c r="D41" s="124" t="s">
        <v>157</v>
      </c>
      <c r="E41" s="119">
        <v>65.25428041154024</v>
      </c>
      <c r="F41" s="119">
        <v>10.237614339932597</v>
      </c>
      <c r="G41" s="119" t="s">
        <v>106</v>
      </c>
      <c r="H41" s="167">
        <v>99.0736938009643</v>
      </c>
      <c r="I41" s="167">
        <v>0.0155434748796566</v>
      </c>
      <c r="J41" s="190" t="s">
        <v>106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0.763332193446622</v>
      </c>
      <c r="D44" s="124" t="s">
        <v>157</v>
      </c>
      <c r="E44" s="119">
        <v>56.533580011888425</v>
      </c>
      <c r="F44" s="119">
        <v>1836.6169270627588</v>
      </c>
      <c r="G44" s="119">
        <v>1.629705338404767</v>
      </c>
      <c r="H44" s="167">
        <v>0.0431539016338649</v>
      </c>
      <c r="I44" s="167">
        <v>0.00140194882745601</v>
      </c>
      <c r="J44" s="190">
        <v>0.00000124400655063618</v>
      </c>
    </row>
    <row r="45" ht="18" customHeight="1" x14ac:dyDescent="0.2">
      <c r="B45" s="122" t="s">
        <v>163</v>
      </c>
      <c r="C45" s="167" t="s">
        <v>106</v>
      </c>
      <c r="D45" s="124" t="s">
        <v>157</v>
      </c>
      <c r="E45" s="119" t="s">
        <v>106</v>
      </c>
      <c r="F45" s="119" t="s">
        <v>106</v>
      </c>
      <c r="G45" s="119" t="s">
        <v>106</v>
      </c>
      <c r="H45" s="167" t="s">
        <v>106</v>
      </c>
      <c r="I45" s="167" t="s">
        <v>106</v>
      </c>
      <c r="J45" s="190" t="s">
        <v>106</v>
      </c>
    </row>
    <row r="46" ht="18" customHeight="1" x14ac:dyDescent="0.2">
      <c r="B46" s="122" t="s">
        <v>207</v>
      </c>
      <c r="C46" s="119" t="s">
        <v>106</v>
      </c>
      <c r="D46" s="124" t="s">
        <v>157</v>
      </c>
      <c r="E46" s="49"/>
      <c r="F46" s="49"/>
      <c r="G46" s="49"/>
      <c r="H46" s="119" t="s">
        <v>106</v>
      </c>
      <c r="I46" s="119" t="s">
        <v>106</v>
      </c>
      <c r="J46" s="186" t="s">
        <v>106</v>
      </c>
    </row>
    <row r="47" ht="18" customHeight="1" x14ac:dyDescent="0.2">
      <c r="B47" s="192" t="s">
        <v>211</v>
      </c>
      <c r="C47" s="167" t="s">
        <v>106</v>
      </c>
      <c r="D47" s="124" t="s">
        <v>157</v>
      </c>
      <c r="E47" s="177" t="s">
        <v>106</v>
      </c>
      <c r="F47" s="177" t="s">
        <v>106</v>
      </c>
      <c r="G47" s="177" t="s">
        <v>106</v>
      </c>
      <c r="H47" s="167" t="s">
        <v>106</v>
      </c>
      <c r="I47" s="167" t="s">
        <v>106</v>
      </c>
      <c r="J47" s="190" t="s">
        <v>106</v>
      </c>
    </row>
    <row r="48" ht="18" customHeight="1" x14ac:dyDescent="0.2">
      <c r="B48" s="175" t="s">
        <v>212</v>
      </c>
      <c r="C48" s="119">
        <v>393104.11913221085</v>
      </c>
      <c r="D48" s="124" t="s">
        <v>157</v>
      </c>
      <c r="E48" s="49"/>
      <c r="F48" s="49"/>
      <c r="G48" s="49"/>
      <c r="H48" s="119">
        <v>29294.38189398461</v>
      </c>
      <c r="I48" s="119">
        <v>2.6411624517164594</v>
      </c>
      <c r="J48" s="186">
        <v>0.9029650511374895</v>
      </c>
    </row>
    <row r="49" ht="18" customHeight="1" x14ac:dyDescent="0.2">
      <c r="B49" s="122" t="s">
        <v>200</v>
      </c>
      <c r="C49" s="167">
        <v>72.2797104622574</v>
      </c>
      <c r="D49" s="124" t="s">
        <v>157</v>
      </c>
      <c r="E49" s="119">
        <v>73.35112381421854</v>
      </c>
      <c r="F49" s="119">
        <v>17.00721207951416</v>
      </c>
      <c r="G49" s="119">
        <v>0.8414766294731398</v>
      </c>
      <c r="H49" s="167">
        <v>5.30179799137291</v>
      </c>
      <c r="I49" s="167">
        <v>0.00122927636487749</v>
      </c>
      <c r="J49" s="190">
        <v>0.0000608216871390748</v>
      </c>
    </row>
    <row r="50" ht="18" customHeight="1" x14ac:dyDescent="0.2">
      <c r="B50" s="122" t="s">
        <v>201</v>
      </c>
      <c r="C50" s="167">
        <v>393026.302753942</v>
      </c>
      <c r="D50" s="124" t="s">
        <v>157</v>
      </c>
      <c r="E50" s="119">
        <v>74.52113734656919</v>
      </c>
      <c r="F50" s="119">
        <v>6.711368534424999</v>
      </c>
      <c r="G50" s="119">
        <v>2.2972297599437783</v>
      </c>
      <c r="H50" s="167">
        <v>29288.7670883408</v>
      </c>
      <c r="I50" s="167">
        <v>2.6377443615042</v>
      </c>
      <c r="J50" s="190">
        <v>0.902871719127029</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5.53666780655334</v>
      </c>
      <c r="D54" s="124" t="s">
        <v>157</v>
      </c>
      <c r="E54" s="119">
        <v>56.5335800118886</v>
      </c>
      <c r="F54" s="119">
        <v>395.3305352347425</v>
      </c>
      <c r="G54" s="119">
        <v>5.871821185104272</v>
      </c>
      <c r="H54" s="167">
        <v>0.313007652441031</v>
      </c>
      <c r="I54" s="167">
        <v>0.0021888138473817</v>
      </c>
      <c r="J54" s="190">
        <v>0.0000325103233214047</v>
      </c>
    </row>
    <row r="55" ht="18" customHeight="1" x14ac:dyDescent="0.2">
      <c r="B55" s="122" t="s">
        <v>163</v>
      </c>
      <c r="C55" s="167" t="s">
        <v>106</v>
      </c>
      <c r="D55" s="124" t="s">
        <v>157</v>
      </c>
      <c r="E55" s="119" t="s">
        <v>106</v>
      </c>
      <c r="F55" s="119" t="s">
        <v>106</v>
      </c>
      <c r="G55" s="119" t="s">
        <v>106</v>
      </c>
      <c r="H55" s="167" t="s">
        <v>106</v>
      </c>
      <c r="I55" s="167" t="s">
        <v>106</v>
      </c>
      <c r="J55" s="190" t="s">
        <v>106</v>
      </c>
    </row>
    <row r="56" ht="18" customHeight="1" x14ac:dyDescent="0.2">
      <c r="B56" s="122" t="s">
        <v>207</v>
      </c>
      <c r="C56" s="119" t="s">
        <v>106</v>
      </c>
      <c r="D56" s="124" t="s">
        <v>157</v>
      </c>
      <c r="E56" s="49"/>
      <c r="F56" s="49"/>
      <c r="G56" s="49"/>
      <c r="H56" s="119" t="s">
        <v>106</v>
      </c>
      <c r="I56" s="119" t="s">
        <v>106</v>
      </c>
      <c r="J56" s="186" t="s">
        <v>106</v>
      </c>
    </row>
    <row r="57" ht="18" customHeight="1" x14ac:dyDescent="0.2">
      <c r="B57" s="192" t="s">
        <v>214</v>
      </c>
      <c r="C57" s="167" t="s">
        <v>106</v>
      </c>
      <c r="D57" s="124" t="s">
        <v>157</v>
      </c>
      <c r="E57" s="177" t="s">
        <v>106</v>
      </c>
      <c r="F57" s="177" t="s">
        <v>106</v>
      </c>
      <c r="G57" s="177" t="s">
        <v>106</v>
      </c>
      <c r="H57" s="167" t="s">
        <v>106</v>
      </c>
      <c r="I57" s="167" t="s">
        <v>106</v>
      </c>
      <c r="J57" s="190" t="s">
        <v>106</v>
      </c>
    </row>
    <row r="58" ht="18" customHeight="1" x14ac:dyDescent="0.2">
      <c r="B58" s="175" t="s">
        <v>215</v>
      </c>
      <c r="C58" s="119">
        <v>9691.95988477165</v>
      </c>
      <c r="D58" s="124" t="s">
        <v>157</v>
      </c>
      <c r="E58" s="49"/>
      <c r="F58" s="49"/>
      <c r="G58" s="49"/>
      <c r="H58" s="119">
        <v>710.9084169716216</v>
      </c>
      <c r="I58" s="119">
        <v>1.494680090172296</v>
      </c>
      <c r="J58" s="186">
        <v>0.010170674799911298</v>
      </c>
    </row>
    <row r="59" ht="18" customHeight="1" x14ac:dyDescent="0.2">
      <c r="B59" s="122" t="s">
        <v>200</v>
      </c>
      <c r="C59" s="167">
        <v>9540.70867587141</v>
      </c>
      <c r="D59" s="124" t="s">
        <v>157</v>
      </c>
      <c r="E59" s="119">
        <v>73.35112381421867</v>
      </c>
      <c r="F59" s="119">
        <v>153.35004864152705</v>
      </c>
      <c r="G59" s="119">
        <v>1.0485814131082412</v>
      </c>
      <c r="H59" s="167">
        <v>699.821703359234</v>
      </c>
      <c r="I59" s="167">
        <v>1.46306813951952</v>
      </c>
      <c r="J59" s="190">
        <v>0.0100042097853993</v>
      </c>
    </row>
    <row r="60" ht="18" customHeight="1" x14ac:dyDescent="0.2">
      <c r="B60" s="122" t="s">
        <v>201</v>
      </c>
      <c r="C60" s="167" t="s">
        <v>106</v>
      </c>
      <c r="D60" s="124" t="s">
        <v>157</v>
      </c>
      <c r="E60" s="119" t="s">
        <v>106</v>
      </c>
      <c r="F60" s="119" t="s">
        <v>106</v>
      </c>
      <c r="G60" s="119" t="s">
        <v>106</v>
      </c>
      <c r="H60" s="167" t="s">
        <v>106</v>
      </c>
      <c r="I60" s="167" t="s">
        <v>106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151.251208900239</v>
      </c>
      <c r="D62" s="124" t="s">
        <v>157</v>
      </c>
      <c r="E62" s="49"/>
      <c r="F62" s="49"/>
      <c r="G62" s="49"/>
      <c r="H62" s="119">
        <v>11.0867136123876</v>
      </c>
      <c r="I62" s="119">
        <v>0.0316119506527762</v>
      </c>
      <c r="J62" s="186">
        <v>0.000166465014511999</v>
      </c>
    </row>
    <row r="63" ht="18" customHeight="1" x14ac:dyDescent="0.2">
      <c r="B63" s="192" t="s">
        <v>216</v>
      </c>
      <c r="C63" s="167">
        <v>151.251208900239</v>
      </c>
      <c r="D63" s="124" t="s">
        <v>157</v>
      </c>
      <c r="E63" s="119">
        <v>73.30000000000054</v>
      </c>
      <c r="F63" s="119">
        <v>209.00296191104528</v>
      </c>
      <c r="G63" s="119">
        <v>1.1005863405812153</v>
      </c>
      <c r="H63" s="167">
        <v>11.0867136123876</v>
      </c>
      <c r="I63" s="167">
        <v>0.0316119506527762</v>
      </c>
      <c r="J63" s="190">
        <v>0.000166465014511999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t="s">
        <v>106</v>
      </c>
      <c r="D65" s="124" t="s">
        <v>157</v>
      </c>
      <c r="E65" s="119" t="s">
        <v>106</v>
      </c>
      <c r="F65" s="119" t="s">
        <v>106</v>
      </c>
      <c r="G65" s="119" t="s">
        <v>106</v>
      </c>
      <c r="H65" s="167" t="s">
        <v>106</v>
      </c>
      <c r="I65" s="167" t="s">
        <v>106</v>
      </c>
      <c r="J65" s="190" t="s">
        <v>106</v>
      </c>
    </row>
    <row r="66" ht="18" customHeight="1" x14ac:dyDescent="0.2">
      <c r="B66" s="122" t="s">
        <v>207</v>
      </c>
      <c r="C66" s="119" t="s">
        <v>106</v>
      </c>
      <c r="D66" s="124" t="s">
        <v>157</v>
      </c>
      <c r="E66" s="49"/>
      <c r="F66" s="49"/>
      <c r="G66" s="49"/>
      <c r="H66" s="119" t="s">
        <v>106</v>
      </c>
      <c r="I66" s="119" t="s">
        <v>106</v>
      </c>
      <c r="J66" s="186" t="s">
        <v>106</v>
      </c>
    </row>
    <row r="67" ht="18" customHeight="1" x14ac:dyDescent="0.2">
      <c r="B67" s="192" t="s">
        <v>217</v>
      </c>
      <c r="C67" s="167" t="s">
        <v>106</v>
      </c>
      <c r="D67" s="124" t="s">
        <v>157</v>
      </c>
      <c r="E67" s="177" t="s">
        <v>106</v>
      </c>
      <c r="F67" s="177" t="s">
        <v>106</v>
      </c>
      <c r="G67" s="177" t="s">
        <v>106</v>
      </c>
      <c r="H67" s="167" t="s">
        <v>106</v>
      </c>
      <c r="I67" s="167" t="s">
        <v>106</v>
      </c>
      <c r="J67" s="190" t="s">
        <v>106</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14017.560843</v>
      </c>
      <c r="D69" s="124" t="s">
        <v>157</v>
      </c>
      <c r="E69" s="49"/>
      <c r="F69" s="49"/>
      <c r="G69" s="49"/>
      <c r="H69" s="119">
        <v>1044.62909807929</v>
      </c>
      <c r="I69" s="119">
        <v>0.148529840700802</v>
      </c>
      <c r="J69" s="186">
        <v>0.0411313405017606</v>
      </c>
    </row>
    <row r="70" ht="18" customHeight="1" x14ac:dyDescent="0.2">
      <c r="B70" s="122" t="s">
        <v>158</v>
      </c>
      <c r="C70" s="167">
        <v>14017.560843</v>
      </c>
      <c r="D70" s="124" t="s">
        <v>157</v>
      </c>
      <c r="E70" s="119">
        <v>74.52288666904202</v>
      </c>
      <c r="F70" s="119">
        <v>10.59598330725091</v>
      </c>
      <c r="G70" s="119">
        <v>2.934272300469486</v>
      </c>
      <c r="H70" s="167">
        <v>1044.62909807929</v>
      </c>
      <c r="I70" s="167">
        <v>0.148529840700802</v>
      </c>
      <c r="J70" s="190">
        <v>0.0411313405017606</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40198.47527996877</v>
      </c>
      <c r="D76" s="124" t="s">
        <v>157</v>
      </c>
      <c r="E76" s="49"/>
      <c r="F76" s="49"/>
      <c r="G76" s="49"/>
      <c r="H76" s="119">
        <v>3065.6877514040048</v>
      </c>
      <c r="I76" s="119">
        <v>0.6651221003756433</v>
      </c>
      <c r="J76" s="186">
        <v>0.07628161651090407</v>
      </c>
    </row>
    <row r="77" ht="18" customHeight="1" x14ac:dyDescent="0.2">
      <c r="B77" s="122" t="s">
        <v>222</v>
      </c>
      <c r="C77" s="167">
        <v>22611.831168</v>
      </c>
      <c r="D77" s="124" t="s">
        <v>157</v>
      </c>
      <c r="E77" s="119">
        <v>78</v>
      </c>
      <c r="F77" s="119">
        <v>7</v>
      </c>
      <c r="G77" s="119">
        <v>2</v>
      </c>
      <c r="H77" s="167">
        <v>1763.722831104</v>
      </c>
      <c r="I77" s="167">
        <v>0.158282818176</v>
      </c>
      <c r="J77" s="190">
        <v>0.045223662336</v>
      </c>
    </row>
    <row r="78" ht="18" customHeight="1" x14ac:dyDescent="0.2">
      <c r="B78" s="122" t="s">
        <v>223</v>
      </c>
      <c r="C78" s="167">
        <v>9917.59515779547</v>
      </c>
      <c r="D78" s="124" t="s">
        <v>157</v>
      </c>
      <c r="E78" s="119">
        <v>74.52288666904225</v>
      </c>
      <c r="F78" s="119">
        <v>7.006544461274779</v>
      </c>
      <c r="G78" s="119">
        <v>1.9810937785395326</v>
      </c>
      <c r="H78" s="167">
        <v>739.087819973834</v>
      </c>
      <c r="I78" s="167">
        <v>0.0694880714220174</v>
      </c>
      <c r="J78" s="190">
        <v>0.0196476860651824</v>
      </c>
    </row>
    <row r="79" ht="18" customHeight="1" x14ac:dyDescent="0.2">
      <c r="B79" s="122" t="s">
        <v>200</v>
      </c>
      <c r="C79" s="167">
        <v>7442.94502387108</v>
      </c>
      <c r="D79" s="124" t="s">
        <v>157</v>
      </c>
      <c r="E79" s="119">
        <v>73.39886032785516</v>
      </c>
      <c r="F79" s="119">
        <v>57.9545454545454</v>
      </c>
      <c r="G79" s="119">
        <v>1.4772727272727268</v>
      </c>
      <c r="H79" s="167">
        <v>546.303682235018</v>
      </c>
      <c r="I79" s="167">
        <v>0.431352495701619</v>
      </c>
      <c r="J79" s="190">
        <v>0.010995259694355</v>
      </c>
    </row>
    <row r="80" ht="18" customHeight="1" x14ac:dyDescent="0.2">
      <c r="B80" s="122" t="s">
        <v>224</v>
      </c>
      <c r="C80" s="119">
        <v>226.103930302223</v>
      </c>
      <c r="D80" s="124" t="s">
        <v>157</v>
      </c>
      <c r="E80" s="49"/>
      <c r="F80" s="49"/>
      <c r="G80" s="49"/>
      <c r="H80" s="119">
        <v>16.5734180911529</v>
      </c>
      <c r="I80" s="119">
        <v>0.00599871507600687</v>
      </c>
      <c r="J80" s="186">
        <v>0.00041500841536667</v>
      </c>
    </row>
    <row r="81" ht="18" customHeight="1" x14ac:dyDescent="0.2">
      <c r="B81" s="192" t="s">
        <v>225</v>
      </c>
      <c r="C81" s="167">
        <v>226.103930302223</v>
      </c>
      <c r="D81" s="124" t="s">
        <v>157</v>
      </c>
      <c r="E81" s="177">
        <v>73.2999999999998</v>
      </c>
      <c r="F81" s="177">
        <v>26.53078638654647</v>
      </c>
      <c r="G81" s="177">
        <v>1.8354763440509276</v>
      </c>
      <c r="H81" s="167">
        <v>16.5734180911529</v>
      </c>
      <c r="I81" s="167">
        <v>0.00599871507600687</v>
      </c>
      <c r="J81" s="190">
        <v>0.00041500841536667</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t="s">
        <v>106</v>
      </c>
      <c r="D83" s="124" t="s">
        <v>157</v>
      </c>
      <c r="E83" s="119" t="s">
        <v>106</v>
      </c>
      <c r="F83" s="119" t="s">
        <v>106</v>
      </c>
      <c r="G83" s="119" t="s">
        <v>106</v>
      </c>
      <c r="H83" s="167" t="s">
        <v>106</v>
      </c>
      <c r="I83" s="167" t="s">
        <v>106</v>
      </c>
      <c r="J83" s="190" t="s">
        <v>106</v>
      </c>
    </row>
    <row r="84" ht="18" customHeight="1" x14ac:dyDescent="0.2">
      <c r="B84" s="122" t="s">
        <v>207</v>
      </c>
      <c r="C84" s="119" t="s">
        <v>106</v>
      </c>
      <c r="D84" s="124" t="s">
        <v>157</v>
      </c>
      <c r="E84" s="49"/>
      <c r="F84" s="49"/>
      <c r="G84" s="49"/>
      <c r="H84" s="119" t="s">
        <v>106</v>
      </c>
      <c r="I84" s="119" t="s">
        <v>106</v>
      </c>
      <c r="J84" s="186" t="s">
        <v>106</v>
      </c>
    </row>
    <row r="85" ht="18" customHeight="1" x14ac:dyDescent="0.2">
      <c r="B85" s="192" t="s">
        <v>226</v>
      </c>
      <c r="C85" s="167" t="s">
        <v>106</v>
      </c>
      <c r="D85" s="124" t="s">
        <v>157</v>
      </c>
      <c r="E85" s="177" t="s">
        <v>106</v>
      </c>
      <c r="F85" s="177" t="s">
        <v>106</v>
      </c>
      <c r="G85" s="177" t="s">
        <v>106</v>
      </c>
      <c r="H85" s="167" t="s">
        <v>106</v>
      </c>
      <c r="I85" s="167" t="s">
        <v>106</v>
      </c>
      <c r="J85" s="190" t="s">
        <v>106</v>
      </c>
    </row>
    <row r="86" ht="18" customHeight="1" x14ac:dyDescent="0.2">
      <c r="B86" s="166" t="s">
        <v>227</v>
      </c>
      <c r="C86" s="119">
        <v>4455</v>
      </c>
      <c r="D86" s="124" t="s">
        <v>157</v>
      </c>
      <c r="E86" s="49"/>
      <c r="F86" s="49"/>
      <c r="G86" s="49"/>
      <c r="H86" s="119">
        <v>250.589295</v>
      </c>
      <c r="I86" s="119">
        <v>0.14321603547338</v>
      </c>
      <c r="J86" s="186">
        <v>0.00416441768952547</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4455</v>
      </c>
      <c r="D89" s="124" t="s">
        <v>157</v>
      </c>
      <c r="E89" s="124">
        <v>56.248999999999995</v>
      </c>
      <c r="F89" s="124">
        <v>32.14725824318294</v>
      </c>
      <c r="G89" s="124">
        <v>0.9347738921493759</v>
      </c>
      <c r="H89" s="119">
        <v>250.589295</v>
      </c>
      <c r="I89" s="119">
        <v>0.14321603547338</v>
      </c>
      <c r="J89" s="186">
        <v>0.00416441768952547</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4455</v>
      </c>
      <c r="D92" s="124" t="s">
        <v>157</v>
      </c>
      <c r="E92" s="49"/>
      <c r="F92" s="49"/>
      <c r="G92" s="49"/>
      <c r="H92" s="119">
        <v>250.589295</v>
      </c>
      <c r="I92" s="119">
        <v>0.14321603547338</v>
      </c>
      <c r="J92" s="186">
        <v>0.00416441768952547</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4455</v>
      </c>
      <c r="D95" s="124" t="s">
        <v>157</v>
      </c>
      <c r="E95" s="177">
        <v>56.248999999999995</v>
      </c>
      <c r="F95" s="177">
        <v>32.14725824318294</v>
      </c>
      <c r="G95" s="177">
        <v>0.9347738921493759</v>
      </c>
      <c r="H95" s="167">
        <v>250.589295</v>
      </c>
      <c r="I95" s="167">
        <v>0.14321603547338</v>
      </c>
      <c r="J95" s="190">
        <v>0.00416441768952547</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1923961.5968171959</v>
      </c>
      <c r="D10" s="196" t="s">
        <v>157</v>
      </c>
      <c r="E10" s="197"/>
      <c r="F10" s="197"/>
      <c r="G10" s="197"/>
      <c r="H10" s="196">
        <v>100867.23674026661</v>
      </c>
      <c r="I10" s="196">
        <v>219.45558986357116</v>
      </c>
      <c r="J10" s="198">
        <v>5.257021691504543</v>
      </c>
      <c r="K10" s="199" t="s">
        <v>106</v>
      </c>
    </row>
    <row r="11" ht="18" customHeight="1" x14ac:dyDescent="0.2">
      <c r="B11" s="122" t="s">
        <v>158</v>
      </c>
      <c r="C11" s="119">
        <v>839970.0878197186</v>
      </c>
      <c r="D11" s="119" t="s">
        <v>157</v>
      </c>
      <c r="E11" s="119">
        <v>73.14449145996082</v>
      </c>
      <c r="F11" s="119">
        <v>9.177124354080407</v>
      </c>
      <c r="G11" s="119">
        <v>4.150195743973817</v>
      </c>
      <c r="H11" s="119">
        <v>61439.18491515195</v>
      </c>
      <c r="I11" s="119">
        <v>7.7085099496293985</v>
      </c>
      <c r="J11" s="119">
        <v>3.4860402835347095</v>
      </c>
      <c r="K11" s="186" t="s">
        <v>106</v>
      </c>
    </row>
    <row r="12" ht="18" customHeight="1" x14ac:dyDescent="0.2">
      <c r="B12" s="122" t="s">
        <v>159</v>
      </c>
      <c r="C12" s="119">
        <v>43607.62939</v>
      </c>
      <c r="D12" s="119" t="s">
        <v>157</v>
      </c>
      <c r="E12" s="119">
        <v>94.6</v>
      </c>
      <c r="F12" s="119">
        <v>153.6137939160939</v>
      </c>
      <c r="G12" s="119">
        <v>1.4999999999999998</v>
      </c>
      <c r="H12" s="119">
        <v>4125.281740294</v>
      </c>
      <c r="I12" s="119">
        <v>6.698733394284861</v>
      </c>
      <c r="J12" s="119">
        <v>0.06541144408499999</v>
      </c>
      <c r="K12" s="186" t="s">
        <v>106</v>
      </c>
    </row>
    <row r="13" ht="18" customHeight="1" x14ac:dyDescent="0.2">
      <c r="B13" s="122" t="s">
        <v>160</v>
      </c>
      <c r="C13" s="119">
        <v>627615.959124973</v>
      </c>
      <c r="D13" s="119" t="s">
        <v>157</v>
      </c>
      <c r="E13" s="119">
        <v>56.249000000000066</v>
      </c>
      <c r="F13" s="119">
        <v>4.988226537753594</v>
      </c>
      <c r="G13" s="119">
        <v>0.09999999999999999</v>
      </c>
      <c r="H13" s="119">
        <v>35302.77008482065</v>
      </c>
      <c r="I13" s="119">
        <v>3.1306905828248652</v>
      </c>
      <c r="J13" s="119">
        <v>0.0627615959124973</v>
      </c>
      <c r="K13" s="186" t="s">
        <v>106</v>
      </c>
    </row>
    <row r="14" ht="18" customHeight="1" x14ac:dyDescent="0.2">
      <c r="B14" s="122" t="s">
        <v>161</v>
      </c>
      <c r="C14" s="119" t="s">
        <v>106</v>
      </c>
      <c r="D14" s="119" t="s">
        <v>157</v>
      </c>
      <c r="E14" s="119" t="s">
        <v>106</v>
      </c>
      <c r="F14" s="119" t="s">
        <v>106</v>
      </c>
      <c r="G14" s="119" t="s">
        <v>106</v>
      </c>
      <c r="H14" s="119" t="s">
        <v>106</v>
      </c>
      <c r="I14" s="119" t="s">
        <v>106</v>
      </c>
      <c r="J14" s="119" t="s">
        <v>106</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412767.9204825041</v>
      </c>
      <c r="D16" s="119" t="s">
        <v>157</v>
      </c>
      <c r="E16" s="119">
        <v>96.84917783566672</v>
      </c>
      <c r="F16" s="119">
        <v>489.1796235056272</v>
      </c>
      <c r="G16" s="119">
        <v>3.9799807263412808</v>
      </c>
      <c r="H16" s="119">
        <v>39976.233735668386</v>
      </c>
      <c r="I16" s="119">
        <v>201.91765593683203</v>
      </c>
      <c r="J16" s="119">
        <v>1.6428083679723366</v>
      </c>
      <c r="K16" s="186" t="s">
        <v>106</v>
      </c>
    </row>
    <row r="17" ht="18" customHeight="1" x14ac:dyDescent="0.2">
      <c r="B17" s="166" t="s">
        <v>237</v>
      </c>
      <c r="C17" s="125">
        <v>431658.12584656564</v>
      </c>
      <c r="D17" s="125" t="s">
        <v>157</v>
      </c>
      <c r="E17" s="49"/>
      <c r="F17" s="49"/>
      <c r="G17" s="49"/>
      <c r="H17" s="125">
        <v>28910.394516508975</v>
      </c>
      <c r="I17" s="125">
        <v>3.324378763951848</v>
      </c>
      <c r="J17" s="200">
        <v>0.19890692143682748</v>
      </c>
      <c r="K17" s="186" t="s">
        <v>106</v>
      </c>
    </row>
    <row r="18" ht="18" customHeight="1" x14ac:dyDescent="0.2">
      <c r="B18" s="122" t="s">
        <v>158</v>
      </c>
      <c r="C18" s="119">
        <v>232857.879907414</v>
      </c>
      <c r="D18" s="119" t="s">
        <v>157</v>
      </c>
      <c r="E18" s="119">
        <v>74.09777072899708</v>
      </c>
      <c r="F18" s="119">
        <v>9.607170574984535</v>
      </c>
      <c r="G18" s="119">
        <v>0.5659095575052443</v>
      </c>
      <c r="H18" s="119">
        <v>17254.2497978199</v>
      </c>
      <c r="I18" s="119">
        <v>2.23710537199979</v>
      </c>
      <c r="J18" s="119">
        <v>0.131776499780014</v>
      </c>
      <c r="K18" s="186" t="s">
        <v>106</v>
      </c>
    </row>
    <row r="19" ht="18" customHeight="1" x14ac:dyDescent="0.2">
      <c r="B19" s="122" t="s">
        <v>159</v>
      </c>
      <c r="C19" s="119">
        <v>22012.2600783281</v>
      </c>
      <c r="D19" s="119" t="s">
        <v>157</v>
      </c>
      <c r="E19" s="119">
        <v>94.59999999999961</v>
      </c>
      <c r="F19" s="119">
        <v>10</v>
      </c>
      <c r="G19" s="119">
        <v>1.4999999999999976</v>
      </c>
      <c r="H19" s="119">
        <v>2082.35980340983</v>
      </c>
      <c r="I19" s="119">
        <v>0.220122600783281</v>
      </c>
      <c r="J19" s="119">
        <v>0.0330183901174921</v>
      </c>
      <c r="K19" s="186" t="s">
        <v>106</v>
      </c>
    </row>
    <row r="20" ht="18" customHeight="1" x14ac:dyDescent="0.2">
      <c r="B20" s="122" t="s">
        <v>160</v>
      </c>
      <c r="C20" s="119">
        <v>170203.646558681</v>
      </c>
      <c r="D20" s="119" t="s">
        <v>157</v>
      </c>
      <c r="E20" s="119">
        <v>56.249</v>
      </c>
      <c r="F20" s="119">
        <v>4.956586048833845</v>
      </c>
      <c r="G20" s="119">
        <v>0.09999999999999999</v>
      </c>
      <c r="H20" s="119">
        <v>9573.78491527925</v>
      </c>
      <c r="I20" s="119">
        <v>0.843629019993405</v>
      </c>
      <c r="J20" s="119">
        <v>0.0170203646558681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6584.33930214254</v>
      </c>
      <c r="D23" s="119" t="s">
        <v>157</v>
      </c>
      <c r="E23" s="119">
        <v>96.27830813963975</v>
      </c>
      <c r="F23" s="119">
        <v>3.5723813880183286</v>
      </c>
      <c r="G23" s="119">
        <v>2.595805911443792</v>
      </c>
      <c r="H23" s="119">
        <v>633.92904822762</v>
      </c>
      <c r="I23" s="119">
        <v>0.0235217711753716</v>
      </c>
      <c r="J23" s="119">
        <v>0.0170916668834533</v>
      </c>
      <c r="K23" s="186" t="s">
        <v>106</v>
      </c>
    </row>
    <row r="24" ht="18" customHeight="1" x14ac:dyDescent="0.2">
      <c r="B24" s="175" t="s">
        <v>239</v>
      </c>
      <c r="C24" s="125">
        <v>431658.12584656564</v>
      </c>
      <c r="D24" s="125" t="s">
        <v>157</v>
      </c>
      <c r="E24" s="49"/>
      <c r="F24" s="49"/>
      <c r="G24" s="49"/>
      <c r="H24" s="125">
        <v>28910.394516508975</v>
      </c>
      <c r="I24" s="125">
        <v>3.324378763951848</v>
      </c>
      <c r="J24" s="200">
        <v>0.19890692143682748</v>
      </c>
      <c r="K24" s="186" t="s">
        <v>106</v>
      </c>
    </row>
    <row r="25" ht="18" customHeight="1" x14ac:dyDescent="0.2">
      <c r="B25" s="122" t="s">
        <v>158</v>
      </c>
      <c r="C25" s="167">
        <v>232857.879907414</v>
      </c>
      <c r="D25" s="119" t="s">
        <v>157</v>
      </c>
      <c r="E25" s="119">
        <v>74.09777072899708</v>
      </c>
      <c r="F25" s="119">
        <v>9.607170574984535</v>
      </c>
      <c r="G25" s="119">
        <v>0.5659095575052443</v>
      </c>
      <c r="H25" s="167">
        <v>17254.2497978199</v>
      </c>
      <c r="I25" s="167">
        <v>2.23710537199979</v>
      </c>
      <c r="J25" s="167">
        <v>0.131776499780014</v>
      </c>
      <c r="K25" s="190" t="s">
        <v>106</v>
      </c>
    </row>
    <row r="26" ht="18" customHeight="1" x14ac:dyDescent="0.2">
      <c r="B26" s="122" t="s">
        <v>159</v>
      </c>
      <c r="C26" s="167">
        <v>22012.2600783281</v>
      </c>
      <c r="D26" s="119" t="s">
        <v>157</v>
      </c>
      <c r="E26" s="119">
        <v>94.59999999999961</v>
      </c>
      <c r="F26" s="119">
        <v>10</v>
      </c>
      <c r="G26" s="119">
        <v>1.4999999999999976</v>
      </c>
      <c r="H26" s="167">
        <v>2082.35980340983</v>
      </c>
      <c r="I26" s="167">
        <v>0.220122600783281</v>
      </c>
      <c r="J26" s="167">
        <v>0.0330183901174921</v>
      </c>
      <c r="K26" s="190" t="s">
        <v>106</v>
      </c>
    </row>
    <row r="27" ht="18" customHeight="1" x14ac:dyDescent="0.2">
      <c r="B27" s="122" t="s">
        <v>160</v>
      </c>
      <c r="C27" s="167">
        <v>170203.646558681</v>
      </c>
      <c r="D27" s="119" t="s">
        <v>157</v>
      </c>
      <c r="E27" s="119">
        <v>56.249</v>
      </c>
      <c r="F27" s="119">
        <v>4.956586048833845</v>
      </c>
      <c r="G27" s="119">
        <v>0.09999999999999999</v>
      </c>
      <c r="H27" s="167">
        <v>9573.78491527925</v>
      </c>
      <c r="I27" s="167">
        <v>0.843629019993405</v>
      </c>
      <c r="J27" s="167">
        <v>0.0170203646558681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6584.33930214254</v>
      </c>
      <c r="D30" s="119" t="s">
        <v>157</v>
      </c>
      <c r="E30" s="119">
        <v>96.27830813963975</v>
      </c>
      <c r="F30" s="119">
        <v>3.5723813880183286</v>
      </c>
      <c r="G30" s="119">
        <v>2.595805911443792</v>
      </c>
      <c r="H30" s="167">
        <v>633.92904822762</v>
      </c>
      <c r="I30" s="167">
        <v>0.0235217711753716</v>
      </c>
      <c r="J30" s="167">
        <v>0.0170916668834533</v>
      </c>
      <c r="K30" s="190" t="s">
        <v>106</v>
      </c>
    </row>
    <row r="31" ht="18" customHeight="1" x14ac:dyDescent="0.2">
      <c r="B31" s="166" t="s">
        <v>240</v>
      </c>
      <c r="C31" s="125">
        <v>1334199.1006415712</v>
      </c>
      <c r="D31" s="125" t="s">
        <v>157</v>
      </c>
      <c r="E31" s="49"/>
      <c r="F31" s="49"/>
      <c r="G31" s="49"/>
      <c r="H31" s="119">
        <v>60598.04892762174</v>
      </c>
      <c r="I31" s="119">
        <v>215.22777775728738</v>
      </c>
      <c r="J31" s="119">
        <v>1.941840553100817</v>
      </c>
      <c r="K31" s="186" t="s">
        <v>106</v>
      </c>
    </row>
    <row r="32" ht="18" customHeight="1" x14ac:dyDescent="0.2">
      <c r="B32" s="122" t="s">
        <v>158</v>
      </c>
      <c r="C32" s="119">
        <v>458848.1488247204</v>
      </c>
      <c r="D32" s="119" t="s">
        <v>157</v>
      </c>
      <c r="E32" s="119">
        <v>72.55434724879639</v>
      </c>
      <c r="F32" s="119">
        <v>10.058089074098751</v>
      </c>
      <c r="G32" s="119">
        <v>0.5362836893892088</v>
      </c>
      <c r="H32" s="119">
        <v>33291.42792429617</v>
      </c>
      <c r="I32" s="119">
        <v>4.615135552364357</v>
      </c>
      <c r="J32" s="119">
        <v>0.2460727781211298</v>
      </c>
      <c r="K32" s="186" t="s">
        <v>106</v>
      </c>
    </row>
    <row r="33" ht="18" customHeight="1" x14ac:dyDescent="0.2">
      <c r="B33" s="122" t="s">
        <v>159</v>
      </c>
      <c r="C33" s="119">
        <v>21595.3693116719</v>
      </c>
      <c r="D33" s="119" t="s">
        <v>157</v>
      </c>
      <c r="E33" s="119">
        <v>94.60000000000038</v>
      </c>
      <c r="F33" s="119">
        <v>300.00000000000045</v>
      </c>
      <c r="G33" s="119">
        <v>1.5000000000000022</v>
      </c>
      <c r="H33" s="119">
        <v>2042.92193688417</v>
      </c>
      <c r="I33" s="119">
        <v>6.47861079350158</v>
      </c>
      <c r="J33" s="119">
        <v>0.0323930539675079</v>
      </c>
      <c r="K33" s="186" t="s">
        <v>106</v>
      </c>
    </row>
    <row r="34" ht="18" customHeight="1" x14ac:dyDescent="0.2">
      <c r="B34" s="122" t="s">
        <v>160</v>
      </c>
      <c r="C34" s="119">
        <v>449140.412566292</v>
      </c>
      <c r="D34" s="119" t="s">
        <v>157</v>
      </c>
      <c r="E34" s="119">
        <v>56.249000000000095</v>
      </c>
      <c r="F34" s="119">
        <v>5</v>
      </c>
      <c r="G34" s="119">
        <v>0.1</v>
      </c>
      <c r="H34" s="119">
        <v>25263.6990664414</v>
      </c>
      <c r="I34" s="119">
        <v>2.24570206283146</v>
      </c>
      <c r="J34" s="119">
        <v>0.0449140412566292</v>
      </c>
      <c r="K34" s="186" t="s">
        <v>106</v>
      </c>
    </row>
    <row r="35" ht="18" customHeight="1" x14ac:dyDescent="0.2">
      <c r="B35" s="122" t="s">
        <v>161</v>
      </c>
      <c r="C35" s="119" t="s">
        <v>106</v>
      </c>
      <c r="D35" s="119" t="s">
        <v>157</v>
      </c>
      <c r="E35" s="119" t="s">
        <v>106</v>
      </c>
      <c r="F35" s="119" t="s">
        <v>106</v>
      </c>
      <c r="G35" s="119" t="s">
        <v>106</v>
      </c>
      <c r="H35" s="119" t="s">
        <v>106</v>
      </c>
      <c r="I35" s="119" t="s">
        <v>106</v>
      </c>
      <c r="J35" s="119" t="s">
        <v>106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404615.169938887</v>
      </c>
      <c r="D37" s="119" t="s">
        <v>157</v>
      </c>
      <c r="E37" s="119">
        <v>96.79990242849726</v>
      </c>
      <c r="F37" s="119">
        <v>498.96381635686856</v>
      </c>
      <c r="G37" s="119">
        <v>4.000000000000005</v>
      </c>
      <c r="H37" s="119">
        <v>39166.7089711741</v>
      </c>
      <c r="I37" s="119">
        <v>201.88832934859</v>
      </c>
      <c r="J37" s="119">
        <v>1.61846067975555</v>
      </c>
      <c r="K37" s="186" t="s">
        <v>106</v>
      </c>
    </row>
    <row r="38" ht="18" customHeight="1" x14ac:dyDescent="0.2">
      <c r="B38" s="175" t="s">
        <v>241</v>
      </c>
      <c r="C38" s="125">
        <v>1330249.9538590568</v>
      </c>
      <c r="D38" s="125" t="s">
        <v>157</v>
      </c>
      <c r="E38" s="49"/>
      <c r="F38" s="49"/>
      <c r="G38" s="49"/>
      <c r="H38" s="125">
        <v>60307.987876442276</v>
      </c>
      <c r="I38" s="125">
        <v>214.76860465774791</v>
      </c>
      <c r="J38" s="200">
        <v>1.9294044194452942</v>
      </c>
      <c r="K38" s="186" t="s">
        <v>106</v>
      </c>
    </row>
    <row r="39" ht="18" customHeight="1" x14ac:dyDescent="0.2">
      <c r="B39" s="122" t="s">
        <v>158</v>
      </c>
      <c r="C39" s="167">
        <v>454899.002042206</v>
      </c>
      <c r="D39" s="119" t="s">
        <v>157</v>
      </c>
      <c r="E39" s="119">
        <v>72.5465800649411</v>
      </c>
      <c r="F39" s="119">
        <v>9.136011365527892</v>
      </c>
      <c r="G39" s="119">
        <v>0.5136011365527902</v>
      </c>
      <c r="H39" s="167">
        <v>33001.3668731167</v>
      </c>
      <c r="I39" s="167">
        <v>4.15596245282489</v>
      </c>
      <c r="J39" s="167">
        <v>0.233636644465607</v>
      </c>
      <c r="K39" s="190" t="s">
        <v>106</v>
      </c>
    </row>
    <row r="40" ht="18" customHeight="1" x14ac:dyDescent="0.2">
      <c r="B40" s="122" t="s">
        <v>159</v>
      </c>
      <c r="C40" s="167">
        <v>21595.3693116719</v>
      </c>
      <c r="D40" s="119" t="s">
        <v>157</v>
      </c>
      <c r="E40" s="119">
        <v>94.60000000000038</v>
      </c>
      <c r="F40" s="119">
        <v>300.00000000000045</v>
      </c>
      <c r="G40" s="119">
        <v>1.5000000000000022</v>
      </c>
      <c r="H40" s="167">
        <v>2042.92193688417</v>
      </c>
      <c r="I40" s="167">
        <v>6.47861079350158</v>
      </c>
      <c r="J40" s="167">
        <v>0.0323930539675079</v>
      </c>
      <c r="K40" s="190" t="s">
        <v>106</v>
      </c>
    </row>
    <row r="41" ht="18" customHeight="1" x14ac:dyDescent="0.2">
      <c r="B41" s="122" t="s">
        <v>160</v>
      </c>
      <c r="C41" s="167">
        <v>449140.412566292</v>
      </c>
      <c r="D41" s="119" t="s">
        <v>157</v>
      </c>
      <c r="E41" s="119">
        <v>56.249000000000095</v>
      </c>
      <c r="F41" s="119">
        <v>5</v>
      </c>
      <c r="G41" s="119">
        <v>0.1</v>
      </c>
      <c r="H41" s="167">
        <v>25263.6990664414</v>
      </c>
      <c r="I41" s="167">
        <v>2.24570206283146</v>
      </c>
      <c r="J41" s="167">
        <v>0.0449140412566292</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404615.169938887</v>
      </c>
      <c r="D44" s="119" t="s">
        <v>157</v>
      </c>
      <c r="E44" s="119">
        <v>96.79990242849726</v>
      </c>
      <c r="F44" s="119">
        <v>498.96381635686856</v>
      </c>
      <c r="G44" s="119">
        <v>4.000000000000005</v>
      </c>
      <c r="H44" s="167">
        <v>39166.7089711741</v>
      </c>
      <c r="I44" s="167">
        <v>201.88832934859</v>
      </c>
      <c r="J44" s="167">
        <v>1.61846067975555</v>
      </c>
      <c r="K44" s="190" t="s">
        <v>106</v>
      </c>
    </row>
    <row r="45" ht="18" customHeight="1" x14ac:dyDescent="0.2">
      <c r="B45" s="175" t="s">
        <v>242</v>
      </c>
      <c r="C45" s="125">
        <v>3949.14678251438</v>
      </c>
      <c r="D45" s="125" t="s">
        <v>157</v>
      </c>
      <c r="E45" s="49"/>
      <c r="F45" s="49"/>
      <c r="G45" s="49"/>
      <c r="H45" s="125">
        <v>290.061051179471</v>
      </c>
      <c r="I45" s="125">
        <v>0.459173099539467</v>
      </c>
      <c r="J45" s="200">
        <v>0.0124361336555228</v>
      </c>
      <c r="K45" s="201"/>
    </row>
    <row r="46" ht="18" customHeight="1" x14ac:dyDescent="0.2">
      <c r="B46" s="122" t="s">
        <v>158</v>
      </c>
      <c r="C46" s="167">
        <v>3949.14678251438</v>
      </c>
      <c r="D46" s="119" t="s">
        <v>157</v>
      </c>
      <c r="E46" s="119">
        <v>73.44904283218165</v>
      </c>
      <c r="F46" s="119">
        <v>116.27146946589723</v>
      </c>
      <c r="G46" s="119">
        <v>3.1490684799527364</v>
      </c>
      <c r="H46" s="167">
        <v>290.061051179471</v>
      </c>
      <c r="I46" s="167">
        <v>0.459173099539467</v>
      </c>
      <c r="J46" s="167">
        <v>0.0124361336555228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t="s">
        <v>106</v>
      </c>
      <c r="D49" s="119" t="s">
        <v>157</v>
      </c>
      <c r="E49" s="119" t="s">
        <v>106</v>
      </c>
      <c r="F49" s="119" t="s">
        <v>106</v>
      </c>
      <c r="G49" s="119" t="s">
        <v>106</v>
      </c>
      <c r="H49" s="167" t="s">
        <v>106</v>
      </c>
      <c r="I49" s="167" t="s">
        <v>106</v>
      </c>
      <c r="J49" s="167" t="s">
        <v>106</v>
      </c>
      <c r="K49" s="201"/>
    </row>
    <row r="50" ht="18" customHeight="1" x14ac:dyDescent="0.2">
      <c r="B50" s="122" t="s">
        <v>238</v>
      </c>
      <c r="C50" s="167" t="s">
        <v>106</v>
      </c>
      <c r="D50" s="119" t="s">
        <v>157</v>
      </c>
      <c r="E50" s="119" t="s">
        <v>106</v>
      </c>
      <c r="F50" s="119" t="s">
        <v>106</v>
      </c>
      <c r="G50" s="119" t="s">
        <v>106</v>
      </c>
      <c r="H50" s="167" t="s">
        <v>106</v>
      </c>
      <c r="I50" s="167" t="s">
        <v>106</v>
      </c>
      <c r="J50" s="167" t="s">
        <v>106</v>
      </c>
      <c r="K50" s="201"/>
    </row>
    <row r="51" ht="18" customHeight="1" x14ac:dyDescent="0.2">
      <c r="B51" s="191" t="s">
        <v>243</v>
      </c>
      <c r="C51" s="125">
        <v>158104.3703290588</v>
      </c>
      <c r="D51" s="125" t="s">
        <v>157</v>
      </c>
      <c r="E51" s="49"/>
      <c r="F51" s="49"/>
      <c r="G51" s="49"/>
      <c r="H51" s="119">
        <v>11358.793296135875</v>
      </c>
      <c r="I51" s="119">
        <v>0.903433342331917</v>
      </c>
      <c r="J51" s="119">
        <v>3.116274216966899</v>
      </c>
      <c r="K51" s="186" t="s">
        <v>106</v>
      </c>
    </row>
    <row r="52" ht="18" customHeight="1" x14ac:dyDescent="0.2">
      <c r="B52" s="122" t="s">
        <v>158</v>
      </c>
      <c r="C52" s="119">
        <v>148264.0590875842</v>
      </c>
      <c r="D52" s="119" t="s">
        <v>157</v>
      </c>
      <c r="E52" s="119">
        <v>73.47368782477984</v>
      </c>
      <c r="F52" s="119">
        <v>5.775297334598302</v>
      </c>
      <c r="G52" s="119">
        <v>20.9638871670002</v>
      </c>
      <c r="H52" s="119">
        <v>10893.507193035875</v>
      </c>
      <c r="I52" s="119">
        <v>0.8562690252652503</v>
      </c>
      <c r="J52" s="119">
        <v>3.1081910056335658</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8271.9</v>
      </c>
      <c r="D54" s="119" t="s">
        <v>157</v>
      </c>
      <c r="E54" s="119">
        <v>56.249</v>
      </c>
      <c r="F54" s="119">
        <v>5</v>
      </c>
      <c r="G54" s="119">
        <v>0.1</v>
      </c>
      <c r="H54" s="119">
        <v>465.2861031</v>
      </c>
      <c r="I54" s="119">
        <v>0.0413595</v>
      </c>
      <c r="J54" s="119">
        <v>0.00082719</v>
      </c>
      <c r="K54" s="186" t="s">
        <v>106</v>
      </c>
    </row>
    <row r="55" ht="18" customHeight="1" x14ac:dyDescent="0.2">
      <c r="B55" s="122" t="s">
        <v>161</v>
      </c>
      <c r="C55" s="119" t="s">
        <v>106</v>
      </c>
      <c r="D55" s="119" t="s">
        <v>157</v>
      </c>
      <c r="E55" s="119" t="s">
        <v>106</v>
      </c>
      <c r="F55" s="119" t="s">
        <v>106</v>
      </c>
      <c r="G55" s="119" t="s">
        <v>106</v>
      </c>
      <c r="H55" s="119" t="s">
        <v>106</v>
      </c>
      <c r="I55" s="119" t="s">
        <v>106</v>
      </c>
      <c r="J55" s="119" t="s">
        <v>106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1568.4112414746</v>
      </c>
      <c r="D57" s="119" t="s">
        <v>157</v>
      </c>
      <c r="E57" s="119">
        <v>111.95770064844356</v>
      </c>
      <c r="F57" s="119">
        <v>3.701081013171683</v>
      </c>
      <c r="G57" s="119">
        <v>4.626351266464599</v>
      </c>
      <c r="H57" s="119">
        <v>175.595716266667</v>
      </c>
      <c r="I57" s="119">
        <v>0.00580481706666667</v>
      </c>
      <c r="J57" s="119">
        <v>0.00725602133333333</v>
      </c>
      <c r="K57" s="186" t="s">
        <v>106</v>
      </c>
    </row>
    <row r="58" ht="18" customHeight="1" x14ac:dyDescent="0.2">
      <c r="B58" s="202" t="s">
        <v>244</v>
      </c>
      <c r="C58" s="119">
        <v>27686.9072414746</v>
      </c>
      <c r="D58" s="119" t="s">
        <v>157</v>
      </c>
      <c r="E58" s="49"/>
      <c r="F58" s="49"/>
      <c r="G58" s="49"/>
      <c r="H58" s="119">
        <v>1641.4703107</v>
      </c>
      <c r="I58" s="119">
        <v>0.15319729706666668</v>
      </c>
      <c r="J58" s="119">
        <v>0.011547870933333329</v>
      </c>
      <c r="K58" s="186" t="s">
        <v>106</v>
      </c>
    </row>
    <row r="59" ht="18" customHeight="1" x14ac:dyDescent="0.2">
      <c r="B59" s="122" t="s">
        <v>158</v>
      </c>
      <c r="C59" s="167">
        <v>17846.596</v>
      </c>
      <c r="D59" s="119" t="s">
        <v>157</v>
      </c>
      <c r="E59" s="177">
        <v>65.9052408425674</v>
      </c>
      <c r="F59" s="177">
        <v>5.941355987438724</v>
      </c>
      <c r="G59" s="177">
        <v>0.19413559874387248</v>
      </c>
      <c r="H59" s="167">
        <v>1176.1842076</v>
      </c>
      <c r="I59" s="167">
        <v>0.10603298</v>
      </c>
      <c r="J59" s="167">
        <v>0.0034646596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8271.9</v>
      </c>
      <c r="D61" s="119" t="s">
        <v>157</v>
      </c>
      <c r="E61" s="177">
        <v>56.249</v>
      </c>
      <c r="F61" s="177">
        <v>5</v>
      </c>
      <c r="G61" s="177">
        <v>0.1</v>
      </c>
      <c r="H61" s="167">
        <v>465.2861031</v>
      </c>
      <c r="I61" s="167">
        <v>0.0413595</v>
      </c>
      <c r="J61" s="167">
        <v>0.00082719</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1568.4112414746</v>
      </c>
      <c r="D64" s="119" t="s">
        <v>157</v>
      </c>
      <c r="E64" s="177">
        <v>111.95770064844356</v>
      </c>
      <c r="F64" s="177">
        <v>3.701081013171683</v>
      </c>
      <c r="G64" s="177">
        <v>4.626351266464599</v>
      </c>
      <c r="H64" s="167">
        <v>175.595716266667</v>
      </c>
      <c r="I64" s="167">
        <v>0.00580481706666667</v>
      </c>
      <c r="J64" s="167">
        <v>0.00725602133333333</v>
      </c>
      <c r="K64" s="190" t="s">
        <v>106</v>
      </c>
    </row>
    <row r="65" ht="18" customHeight="1" x14ac:dyDescent="0.2">
      <c r="B65" s="202" t="s">
        <v>245</v>
      </c>
      <c r="C65" s="119">
        <v>108732.33042984472</v>
      </c>
      <c r="D65" s="119" t="s">
        <v>157</v>
      </c>
      <c r="E65" s="49"/>
      <c r="F65" s="49"/>
      <c r="G65" s="49"/>
      <c r="H65" s="119">
        <v>8101.655229630926</v>
      </c>
      <c r="I65" s="119">
        <v>0.600739281475387</v>
      </c>
      <c r="J65" s="119">
        <v>3.0615911731465637</v>
      </c>
      <c r="K65" s="201"/>
    </row>
    <row r="66" ht="18" customHeight="1" x14ac:dyDescent="0.2">
      <c r="B66" s="122" t="s">
        <v>200</v>
      </c>
      <c r="C66" s="167">
        <v>1721.57015124571</v>
      </c>
      <c r="D66" s="119" t="s">
        <v>157</v>
      </c>
      <c r="E66" s="119">
        <v>73.71437575695087</v>
      </c>
      <c r="F66" s="119">
        <v>157.37056026381725</v>
      </c>
      <c r="G66" s="119">
        <v>0.6293261868300181</v>
      </c>
      <c r="H66" s="167">
        <v>126.904469020877</v>
      </c>
      <c r="I66" s="167">
        <v>0.270924459235002</v>
      </c>
      <c r="J66" s="167">
        <v>0.00108342917864384</v>
      </c>
      <c r="K66" s="201"/>
    </row>
    <row r="67" ht="18" customHeight="1" x14ac:dyDescent="0.2">
      <c r="B67" s="122" t="s">
        <v>201</v>
      </c>
      <c r="C67" s="167">
        <v>107010.760278599</v>
      </c>
      <c r="D67" s="119" t="s">
        <v>157</v>
      </c>
      <c r="E67" s="119">
        <v>74.52288666904195</v>
      </c>
      <c r="F67" s="119">
        <v>3.082071572818686</v>
      </c>
      <c r="G67" s="119">
        <v>28.599999999999895</v>
      </c>
      <c r="H67" s="167">
        <v>7974.75076061005</v>
      </c>
      <c r="I67" s="167">
        <v>0.329814822240385</v>
      </c>
      <c r="J67" s="167">
        <v>3.06050774396792</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t="s">
        <v>106</v>
      </c>
      <c r="D72" s="119" t="s">
        <v>157</v>
      </c>
      <c r="E72" s="119" t="s">
        <v>106</v>
      </c>
      <c r="F72" s="119" t="s">
        <v>106</v>
      </c>
      <c r="G72" s="119" t="s">
        <v>106</v>
      </c>
      <c r="H72" s="167" t="s">
        <v>106</v>
      </c>
      <c r="I72" s="167" t="s">
        <v>106</v>
      </c>
      <c r="J72" s="167" t="s">
        <v>106</v>
      </c>
      <c r="K72" s="201"/>
    </row>
    <row r="73" ht="18" customHeight="1" x14ac:dyDescent="0.2">
      <c r="B73" s="122" t="s">
        <v>247</v>
      </c>
      <c r="C73" s="119" t="s">
        <v>106</v>
      </c>
      <c r="D73" s="119" t="s">
        <v>157</v>
      </c>
      <c r="E73" s="49"/>
      <c r="F73" s="49"/>
      <c r="G73" s="49"/>
      <c r="H73" s="119" t="s">
        <v>106</v>
      </c>
      <c r="I73" s="119" t="s">
        <v>106</v>
      </c>
      <c r="J73" s="119" t="s">
        <v>106</v>
      </c>
      <c r="K73" s="201"/>
    </row>
    <row r="74" ht="18" customHeight="1" x14ac:dyDescent="0.2">
      <c r="B74" s="203" t="s">
        <v>248</v>
      </c>
      <c r="C74" s="167" t="s">
        <v>106</v>
      </c>
      <c r="D74" s="119" t="s">
        <v>157</v>
      </c>
      <c r="E74" s="177" t="s">
        <v>106</v>
      </c>
      <c r="F74" s="177" t="s">
        <v>106</v>
      </c>
      <c r="G74" s="177" t="s">
        <v>106</v>
      </c>
      <c r="H74" s="167" t="s">
        <v>106</v>
      </c>
      <c r="I74" s="167" t="s">
        <v>106</v>
      </c>
      <c r="J74" s="167" t="s">
        <v>106</v>
      </c>
      <c r="K74" s="201"/>
    </row>
    <row r="75" ht="18" customHeight="1" x14ac:dyDescent="0.2">
      <c r="B75" s="202" t="s">
        <v>249</v>
      </c>
      <c r="C75" s="119">
        <v>21685.132657739494</v>
      </c>
      <c r="D75" s="119" t="s">
        <v>157</v>
      </c>
      <c r="E75" s="49"/>
      <c r="F75" s="49"/>
      <c r="G75" s="49"/>
      <c r="H75" s="119">
        <v>1615.6677558049487</v>
      </c>
      <c r="I75" s="119">
        <v>0.1494967637898632</v>
      </c>
      <c r="J75" s="119">
        <v>0.04313517288700218</v>
      </c>
      <c r="K75" s="201"/>
    </row>
    <row r="76" ht="18" customHeight="1" x14ac:dyDescent="0.2">
      <c r="B76" s="122" t="s">
        <v>222</v>
      </c>
      <c r="C76" s="167">
        <v>291.4</v>
      </c>
      <c r="D76" s="119" t="s">
        <v>157</v>
      </c>
      <c r="E76" s="119">
        <v>78</v>
      </c>
      <c r="F76" s="119">
        <v>7</v>
      </c>
      <c r="G76" s="119">
        <v>2</v>
      </c>
      <c r="H76" s="167">
        <v>22.7292</v>
      </c>
      <c r="I76" s="167">
        <v>0.0020398</v>
      </c>
      <c r="J76" s="167">
        <v>0.0005828</v>
      </c>
      <c r="K76" s="201"/>
    </row>
    <row r="77" ht="18" customHeight="1" x14ac:dyDescent="0.2">
      <c r="B77" s="122" t="s">
        <v>223</v>
      </c>
      <c r="C77" s="167">
        <v>20095.1133917858</v>
      </c>
      <c r="D77" s="119" t="s">
        <v>157</v>
      </c>
      <c r="E77" s="119">
        <v>74.52288666904194</v>
      </c>
      <c r="F77" s="119">
        <v>6.99999999999997</v>
      </c>
      <c r="G77" s="119">
        <v>1.9999999999999953</v>
      </c>
      <c r="H77" s="167">
        <v>1497.5458578976</v>
      </c>
      <c r="I77" s="167">
        <v>0.1406657937425</v>
      </c>
      <c r="J77" s="167">
        <v>0.0401902267835715</v>
      </c>
      <c r="K77" s="201"/>
    </row>
    <row r="78" ht="18" customHeight="1" x14ac:dyDescent="0.2">
      <c r="B78" s="122" t="s">
        <v>200</v>
      </c>
      <c r="C78" s="167">
        <v>1286.824</v>
      </c>
      <c r="D78" s="119" t="s">
        <v>157</v>
      </c>
      <c r="E78" s="119">
        <v>73.45845656666567</v>
      </c>
      <c r="F78" s="119">
        <v>5.227272727272727</v>
      </c>
      <c r="G78" s="119">
        <v>1.818181818181818</v>
      </c>
      <c r="H78" s="167">
        <v>94.528104912943</v>
      </c>
      <c r="I78" s="167">
        <v>0.00672658</v>
      </c>
      <c r="J78" s="167">
        <v>0.00233968</v>
      </c>
      <c r="K78" s="201"/>
    </row>
    <row r="79" ht="18" customHeight="1" x14ac:dyDescent="0.2">
      <c r="B79" s="122" t="s">
        <v>224</v>
      </c>
      <c r="C79" s="119">
        <v>11.7952659536921</v>
      </c>
      <c r="D79" s="119" t="s">
        <v>157</v>
      </c>
      <c r="E79" s="49"/>
      <c r="F79" s="49"/>
      <c r="G79" s="49"/>
      <c r="H79" s="119">
        <v>0.864592994405634</v>
      </c>
      <c r="I79" s="119">
        <v>0.0000645900473632016</v>
      </c>
      <c r="J79" s="119">
        <v>0.0000224661034306788</v>
      </c>
      <c r="K79" s="201"/>
    </row>
    <row r="80" ht="18" customHeight="1" x14ac:dyDescent="0.2">
      <c r="B80" s="203" t="s">
        <v>250</v>
      </c>
      <c r="C80" s="167">
        <v>11.7952659536921</v>
      </c>
      <c r="D80" s="119" t="s">
        <v>157</v>
      </c>
      <c r="E80" s="177">
        <v>73.30000000000025</v>
      </c>
      <c r="F80" s="177">
        <v>5.475929717632514</v>
      </c>
      <c r="G80" s="177">
        <v>1.9046712061330473</v>
      </c>
      <c r="H80" s="167">
        <v>0.864592994405634</v>
      </c>
      <c r="I80" s="167">
        <v>0.0000645900473632016</v>
      </c>
      <c r="J80" s="167">
        <v>0.0000224661034306788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t="s">
        <v>106</v>
      </c>
      <c r="D82" s="119" t="s">
        <v>157</v>
      </c>
      <c r="E82" s="119" t="s">
        <v>106</v>
      </c>
      <c r="F82" s="119" t="s">
        <v>106</v>
      </c>
      <c r="G82" s="119" t="s">
        <v>106</v>
      </c>
      <c r="H82" s="167" t="s">
        <v>106</v>
      </c>
      <c r="I82" s="167" t="s">
        <v>106</v>
      </c>
      <c r="J82" s="167" t="s">
        <v>106</v>
      </c>
      <c r="K82" s="201"/>
    </row>
    <row r="83" ht="18" customHeight="1" x14ac:dyDescent="0.2">
      <c r="B83" s="122" t="s">
        <v>247</v>
      </c>
      <c r="C83" s="119" t="s">
        <v>106</v>
      </c>
      <c r="D83" s="119" t="s">
        <v>157</v>
      </c>
      <c r="E83" s="49"/>
      <c r="F83" s="49"/>
      <c r="G83" s="49"/>
      <c r="H83" s="119" t="s">
        <v>106</v>
      </c>
      <c r="I83" s="119" t="s">
        <v>106</v>
      </c>
      <c r="J83" s="119" t="s">
        <v>106</v>
      </c>
      <c r="K83" s="201"/>
    </row>
    <row r="84" ht="18" customHeight="1" x14ac:dyDescent="0.25">
      <c r="B84" s="204" t="s">
        <v>251</v>
      </c>
      <c r="C84" s="205" t="s">
        <v>106</v>
      </c>
      <c r="D84" s="128" t="s">
        <v>157</v>
      </c>
      <c r="E84" s="206" t="s">
        <v>106</v>
      </c>
      <c r="F84" s="206" t="s">
        <v>106</v>
      </c>
      <c r="G84" s="206" t="s">
        <v>106</v>
      </c>
      <c r="H84" s="205" t="s">
        <v>106</v>
      </c>
      <c r="I84" s="205" t="s">
        <v>106</v>
      </c>
      <c r="J84" s="205" t="s">
        <v>106</v>
      </c>
      <c r="K84" s="207"/>
    </row>
    <row r="85" ht="18" customHeight="1" x14ac:dyDescent="0.2">
      <c r="B85" s="208" t="s">
        <v>252</v>
      </c>
      <c r="C85" s="196">
        <v>55909.78</v>
      </c>
      <c r="D85" s="196" t="s">
        <v>157</v>
      </c>
      <c r="E85" s="197"/>
      <c r="F85" s="197"/>
      <c r="G85" s="197"/>
      <c r="H85" s="196">
        <v>4109.97591665254</v>
      </c>
      <c r="I85" s="196">
        <v>0.114086895125279</v>
      </c>
      <c r="J85" s="198">
        <v>0.10836448</v>
      </c>
      <c r="K85" s="209" t="s">
        <v>106</v>
      </c>
    </row>
    <row r="86" ht="18" customHeight="1" x14ac:dyDescent="0.2">
      <c r="B86" s="122" t="s">
        <v>158</v>
      </c>
      <c r="C86" s="196">
        <v>55909.78</v>
      </c>
      <c r="D86" s="119" t="s">
        <v>157</v>
      </c>
      <c r="E86" s="119">
        <v>73.51085832662086</v>
      </c>
      <c r="F86" s="119">
        <v>2.0405534617606973</v>
      </c>
      <c r="G86" s="119">
        <v>1.9382025828039386</v>
      </c>
      <c r="H86" s="119">
        <v>4109.97591665254</v>
      </c>
      <c r="I86" s="119">
        <v>0.114086895125279</v>
      </c>
      <c r="J86" s="119">
        <v>0.10836448</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t="s">
        <v>106</v>
      </c>
      <c r="D89" s="119" t="s">
        <v>157</v>
      </c>
      <c r="E89" s="119" t="s">
        <v>106</v>
      </c>
      <c r="F89" s="119" t="s">
        <v>106</v>
      </c>
      <c r="G89" s="119" t="s">
        <v>106</v>
      </c>
      <c r="H89" s="119" t="s">
        <v>106</v>
      </c>
      <c r="I89" s="119" t="s">
        <v>106</v>
      </c>
      <c r="J89" s="119" t="s">
        <v>106</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t="s">
        <v>106</v>
      </c>
      <c r="D91" s="119" t="s">
        <v>157</v>
      </c>
      <c r="E91" s="119" t="s">
        <v>106</v>
      </c>
      <c r="F91" s="119" t="s">
        <v>106</v>
      </c>
      <c r="G91" s="119" t="s">
        <v>106</v>
      </c>
      <c r="H91" s="119" t="s">
        <v>106</v>
      </c>
      <c r="I91" s="119" t="s">
        <v>106</v>
      </c>
      <c r="J91" s="119" t="s">
        <v>106</v>
      </c>
      <c r="K91" s="186" t="s">
        <v>106</v>
      </c>
    </row>
    <row r="92" ht="18" customHeight="1" x14ac:dyDescent="0.2">
      <c r="B92" s="210" t="s">
        <v>254</v>
      </c>
      <c r="C92" s="125">
        <v>55909.78</v>
      </c>
      <c r="D92" s="125" t="s">
        <v>157</v>
      </c>
      <c r="E92" s="49"/>
      <c r="F92" s="49"/>
      <c r="G92" s="49"/>
      <c r="H92" s="125">
        <v>4109.97591665254</v>
      </c>
      <c r="I92" s="125">
        <v>0.114086895125279</v>
      </c>
      <c r="J92" s="200">
        <v>0.10836448</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32609.376348443</v>
      </c>
      <c r="D96" s="119" t="s">
        <v>157</v>
      </c>
      <c r="E96" s="119">
        <v>131.63407541090416</v>
      </c>
      <c r="F96" s="119">
        <v>0.025605900948366723</v>
      </c>
      <c r="G96" s="119">
        <v>12.96443296521881</v>
      </c>
      <c r="H96" s="167">
        <v>4292.5051053535</v>
      </c>
      <c r="I96" s="167">
        <v>0.000834992460766244</v>
      </c>
      <c r="J96" s="167">
        <v>0.422762073706981</v>
      </c>
      <c r="K96" s="190" t="s">
        <v>106</v>
      </c>
    </row>
    <row r="97" ht="18" customHeight="1" x14ac:dyDescent="0.2" s="103" customFormat="1">
      <c r="B97" s="220" t="s">
        <v>258</v>
      </c>
      <c r="C97" s="221">
        <v>21236.542011557</v>
      </c>
      <c r="D97" s="128" t="s">
        <v>157</v>
      </c>
      <c r="E97" s="128">
        <v>131.63407541090422</v>
      </c>
      <c r="F97" s="128">
        <v>0.025605900948366712</v>
      </c>
      <c r="G97" s="128">
        <v>12.964432965218819</v>
      </c>
      <c r="H97" s="205">
        <v>2795.45257261613</v>
      </c>
      <c r="I97" s="205">
        <v>0.000543780791233757</v>
      </c>
      <c r="J97" s="205">
        <v>0.275319725321884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2952</v>
      </c>
      <c r="G11" s="265">
        <v>73704</v>
      </c>
      <c r="H11" s="265" t="s">
        <v>106</v>
      </c>
      <c r="I11" s="197"/>
      <c r="J11" s="265">
        <v>198</v>
      </c>
      <c r="K11" s="124">
        <v>76458</v>
      </c>
      <c r="L11" s="265">
        <v>42.78</v>
      </c>
      <c r="M11" s="266" t="s">
        <v>157</v>
      </c>
      <c r="N11" s="124">
        <v>3270873.24</v>
      </c>
      <c r="O11" s="265">
        <v>19.990909091</v>
      </c>
      <c r="P11" s="124">
        <v>65387.729589024624</v>
      </c>
      <c r="Q11" s="124" t="s">
        <v>106</v>
      </c>
      <c r="R11" s="124">
        <v>65387.729589024624</v>
      </c>
      <c r="S11" s="265">
        <v>1</v>
      </c>
      <c r="T11" s="199">
        <v>239755.00849309028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448</v>
      </c>
      <c r="G13" s="265" t="s">
        <v>106</v>
      </c>
      <c r="H13" s="265" t="s">
        <v>106</v>
      </c>
      <c r="I13" s="197"/>
      <c r="J13" s="265" t="s">
        <v>106</v>
      </c>
      <c r="K13" s="124">
        <v>448</v>
      </c>
      <c r="L13" s="265">
        <v>42</v>
      </c>
      <c r="M13" s="269" t="s">
        <v>157</v>
      </c>
      <c r="N13" s="124">
        <v>18816</v>
      </c>
      <c r="O13" s="265">
        <v>15.340636364</v>
      </c>
      <c r="P13" s="124">
        <v>288.649413825024</v>
      </c>
      <c r="Q13" s="124" t="s">
        <v>106</v>
      </c>
      <c r="R13" s="124">
        <v>288.649413825024</v>
      </c>
      <c r="S13" s="265">
        <v>1</v>
      </c>
      <c r="T13" s="199">
        <v>1058.381184025088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4112</v>
      </c>
      <c r="H15" s="265">
        <v>3873</v>
      </c>
      <c r="I15" s="265" t="s">
        <v>106</v>
      </c>
      <c r="J15" s="265">
        <v>-34</v>
      </c>
      <c r="K15" s="124">
        <v>273</v>
      </c>
      <c r="L15" s="265">
        <v>43.999</v>
      </c>
      <c r="M15" s="269" t="s">
        <v>157</v>
      </c>
      <c r="N15" s="124">
        <v>12011.727</v>
      </c>
      <c r="O15" s="265">
        <v>19.766471004</v>
      </c>
      <c r="P15" s="124">
        <v>237.4294534534639</v>
      </c>
      <c r="Q15" s="124" t="s">
        <v>106</v>
      </c>
      <c r="R15" s="124">
        <v>237.4294534534639</v>
      </c>
      <c r="S15" s="265">
        <v>1</v>
      </c>
      <c r="T15" s="199">
        <v>870.5746626627009</v>
      </c>
    </row>
    <row r="16" ht="18" customHeight="1" x14ac:dyDescent="0.2">
      <c r="B16" s="267"/>
      <c r="C16" s="268"/>
      <c r="D16" s="273" t="s">
        <v>197</v>
      </c>
      <c r="E16" s="264"/>
      <c r="F16" s="197"/>
      <c r="G16" s="265">
        <v>1063</v>
      </c>
      <c r="H16" s="265">
        <v>892</v>
      </c>
      <c r="I16" s="265">
        <v>2848.7148659</v>
      </c>
      <c r="J16" s="265">
        <v>5</v>
      </c>
      <c r="K16" s="124">
        <v>-2682.7148659</v>
      </c>
      <c r="L16" s="265">
        <v>42.998</v>
      </c>
      <c r="M16" s="269" t="s">
        <v>157</v>
      </c>
      <c r="N16" s="124">
        <v>-115351.37380396819</v>
      </c>
      <c r="O16" s="265">
        <v>20.043215541</v>
      </c>
      <c r="P16" s="124">
        <v>-2312.0124481033954</v>
      </c>
      <c r="Q16" s="124" t="s">
        <v>106</v>
      </c>
      <c r="R16" s="124">
        <v>-2312.0124481033954</v>
      </c>
      <c r="S16" s="265">
        <v>1</v>
      </c>
      <c r="T16" s="199">
        <v>-8477.378976379116</v>
      </c>
    </row>
    <row r="17" ht="18" customHeight="1" x14ac:dyDescent="0.2">
      <c r="B17" s="267"/>
      <c r="C17" s="268"/>
      <c r="D17" s="273" t="s">
        <v>311</v>
      </c>
      <c r="E17" s="264"/>
      <c r="F17" s="197"/>
      <c r="G17" s="265">
        <v>16</v>
      </c>
      <c r="H17" s="265">
        <v>9</v>
      </c>
      <c r="I17" s="265" t="s">
        <v>106</v>
      </c>
      <c r="J17" s="265" t="s">
        <v>106</v>
      </c>
      <c r="K17" s="124">
        <v>7</v>
      </c>
      <c r="L17" s="265">
        <v>42.998</v>
      </c>
      <c r="M17" s="269" t="s">
        <v>157</v>
      </c>
      <c r="N17" s="124">
        <v>300.986</v>
      </c>
      <c r="O17" s="265">
        <v>20.043215541</v>
      </c>
      <c r="P17" s="124">
        <v>6.032727272823426</v>
      </c>
      <c r="Q17" s="124" t="s">
        <v>106</v>
      </c>
      <c r="R17" s="124">
        <v>6.032727272823426</v>
      </c>
      <c r="S17" s="265">
        <v>1</v>
      </c>
      <c r="T17" s="199">
        <v>22.120000000352558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12318</v>
      </c>
      <c r="H19" s="265">
        <v>3683</v>
      </c>
      <c r="I19" s="265">
        <v>231.53741226</v>
      </c>
      <c r="J19" s="265">
        <v>1155</v>
      </c>
      <c r="K19" s="124">
        <v>7248.462587739999</v>
      </c>
      <c r="L19" s="265">
        <v>42.601</v>
      </c>
      <c r="M19" s="269" t="s">
        <v>157</v>
      </c>
      <c r="N19" s="124">
        <v>308791.7547003117</v>
      </c>
      <c r="O19" s="265">
        <v>20.324423637</v>
      </c>
      <c r="P19" s="124">
        <v>6276.01443814172</v>
      </c>
      <c r="Q19" s="124">
        <v>1323.0046986</v>
      </c>
      <c r="R19" s="124">
        <v>4953.009739541721</v>
      </c>
      <c r="S19" s="265">
        <v>1</v>
      </c>
      <c r="T19" s="199">
        <v>18161.035711652974</v>
      </c>
    </row>
    <row r="20" ht="18" customHeight="1" x14ac:dyDescent="0.2">
      <c r="B20" s="267"/>
      <c r="C20" s="268"/>
      <c r="D20" s="273" t="s">
        <v>222</v>
      </c>
      <c r="E20" s="264"/>
      <c r="F20" s="197"/>
      <c r="G20" s="265">
        <v>1444</v>
      </c>
      <c r="H20" s="265">
        <v>1848</v>
      </c>
      <c r="I20" s="265">
        <v>1771.4637134</v>
      </c>
      <c r="J20" s="265">
        <v>372</v>
      </c>
      <c r="K20" s="124">
        <v>-2547.4637134</v>
      </c>
      <c r="L20" s="265">
        <v>40.001</v>
      </c>
      <c r="M20" s="269" t="s">
        <v>157</v>
      </c>
      <c r="N20" s="124">
        <v>-101901.09599971339</v>
      </c>
      <c r="O20" s="265">
        <v>21.272727273</v>
      </c>
      <c r="P20" s="124">
        <v>-2167.714224021694</v>
      </c>
      <c r="Q20" s="124" t="s">
        <v>106</v>
      </c>
      <c r="R20" s="124">
        <v>-2167.714224021694</v>
      </c>
      <c r="S20" s="265">
        <v>1</v>
      </c>
      <c r="T20" s="199">
        <v>-7948.285488079544</v>
      </c>
    </row>
    <row r="21" ht="18" customHeight="1" x14ac:dyDescent="0.2">
      <c r="B21" s="267"/>
      <c r="C21" s="268"/>
      <c r="D21" s="273" t="s">
        <v>202</v>
      </c>
      <c r="E21" s="264"/>
      <c r="F21" s="197"/>
      <c r="G21" s="265">
        <v>2019</v>
      </c>
      <c r="H21" s="265">
        <v>960</v>
      </c>
      <c r="I21" s="197"/>
      <c r="J21" s="265">
        <v>75</v>
      </c>
      <c r="K21" s="124">
        <v>984</v>
      </c>
      <c r="L21" s="265">
        <v>46</v>
      </c>
      <c r="M21" s="269" t="s">
        <v>157</v>
      </c>
      <c r="N21" s="124">
        <v>45264</v>
      </c>
      <c r="O21" s="265">
        <v>17.209090909</v>
      </c>
      <c r="P21" s="124">
        <v>778.9522909049759</v>
      </c>
      <c r="Q21" s="124">
        <v>569.17347273</v>
      </c>
      <c r="R21" s="124">
        <v>209.77881817497598</v>
      </c>
      <c r="S21" s="265">
        <v>1</v>
      </c>
      <c r="T21" s="199">
        <v>769.1889999749119</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97.9674291</v>
      </c>
      <c r="R22" s="124">
        <v>-97.9674291</v>
      </c>
      <c r="S22" s="265">
        <v>1</v>
      </c>
      <c r="T22" s="199">
        <v>-359.2139067</v>
      </c>
    </row>
    <row r="23" ht="18" customHeight="1" x14ac:dyDescent="0.2">
      <c r="B23" s="267"/>
      <c r="C23" s="268"/>
      <c r="D23" s="273" t="s">
        <v>314</v>
      </c>
      <c r="E23" s="264"/>
      <c r="F23" s="197"/>
      <c r="G23" s="265">
        <v>3579</v>
      </c>
      <c r="H23" s="265">
        <v>376</v>
      </c>
      <c r="I23" s="197"/>
      <c r="J23" s="265">
        <v>96</v>
      </c>
      <c r="K23" s="124">
        <v>3107</v>
      </c>
      <c r="L23" s="265">
        <v>43.999</v>
      </c>
      <c r="M23" s="269" t="s">
        <v>157</v>
      </c>
      <c r="N23" s="124">
        <v>136704.893</v>
      </c>
      <c r="O23" s="265">
        <v>19.990909091</v>
      </c>
      <c r="P23" s="124">
        <v>2732.8550882578825</v>
      </c>
      <c r="Q23" s="124">
        <v>5931.0080013</v>
      </c>
      <c r="R23" s="124">
        <v>-3198.1529130421172</v>
      </c>
      <c r="S23" s="265">
        <v>1</v>
      </c>
      <c r="T23" s="199">
        <v>-11726.56068115443</v>
      </c>
    </row>
    <row r="24" ht="18" customHeight="1" x14ac:dyDescent="0.2">
      <c r="B24" s="267"/>
      <c r="C24" s="268"/>
      <c r="D24" s="273" t="s">
        <v>315</v>
      </c>
      <c r="E24" s="264"/>
      <c r="F24" s="197"/>
      <c r="G24" s="265">
        <v>299</v>
      </c>
      <c r="H24" s="265">
        <v>371</v>
      </c>
      <c r="I24" s="197"/>
      <c r="J24" s="265">
        <v>25</v>
      </c>
      <c r="K24" s="124">
        <v>-97</v>
      </c>
      <c r="L24" s="265">
        <v>39</v>
      </c>
      <c r="M24" s="269" t="s">
        <v>157</v>
      </c>
      <c r="N24" s="124">
        <v>-3783</v>
      </c>
      <c r="O24" s="265">
        <v>23.502072147</v>
      </c>
      <c r="P24" s="124">
        <v>-88.908338932101</v>
      </c>
      <c r="Q24" s="124">
        <v>2819.4025831</v>
      </c>
      <c r="R24" s="124">
        <v>-2908.3109220321007</v>
      </c>
      <c r="S24" s="265">
        <v>1</v>
      </c>
      <c r="T24" s="199">
        <v>-10663.806714117702</v>
      </c>
    </row>
    <row r="25" ht="18" customHeight="1" x14ac:dyDescent="0.2">
      <c r="B25" s="267"/>
      <c r="C25" s="268"/>
      <c r="D25" s="273" t="s">
        <v>316</v>
      </c>
      <c r="E25" s="264"/>
      <c r="F25" s="197"/>
      <c r="G25" s="265">
        <v>148</v>
      </c>
      <c r="H25" s="265">
        <v>1040</v>
      </c>
      <c r="I25" s="265">
        <v>46</v>
      </c>
      <c r="J25" s="265" t="s">
        <v>106</v>
      </c>
      <c r="K25" s="124">
        <v>-938</v>
      </c>
      <c r="L25" s="265">
        <v>42.002</v>
      </c>
      <c r="M25" s="269" t="s">
        <v>157</v>
      </c>
      <c r="N25" s="124">
        <v>-39397.876000000004</v>
      </c>
      <c r="O25" s="265">
        <v>19.990909091</v>
      </c>
      <c r="P25" s="124">
        <v>-787.5993574944908</v>
      </c>
      <c r="Q25" s="124">
        <v>754.01303095</v>
      </c>
      <c r="R25" s="124">
        <v>-1541.612388444491</v>
      </c>
      <c r="S25" s="265">
        <v>1</v>
      </c>
      <c r="T25" s="199">
        <v>-5652.5787576298</v>
      </c>
    </row>
    <row r="26" ht="18" customHeight="1" x14ac:dyDescent="0.2">
      <c r="B26" s="267"/>
      <c r="C26" s="268"/>
      <c r="D26" s="273" t="s">
        <v>317</v>
      </c>
      <c r="E26" s="264"/>
      <c r="F26" s="197"/>
      <c r="G26" s="265">
        <v>1312</v>
      </c>
      <c r="H26" s="265" t="s">
        <v>106</v>
      </c>
      <c r="I26" s="197"/>
      <c r="J26" s="265" t="s">
        <v>106</v>
      </c>
      <c r="K26" s="124">
        <v>1312</v>
      </c>
      <c r="L26" s="265">
        <v>32</v>
      </c>
      <c r="M26" s="269" t="s">
        <v>157</v>
      </c>
      <c r="N26" s="124">
        <v>41984</v>
      </c>
      <c r="O26" s="265">
        <v>25.547723131</v>
      </c>
      <c r="P26" s="124">
        <v>1072.595607931904</v>
      </c>
      <c r="Q26" s="124">
        <v>104.33124033</v>
      </c>
      <c r="R26" s="124">
        <v>968.2643676019039</v>
      </c>
      <c r="S26" s="265">
        <v>1</v>
      </c>
      <c r="T26" s="199">
        <v>3550.302681206981</v>
      </c>
    </row>
    <row r="27" ht="18" customHeight="1" x14ac:dyDescent="0.2">
      <c r="B27" s="267"/>
      <c r="C27" s="268"/>
      <c r="D27" s="273" t="s">
        <v>318</v>
      </c>
      <c r="E27" s="264"/>
      <c r="F27" s="197"/>
      <c r="G27" s="265">
        <v>4974</v>
      </c>
      <c r="H27" s="265">
        <v>480</v>
      </c>
      <c r="I27" s="197"/>
      <c r="J27" s="265">
        <v>-123</v>
      </c>
      <c r="K27" s="124">
        <v>4617</v>
      </c>
      <c r="L27" s="265">
        <v>41</v>
      </c>
      <c r="M27" s="269" t="s">
        <v>157</v>
      </c>
      <c r="N27" s="124">
        <v>189297</v>
      </c>
      <c r="O27" s="265">
        <v>20</v>
      </c>
      <c r="P27" s="124">
        <v>3785.94</v>
      </c>
      <c r="Q27" s="124" t="s">
        <v>106</v>
      </c>
      <c r="R27" s="124">
        <v>3785.94</v>
      </c>
      <c r="S27" s="265">
        <v>1</v>
      </c>
      <c r="T27" s="199">
        <v>13881.779999999999</v>
      </c>
    </row>
    <row r="28" ht="18" customHeight="1" x14ac:dyDescent="0.2">
      <c r="B28" s="267"/>
      <c r="C28" s="270"/>
      <c r="D28" s="273" t="s">
        <v>319</v>
      </c>
      <c r="E28" s="264"/>
      <c r="F28" s="197"/>
      <c r="G28" s="265">
        <v>1603.9764548</v>
      </c>
      <c r="H28" s="265">
        <v>563.18979526</v>
      </c>
      <c r="I28" s="197"/>
      <c r="J28" s="265">
        <v>37.55001125</v>
      </c>
      <c r="K28" s="124">
        <v>1003.2366482900001</v>
      </c>
      <c r="L28" s="265">
        <v>40.001</v>
      </c>
      <c r="M28" s="269" t="s">
        <v>157</v>
      </c>
      <c r="N28" s="124">
        <v>40130.46916824829</v>
      </c>
      <c r="O28" s="265">
        <v>19.990909091</v>
      </c>
      <c r="P28" s="124">
        <v>802.24456092163</v>
      </c>
      <c r="Q28" s="124">
        <v>971.3084436</v>
      </c>
      <c r="R28" s="124">
        <v>-169.06388267837008</v>
      </c>
      <c r="S28" s="265">
        <v>1</v>
      </c>
      <c r="T28" s="199">
        <v>-619.9009031540236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3803740.7240648787</v>
      </c>
      <c r="O30" s="282"/>
      <c r="P30" s="128">
        <v>76012.20880118237</v>
      </c>
      <c r="Q30" s="128">
        <v>12570.20889971</v>
      </c>
      <c r="R30" s="128">
        <v>63441.999901472394</v>
      </c>
      <c r="S30" s="284"/>
      <c r="T30" s="285">
        <v>232620.66630539868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t="s">
        <v>106</v>
      </c>
      <c r="H32" s="265" t="s">
        <v>106</v>
      </c>
      <c r="I32" s="197"/>
      <c r="J32" s="265" t="s">
        <v>106</v>
      </c>
      <c r="K32" s="124" t="s">
        <v>106</v>
      </c>
      <c r="L32" s="265">
        <v>32.322</v>
      </c>
      <c r="M32" s="266" t="s">
        <v>157</v>
      </c>
      <c r="N32" s="124" t="s">
        <v>106</v>
      </c>
      <c r="O32" s="265">
        <v>25.8</v>
      </c>
      <c r="P32" s="124" t="s">
        <v>106</v>
      </c>
      <c r="Q32" s="124" t="s">
        <v>106</v>
      </c>
      <c r="R32" s="124" t="s">
        <v>106</v>
      </c>
      <c r="S32" s="265">
        <v>1</v>
      </c>
      <c r="T32" s="199" t="s">
        <v>106</v>
      </c>
    </row>
    <row r="33" ht="18" customHeight="1" x14ac:dyDescent="0.2">
      <c r="B33" s="267"/>
      <c r="C33" s="268"/>
      <c r="D33" s="275" t="s">
        <v>324</v>
      </c>
      <c r="E33" s="264"/>
      <c r="F33" s="265">
        <v>1600</v>
      </c>
      <c r="G33" s="265">
        <v>7660</v>
      </c>
      <c r="H33" s="265" t="s">
        <v>106</v>
      </c>
      <c r="I33" s="197"/>
      <c r="J33" s="265" t="s">
        <v>106</v>
      </c>
      <c r="K33" s="124">
        <v>9260</v>
      </c>
      <c r="L33" s="265">
        <v>29.5</v>
      </c>
      <c r="M33" s="269" t="s">
        <v>157</v>
      </c>
      <c r="N33" s="124">
        <v>273170</v>
      </c>
      <c r="O33" s="265">
        <v>25.8</v>
      </c>
      <c r="P33" s="124">
        <v>7047.786</v>
      </c>
      <c r="Q33" s="124" t="s">
        <v>106</v>
      </c>
      <c r="R33" s="124">
        <v>7047.786</v>
      </c>
      <c r="S33" s="265">
        <v>1</v>
      </c>
      <c r="T33" s="199">
        <v>25841.881999999998</v>
      </c>
    </row>
    <row r="34" ht="18" customHeight="1" x14ac:dyDescent="0.2">
      <c r="B34" s="267"/>
      <c r="C34" s="268"/>
      <c r="D34" s="275" t="s">
        <v>325</v>
      </c>
      <c r="E34" s="264"/>
      <c r="F34" s="265">
        <v>9310</v>
      </c>
      <c r="G34" s="265">
        <v>14132</v>
      </c>
      <c r="H34" s="265">
        <v>613</v>
      </c>
      <c r="I34" s="265" t="s">
        <v>106</v>
      </c>
      <c r="J34" s="265">
        <v>1074</v>
      </c>
      <c r="K34" s="124">
        <v>21755</v>
      </c>
      <c r="L34" s="265">
        <v>26.190841878</v>
      </c>
      <c r="M34" s="269" t="s">
        <v>157</v>
      </c>
      <c r="N34" s="124">
        <v>569781.76505589</v>
      </c>
      <c r="O34" s="265">
        <v>25.8</v>
      </c>
      <c r="P34" s="124">
        <v>14700.369538441963</v>
      </c>
      <c r="Q34" s="124">
        <v>1518.601819</v>
      </c>
      <c r="R34" s="124">
        <v>13181.767719441963</v>
      </c>
      <c r="S34" s="265">
        <v>1</v>
      </c>
      <c r="T34" s="199">
        <v>48333.14830462053</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1966</v>
      </c>
      <c r="G36" s="265">
        <v>2</v>
      </c>
      <c r="H36" s="265" t="s">
        <v>106</v>
      </c>
      <c r="I36" s="197"/>
      <c r="J36" s="265">
        <v>-128</v>
      </c>
      <c r="K36" s="124">
        <v>2096</v>
      </c>
      <c r="L36" s="265">
        <v>16.951370441</v>
      </c>
      <c r="M36" s="269" t="s">
        <v>157</v>
      </c>
      <c r="N36" s="124">
        <v>35530.072444336</v>
      </c>
      <c r="O36" s="265">
        <v>27.545454545</v>
      </c>
      <c r="P36" s="124">
        <v>978.6919954960144</v>
      </c>
      <c r="Q36" s="124" t="s">
        <v>106</v>
      </c>
      <c r="R36" s="124">
        <v>978.6919954960144</v>
      </c>
      <c r="S36" s="265">
        <v>1</v>
      </c>
      <c r="T36" s="199">
        <v>3588.5373168187193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195</v>
      </c>
      <c r="H39" s="265">
        <v>36</v>
      </c>
      <c r="I39" s="197"/>
      <c r="J39" s="265">
        <v>-9</v>
      </c>
      <c r="K39" s="124">
        <v>168</v>
      </c>
      <c r="L39" s="265">
        <v>24.670875</v>
      </c>
      <c r="M39" s="269" t="s">
        <v>157</v>
      </c>
      <c r="N39" s="124">
        <v>4144.706999999999</v>
      </c>
      <c r="O39" s="265">
        <v>29.181818182</v>
      </c>
      <c r="P39" s="124">
        <v>120.95008609166266</v>
      </c>
      <c r="Q39" s="124" t="s">
        <v>106</v>
      </c>
      <c r="R39" s="124">
        <v>120.95008609166266</v>
      </c>
      <c r="S39" s="265">
        <v>1</v>
      </c>
      <c r="T39" s="199">
        <v>443.48364900276306</v>
      </c>
    </row>
    <row r="40" ht="18" customHeight="1" x14ac:dyDescent="0.2">
      <c r="B40" s="267"/>
      <c r="C40" s="268"/>
      <c r="D40" s="275" t="s">
        <v>331</v>
      </c>
      <c r="E40" s="264"/>
      <c r="F40" s="197"/>
      <c r="G40" s="265">
        <v>694</v>
      </c>
      <c r="H40" s="265">
        <v>421</v>
      </c>
      <c r="I40" s="197"/>
      <c r="J40" s="265">
        <v>-29</v>
      </c>
      <c r="K40" s="124">
        <v>302</v>
      </c>
      <c r="L40" s="265">
        <v>28.71</v>
      </c>
      <c r="M40" s="269" t="s">
        <v>157</v>
      </c>
      <c r="N40" s="124">
        <v>8670.42</v>
      </c>
      <c r="O40" s="265">
        <v>29.181818182</v>
      </c>
      <c r="P40" s="124">
        <v>253.01862000157644</v>
      </c>
      <c r="Q40" s="124">
        <v>3046.3267341</v>
      </c>
      <c r="R40" s="124">
        <v>-2793.3081140984236</v>
      </c>
      <c r="S40" s="265">
        <v>1</v>
      </c>
      <c r="T40" s="199">
        <v>-10242.12975169422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891296.964500226</v>
      </c>
      <c r="O43" s="282"/>
      <c r="P43" s="128">
        <v>23100.816240031218</v>
      </c>
      <c r="Q43" s="128">
        <v>4564.9285531000005</v>
      </c>
      <c r="R43" s="128">
        <v>18535.887686931215</v>
      </c>
      <c r="S43" s="282"/>
      <c r="T43" s="285">
        <v>67964.9215187478</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119581.2</v>
      </c>
      <c r="G45" s="265">
        <v>1095952.5</v>
      </c>
      <c r="H45" s="265">
        <v>18954</v>
      </c>
      <c r="I45" s="265" t="s">
        <v>106</v>
      </c>
      <c r="J45" s="265">
        <v>2581.2</v>
      </c>
      <c r="K45" s="124">
        <v>1193998.5</v>
      </c>
      <c r="L45" s="265">
        <v>1</v>
      </c>
      <c r="M45" s="266" t="s">
        <v>157</v>
      </c>
      <c r="N45" s="124">
        <v>1193998.5</v>
      </c>
      <c r="O45" s="265">
        <v>15.340636364</v>
      </c>
      <c r="P45" s="124">
        <v>18316.696807661454</v>
      </c>
      <c r="Q45" s="124">
        <v>1190.5470668</v>
      </c>
      <c r="R45" s="124">
        <v>17126.149740861452</v>
      </c>
      <c r="S45" s="265">
        <v>0.995</v>
      </c>
      <c r="T45" s="199">
        <v>62481.90297124286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1193998.5</v>
      </c>
      <c r="O47" s="313"/>
      <c r="P47" s="128">
        <v>18316.696807661454</v>
      </c>
      <c r="Q47" s="128">
        <v>1190.5470668</v>
      </c>
      <c r="R47" s="128">
        <v>17126.149740861452</v>
      </c>
      <c r="S47" s="313"/>
      <c r="T47" s="285">
        <v>62481.90297124286</v>
      </c>
    </row>
    <row r="48" ht="18" customHeight="1" x14ac:dyDescent="0.2">
      <c r="B48" s="315" t="s">
        <v>339</v>
      </c>
      <c r="C48" s="316"/>
      <c r="D48" s="316"/>
      <c r="E48" s="317"/>
      <c r="F48" s="265">
        <v>2797.2262924</v>
      </c>
      <c r="G48" s="265" t="s">
        <v>106</v>
      </c>
      <c r="H48" s="265" t="s">
        <v>106</v>
      </c>
      <c r="I48" s="318" t="s">
        <v>106</v>
      </c>
      <c r="J48" s="265" t="s">
        <v>106</v>
      </c>
      <c r="K48" s="124">
        <v>2797.2262924</v>
      </c>
      <c r="L48" s="265">
        <v>7.592</v>
      </c>
      <c r="M48" s="319" t="s">
        <v>157</v>
      </c>
      <c r="N48" s="124">
        <v>21236.5420119008</v>
      </c>
      <c r="O48" s="265">
        <v>35.900202385</v>
      </c>
      <c r="P48" s="124">
        <v>762.3961561847938</v>
      </c>
      <c r="Q48" s="124" t="s">
        <v>106</v>
      </c>
      <c r="R48" s="124">
        <v>762.3961561847938</v>
      </c>
      <c r="S48" s="265">
        <v>1</v>
      </c>
      <c r="T48" s="199">
        <v>2795.452572677577</v>
      </c>
    </row>
    <row r="49" ht="18" customHeight="1" x14ac:dyDescent="0.2">
      <c r="B49" s="320" t="s">
        <v>340</v>
      </c>
      <c r="C49" s="275"/>
      <c r="D49" s="275"/>
      <c r="E49" s="276"/>
      <c r="F49" s="197"/>
      <c r="G49" s="150"/>
      <c r="H49" s="150"/>
      <c r="I49" s="197"/>
      <c r="J49" s="150"/>
      <c r="K49" s="150"/>
      <c r="L49" s="150"/>
      <c r="M49" s="277"/>
      <c r="N49" s="124">
        <v>11475.113678</v>
      </c>
      <c r="O49" s="150"/>
      <c r="P49" s="124">
        <v>212.87383410572411</v>
      </c>
      <c r="Q49" s="124"/>
      <c r="R49" s="124">
        <v>212.87383410572411</v>
      </c>
      <c r="S49" s="150"/>
      <c r="T49" s="199">
        <v>780.5373917209884</v>
      </c>
    </row>
    <row r="50" ht="18" customHeight="1" x14ac:dyDescent="0.2">
      <c r="B50" s="321"/>
      <c r="C50" s="322"/>
      <c r="D50" s="322" t="s">
        <v>341</v>
      </c>
      <c r="E50" s="317" t="s">
        <v>342</v>
      </c>
      <c r="F50" s="318">
        <v>11475.113678</v>
      </c>
      <c r="G50" s="265" t="s">
        <v>106</v>
      </c>
      <c r="H50" s="265" t="s">
        <v>106</v>
      </c>
      <c r="I50" s="318" t="s">
        <v>106</v>
      </c>
      <c r="J50" s="265" t="s">
        <v>106</v>
      </c>
      <c r="K50" s="124">
        <v>11475.113678</v>
      </c>
      <c r="L50" s="265">
        <v>1</v>
      </c>
      <c r="M50" s="269" t="s">
        <v>157</v>
      </c>
      <c r="N50" s="124">
        <v>11475.113678</v>
      </c>
      <c r="O50" s="265">
        <v>18.550912878</v>
      </c>
      <c r="P50" s="124">
        <v>212.87383410572411</v>
      </c>
      <c r="Q50" s="124" t="s">
        <v>342</v>
      </c>
      <c r="R50" s="124">
        <v>212.87383410572411</v>
      </c>
      <c r="S50" s="265">
        <v>1</v>
      </c>
      <c r="T50" s="199">
        <v>780.5373917209884</v>
      </c>
    </row>
    <row r="51" ht="18" customHeight="1" x14ac:dyDescent="0.25">
      <c r="B51" s="323" t="s">
        <v>343</v>
      </c>
      <c r="C51" s="324"/>
      <c r="D51" s="324"/>
      <c r="E51" s="281"/>
      <c r="F51" s="282"/>
      <c r="G51" s="282"/>
      <c r="H51" s="282"/>
      <c r="I51" s="282"/>
      <c r="J51" s="282"/>
      <c r="K51" s="282"/>
      <c r="L51" s="284"/>
      <c r="M51" s="325"/>
      <c r="N51" s="128">
        <v>32711.6556899008</v>
      </c>
      <c r="O51" s="282"/>
      <c r="P51" s="128">
        <v>975.2699902905179</v>
      </c>
      <c r="Q51" s="128" t="s">
        <v>106</v>
      </c>
      <c r="R51" s="128">
        <v>975.2699902905179</v>
      </c>
      <c r="S51" s="282"/>
      <c r="T51" s="285">
        <v>3575.9899643985655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5921747.844255005</v>
      </c>
      <c r="O53" s="337"/>
      <c r="P53" s="127">
        <v>118404.99183916555</v>
      </c>
      <c r="Q53" s="127">
        <v>18325.68451961</v>
      </c>
      <c r="R53" s="127">
        <v>100079.30731955558</v>
      </c>
      <c r="S53" s="337"/>
      <c r="T53" s="340">
        <v>366643.4807597879</v>
      </c>
    </row>
    <row r="54" ht="18" customHeight="1" x14ac:dyDescent="0.2">
      <c r="B54" s="341" t="s">
        <v>346</v>
      </c>
      <c r="C54" s="301"/>
      <c r="D54" s="342"/>
      <c r="E54" s="343"/>
      <c r="F54" s="197"/>
      <c r="G54" s="197"/>
      <c r="H54" s="197"/>
      <c r="I54" s="197"/>
      <c r="J54" s="197"/>
      <c r="K54" s="197"/>
      <c r="L54" s="197"/>
      <c r="M54" s="344"/>
      <c r="N54" s="124">
        <v>511600.03937281005</v>
      </c>
      <c r="O54" s="197"/>
      <c r="P54" s="124">
        <v>14787.305006325632</v>
      </c>
      <c r="Q54" s="124" t="s">
        <v>106</v>
      </c>
      <c r="R54" s="124">
        <v>14787.305006325632</v>
      </c>
      <c r="S54" s="197"/>
      <c r="T54" s="199">
        <v>54220.118356527324</v>
      </c>
    </row>
    <row r="55" ht="18" customHeight="1" x14ac:dyDescent="0.2">
      <c r="B55" s="305"/>
      <c r="C55" s="303"/>
      <c r="D55" s="342" t="s">
        <v>347</v>
      </c>
      <c r="E55" s="264"/>
      <c r="F55" s="265">
        <v>433020.05956</v>
      </c>
      <c r="G55" s="265" t="s">
        <v>106</v>
      </c>
      <c r="H55" s="265" t="s">
        <v>106</v>
      </c>
      <c r="I55" s="197"/>
      <c r="J55" s="265" t="s">
        <v>106</v>
      </c>
      <c r="K55" s="124">
        <v>433020.05956</v>
      </c>
      <c r="L55" s="265">
        <v>1</v>
      </c>
      <c r="M55" s="269" t="s">
        <v>157</v>
      </c>
      <c r="N55" s="124">
        <v>433020.05956</v>
      </c>
      <c r="O55" s="265">
        <v>29.9</v>
      </c>
      <c r="P55" s="124">
        <v>12947.299780844</v>
      </c>
      <c r="Q55" s="124" t="s">
        <v>106</v>
      </c>
      <c r="R55" s="124">
        <v>12947.299780844</v>
      </c>
      <c r="S55" s="265">
        <v>1</v>
      </c>
      <c r="T55" s="199">
        <v>47473.43252976133</v>
      </c>
    </row>
    <row r="56" ht="18" customHeight="1" x14ac:dyDescent="0.2">
      <c r="B56" s="305"/>
      <c r="C56" s="303"/>
      <c r="D56" s="342" t="s">
        <v>348</v>
      </c>
      <c r="E56" s="264"/>
      <c r="F56" s="265">
        <v>43055.210051</v>
      </c>
      <c r="G56" s="265" t="s">
        <v>106</v>
      </c>
      <c r="H56" s="265" t="s">
        <v>106</v>
      </c>
      <c r="I56" s="265" t="s">
        <v>106</v>
      </c>
      <c r="J56" s="265" t="s">
        <v>106</v>
      </c>
      <c r="K56" s="124">
        <v>43055.210051</v>
      </c>
      <c r="L56" s="265">
        <v>1</v>
      </c>
      <c r="M56" s="269" t="s">
        <v>157</v>
      </c>
      <c r="N56" s="124">
        <v>43055.210051</v>
      </c>
      <c r="O56" s="265">
        <v>20</v>
      </c>
      <c r="P56" s="124">
        <v>861.10420102</v>
      </c>
      <c r="Q56" s="124" t="s">
        <v>106</v>
      </c>
      <c r="R56" s="124">
        <v>861.10420102</v>
      </c>
      <c r="S56" s="265">
        <v>1</v>
      </c>
      <c r="T56" s="199">
        <v>3157.3820704066666</v>
      </c>
    </row>
    <row r="57" ht="18" customHeight="1" x14ac:dyDescent="0.2">
      <c r="B57" s="305"/>
      <c r="C57" s="303"/>
      <c r="D57" s="342" t="s">
        <v>349</v>
      </c>
      <c r="E57" s="345"/>
      <c r="F57" s="167">
        <v>2749.9424134</v>
      </c>
      <c r="G57" s="167" t="s">
        <v>106</v>
      </c>
      <c r="H57" s="167" t="s">
        <v>106</v>
      </c>
      <c r="I57" s="265" t="s">
        <v>106</v>
      </c>
      <c r="J57" s="167" t="s">
        <v>106</v>
      </c>
      <c r="K57" s="119">
        <v>2749.9424134</v>
      </c>
      <c r="L57" s="167">
        <v>1</v>
      </c>
      <c r="M57" s="269" t="s">
        <v>157</v>
      </c>
      <c r="N57" s="119">
        <v>2749.9424134</v>
      </c>
      <c r="O57" s="167">
        <v>30.6</v>
      </c>
      <c r="P57" s="119">
        <v>84.14823785004</v>
      </c>
      <c r="Q57" s="119" t="s">
        <v>106</v>
      </c>
      <c r="R57" s="119">
        <v>84.14823785004</v>
      </c>
      <c r="S57" s="167">
        <v>1</v>
      </c>
      <c r="T57" s="186">
        <v>308.54353878348</v>
      </c>
    </row>
    <row r="58" ht="18" customHeight="1" x14ac:dyDescent="0.2">
      <c r="B58" s="346"/>
      <c r="C58" s="347"/>
      <c r="D58" s="348" t="s">
        <v>350</v>
      </c>
      <c r="E58" s="349"/>
      <c r="F58" s="350">
        <v>3524.1749837</v>
      </c>
      <c r="G58" s="350" t="s">
        <v>106</v>
      </c>
      <c r="H58" s="350" t="s">
        <v>106</v>
      </c>
      <c r="I58" s="337"/>
      <c r="J58" s="350" t="s">
        <v>106</v>
      </c>
      <c r="K58" s="127">
        <v>3524.1749837</v>
      </c>
      <c r="L58" s="350">
        <v>9.3</v>
      </c>
      <c r="M58" s="351" t="s">
        <v>157</v>
      </c>
      <c r="N58" s="127">
        <v>32774.82734841001</v>
      </c>
      <c r="O58" s="350">
        <v>27.3</v>
      </c>
      <c r="P58" s="127">
        <v>894.7527866115933</v>
      </c>
      <c r="Q58" s="127" t="s">
        <v>106</v>
      </c>
      <c r="R58" s="127">
        <v>894.7527866115933</v>
      </c>
      <c r="S58" s="350">
        <v>1</v>
      </c>
      <c r="T58" s="340">
        <v>3280.7602175758416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3803.7407240648786</v>
      </c>
      <c r="D10" s="380">
        <v>3193.6334582368786</v>
      </c>
      <c r="E10" s="379">
        <v>232620.66630539868</v>
      </c>
      <c r="F10" s="379">
        <v>3258.4488012231427</v>
      </c>
      <c r="G10" s="379">
        <v>240457.7366213574</v>
      </c>
      <c r="H10" s="379">
        <v>-1.9891471967254482</v>
      </c>
      <c r="I10" s="381">
        <v>-3.2592298447438024</v>
      </c>
    </row>
    <row r="11" ht="18" customHeight="1" x14ac:dyDescent="0.2">
      <c r="B11" s="382" t="s">
        <v>377</v>
      </c>
      <c r="C11" s="379">
        <v>891.296964500226</v>
      </c>
      <c r="D11" s="379">
        <v>645.250592101226</v>
      </c>
      <c r="E11" s="379">
        <v>67964.9215187478</v>
      </c>
      <c r="F11" s="379">
        <v>667.5431658470851</v>
      </c>
      <c r="G11" s="379">
        <v>68247.91520758794</v>
      </c>
      <c r="H11" s="379">
        <v>-3.3394954643226384</v>
      </c>
      <c r="I11" s="381">
        <v>-0.414655433765805</v>
      </c>
    </row>
    <row r="12" ht="18" customHeight="1" x14ac:dyDescent="0.2">
      <c r="B12" s="382" t="s">
        <v>378</v>
      </c>
      <c r="C12" s="379">
        <v>1193.9985</v>
      </c>
      <c r="D12" s="379">
        <v>1116.3910892889999</v>
      </c>
      <c r="E12" s="379">
        <v>62481.90297124286</v>
      </c>
      <c r="F12" s="379">
        <v>1094.0512898008144</v>
      </c>
      <c r="G12" s="379">
        <v>61531.32839816746</v>
      </c>
      <c r="H12" s="379">
        <v>2.041933472081798</v>
      </c>
      <c r="I12" s="381">
        <v>1.5448627517421012</v>
      </c>
    </row>
    <row r="13" ht="18" customHeight="1" x14ac:dyDescent="0.2">
      <c r="B13" s="382" t="s">
        <v>379</v>
      </c>
      <c r="C13" s="379">
        <v>32.7116556899008</v>
      </c>
      <c r="D13" s="379">
        <v>32.7116556899008</v>
      </c>
      <c r="E13" s="379">
        <v>3575.9899643985655</v>
      </c>
      <c r="F13" s="379">
        <v>32.800744689918716</v>
      </c>
      <c r="G13" s="379">
        <v>3583.9699149870285</v>
      </c>
      <c r="H13" s="379">
        <v>-0.2716066383861569</v>
      </c>
      <c r="I13" s="381">
        <v>-0.22265674036752847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5921.7478442550055</v>
      </c>
      <c r="D15" s="385">
        <v>4987.986795317005</v>
      </c>
      <c r="E15" s="385">
        <v>366643.4807597879</v>
      </c>
      <c r="F15" s="385">
        <v>5052.844001560961</v>
      </c>
      <c r="G15" s="385">
        <v>373820.9501420999</v>
      </c>
      <c r="H15" s="385">
        <v>-1.2835782427464615</v>
      </c>
      <c r="I15" s="386">
        <v>-1.9200286606685946</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65094.328</v>
      </c>
      <c r="F19" s="430">
        <v>20.324423636418828</v>
      </c>
      <c r="G19" s="435">
        <v>1323.0046986</v>
      </c>
      <c r="H19" s="436">
        <v>4851.017228199999</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33074</v>
      </c>
      <c r="F21" s="430">
        <v>17.209090909173366</v>
      </c>
      <c r="G21" s="450">
        <v>569.17347273</v>
      </c>
      <c r="H21" s="436">
        <v>2086.96940001</v>
      </c>
      <c r="I21" s="451" t="s">
        <v>106</v>
      </c>
      <c r="J21" s="452"/>
      <c r="M21" s="376"/>
    </row>
    <row r="22" ht="18" customHeight="1" x14ac:dyDescent="0.2">
      <c r="B22" s="448"/>
      <c r="C22" s="262"/>
      <c r="D22" s="428" t="s">
        <v>413</v>
      </c>
      <c r="E22" s="449">
        <v>4900.599</v>
      </c>
      <c r="F22" s="430">
        <v>19.990909090909092</v>
      </c>
      <c r="G22" s="450">
        <v>97.9674291</v>
      </c>
      <c r="H22" s="436">
        <v>359.2139067</v>
      </c>
      <c r="I22" s="451" t="s">
        <v>106</v>
      </c>
      <c r="J22" s="452"/>
      <c r="M22" s="376"/>
    </row>
    <row r="23" ht="18" customHeight="1" x14ac:dyDescent="0.2">
      <c r="B23" s="448"/>
      <c r="C23" s="262"/>
      <c r="D23" s="428" t="s">
        <v>414</v>
      </c>
      <c r="E23" s="449">
        <v>296685.257</v>
      </c>
      <c r="F23" s="430">
        <v>19.990909090909092</v>
      </c>
      <c r="G23" s="450">
        <v>5931.0080013</v>
      </c>
      <c r="H23" s="436">
        <v>21747.029338099997</v>
      </c>
      <c r="I23" s="451">
        <v>3854.4879329</v>
      </c>
      <c r="J23" s="452" t="s">
        <v>415</v>
      </c>
      <c r="M23" s="376"/>
    </row>
    <row r="24" ht="18" customHeight="1" x14ac:dyDescent="0.2">
      <c r="B24" s="448"/>
      <c r="C24" s="262"/>
      <c r="D24" s="428" t="s">
        <v>315</v>
      </c>
      <c r="E24" s="449">
        <v>119964</v>
      </c>
      <c r="F24" s="430">
        <v>23.502072147477577</v>
      </c>
      <c r="G24" s="450">
        <v>2819.4025831</v>
      </c>
      <c r="H24" s="436">
        <v>10337.809471366665</v>
      </c>
      <c r="I24" s="451" t="s">
        <v>106</v>
      </c>
      <c r="J24" s="452"/>
      <c r="M24" s="376"/>
    </row>
    <row r="25" ht="18" customHeight="1" x14ac:dyDescent="0.2">
      <c r="B25" s="448"/>
      <c r="C25" s="262"/>
      <c r="D25" s="428" t="s">
        <v>416</v>
      </c>
      <c r="E25" s="449">
        <v>37717.796</v>
      </c>
      <c r="F25" s="430">
        <v>19.990909091029604</v>
      </c>
      <c r="G25" s="450">
        <v>754.01303095</v>
      </c>
      <c r="H25" s="436">
        <v>2764.7144468166666</v>
      </c>
      <c r="I25" s="451">
        <v>511.71885562</v>
      </c>
      <c r="J25" s="452" t="s">
        <v>417</v>
      </c>
      <c r="M25" s="376"/>
    </row>
    <row r="26" ht="18" customHeight="1" x14ac:dyDescent="0.2">
      <c r="B26" s="448"/>
      <c r="C26" s="262"/>
      <c r="D26" s="428" t="s">
        <v>418</v>
      </c>
      <c r="E26" s="449">
        <v>4083.778417</v>
      </c>
      <c r="F26" s="430">
        <v>25.54772313201145</v>
      </c>
      <c r="G26" s="450">
        <v>104.33124033</v>
      </c>
      <c r="H26" s="436">
        <v>382.54788120999996</v>
      </c>
      <c r="I26" s="451">
        <v>342.27430302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48587.507411</v>
      </c>
      <c r="F28" s="430">
        <v>19.990909090761466</v>
      </c>
      <c r="G28" s="450">
        <v>971.3084436</v>
      </c>
      <c r="H28" s="436">
        <v>3561.4642932</v>
      </c>
      <c r="I28" s="451">
        <v>60.77580235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610107.2658279999</v>
      </c>
      <c r="F30" s="457">
        <v>20.60327683960703</v>
      </c>
      <c r="G30" s="458">
        <v>12570.20889971</v>
      </c>
      <c r="H30" s="457">
        <v>46090.76596560333</v>
      </c>
      <c r="I30" s="458">
        <v>4769.25689389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8418.9928228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58860.535619</v>
      </c>
      <c r="F34" s="430">
        <v>25.80000000050628</v>
      </c>
      <c r="G34" s="450">
        <v>1518.601819</v>
      </c>
      <c r="H34" s="436">
        <v>5568.206669666666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187185.83678</v>
      </c>
      <c r="F40" s="430">
        <v>16.274344183851664</v>
      </c>
      <c r="G40" s="435">
        <v>3046.3267341</v>
      </c>
      <c r="H40" s="436">
        <v>11169.8646917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246046.372399</v>
      </c>
      <c r="F43" s="457">
        <v>18.553122765400108</v>
      </c>
      <c r="G43" s="458">
        <v>4564.9285531000005</v>
      </c>
      <c r="H43" s="457">
        <v>16738.071361366667</v>
      </c>
      <c r="I43" s="458">
        <v>8418.9928228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77607.410711</v>
      </c>
      <c r="F45" s="436">
        <v>15.34063636311027</v>
      </c>
      <c r="G45" s="470">
        <v>1190.5470668</v>
      </c>
      <c r="H45" s="436">
        <v>4365.339244933333</v>
      </c>
      <c r="I45" s="471">
        <v>3651.1043731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77607.410711</v>
      </c>
      <c r="F47" s="457">
        <v>15.34063636311027</v>
      </c>
      <c r="G47" s="458">
        <v>1190.5470668</v>
      </c>
      <c r="H47" s="457">
        <v>4365.339244933333</v>
      </c>
      <c r="I47" s="458">
        <v>3651.1043731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933761.0489379999</v>
      </c>
      <c r="F52" s="478">
        <v>19.625668194719047</v>
      </c>
      <c r="G52" s="483">
        <v>18325.68451961</v>
      </c>
      <c r="H52" s="478">
        <v>67194.17657190333</v>
      </c>
      <c r="I52" s="482">
        <v>16839.354089790002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12.114999999999998</v>
      </c>
      <c r="D10" s="512"/>
      <c r="E10" s="512"/>
      <c r="F10" s="125">
        <v>177.44773118448168</v>
      </c>
      <c r="G10" s="513" t="s">
        <v>109</v>
      </c>
      <c r="H10" s="514" t="s">
        <v>106</v>
      </c>
      <c r="I10" s="515" t="s">
        <v>106</v>
      </c>
    </row>
    <row r="11" ht="18" customHeight="1" x14ac:dyDescent="0.2">
      <c r="B11" s="516" t="s">
        <v>457</v>
      </c>
      <c r="C11" s="27">
        <v>10.405</v>
      </c>
      <c r="D11" s="125">
        <v>16.919601429646626</v>
      </c>
      <c r="E11" s="125" t="s">
        <v>109</v>
      </c>
      <c r="F11" s="125">
        <v>176.04845287547312</v>
      </c>
      <c r="G11" s="513" t="s">
        <v>109</v>
      </c>
      <c r="H11" s="514" t="s">
        <v>106</v>
      </c>
      <c r="I11" s="515" t="s">
        <v>106</v>
      </c>
    </row>
    <row r="12" ht="18" customHeight="1" x14ac:dyDescent="0.2">
      <c r="B12" s="137" t="s">
        <v>458</v>
      </c>
      <c r="C12" s="49"/>
      <c r="D12" s="125">
        <v>14.037481979817397</v>
      </c>
      <c r="E12" s="125" t="s">
        <v>109</v>
      </c>
      <c r="F12" s="517">
        <v>146.06</v>
      </c>
      <c r="G12" s="517" t="s">
        <v>113</v>
      </c>
      <c r="H12" s="518" t="s">
        <v>106</v>
      </c>
      <c r="I12" s="519" t="s">
        <v>106</v>
      </c>
    </row>
    <row r="13" ht="18" customHeight="1" x14ac:dyDescent="0.2">
      <c r="B13" s="137" t="s">
        <v>459</v>
      </c>
      <c r="C13" s="49"/>
      <c r="D13" s="125">
        <v>2.8821194498292266</v>
      </c>
      <c r="E13" s="125" t="s">
        <v>109</v>
      </c>
      <c r="F13" s="517">
        <v>29.9884528754731</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1.71</v>
      </c>
      <c r="D18" s="125">
        <v>0.8182914087769333</v>
      </c>
      <c r="E18" s="125" t="s">
        <v>109</v>
      </c>
      <c r="F18" s="125">
        <v>1.3992783090085559</v>
      </c>
      <c r="G18" s="513" t="s">
        <v>109</v>
      </c>
      <c r="H18" s="514" t="s">
        <v>106</v>
      </c>
      <c r="I18" s="515" t="s">
        <v>106</v>
      </c>
    </row>
    <row r="19" ht="18" customHeight="1" x14ac:dyDescent="0.2">
      <c r="B19" s="137" t="s">
        <v>465</v>
      </c>
      <c r="C19" s="49"/>
      <c r="D19" s="125">
        <v>0.5485380116959064</v>
      </c>
      <c r="E19" s="125" t="s">
        <v>109</v>
      </c>
      <c r="F19" s="517">
        <v>0.938</v>
      </c>
      <c r="G19" s="517" t="s">
        <v>113</v>
      </c>
      <c r="H19" s="518" t="s">
        <v>106</v>
      </c>
      <c r="I19" s="519" t="s">
        <v>106</v>
      </c>
    </row>
    <row r="20" ht="18" customHeight="1" x14ac:dyDescent="0.2">
      <c r="B20" s="523" t="s">
        <v>466</v>
      </c>
      <c r="C20" s="524"/>
      <c r="D20" s="525">
        <v>0.2697533970810269</v>
      </c>
      <c r="E20" s="525" t="s">
        <v>109</v>
      </c>
      <c r="F20" s="526">
        <v>0.461278309008556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1.15680176501475</v>
      </c>
      <c r="G23" s="513" t="s">
        <v>113</v>
      </c>
      <c r="H23" s="514" t="s">
        <v>106</v>
      </c>
      <c r="I23" s="515" t="s">
        <v>106</v>
      </c>
    </row>
    <row r="24" ht="18" customHeight="1" x14ac:dyDescent="0.2">
      <c r="B24" s="516" t="s">
        <v>470</v>
      </c>
      <c r="C24" s="27">
        <v>6.585</v>
      </c>
      <c r="D24" s="125">
        <v>0.17567224981241458</v>
      </c>
      <c r="E24" s="125" t="s">
        <v>109</v>
      </c>
      <c r="F24" s="27">
        <v>1.15680176501475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2926.8258225130567</v>
      </c>
      <c r="J10" s="553">
        <v>8.070695163487128</v>
      </c>
      <c r="K10" s="120">
        <v>0.0706415128505151</v>
      </c>
      <c r="L10" s="554" t="s">
        <v>109</v>
      </c>
    </row>
    <row r="11" ht="18" customHeight="1" x14ac:dyDescent="0.2">
      <c r="B11" s="516" t="s">
        <v>501</v>
      </c>
      <c r="C11" s="555" t="s">
        <v>502</v>
      </c>
      <c r="D11" s="556" t="s">
        <v>503</v>
      </c>
      <c r="E11" s="167">
        <v>2951000</v>
      </c>
      <c r="F11" s="119">
        <v>10.588087043173163</v>
      </c>
      <c r="G11" s="119">
        <v>0.22567693408800304</v>
      </c>
      <c r="H11" s="557">
        <v>0.00007910325524734124</v>
      </c>
      <c r="I11" s="558">
        <v>31.245444864404</v>
      </c>
      <c r="J11" s="167">
        <v>0.665972632493697</v>
      </c>
      <c r="K11" s="170">
        <v>0.000233433706234904</v>
      </c>
      <c r="L11" s="559" t="s">
        <v>106</v>
      </c>
    </row>
    <row r="12" ht="18" customHeight="1" x14ac:dyDescent="0.2">
      <c r="B12" s="516" t="s">
        <v>504</v>
      </c>
      <c r="C12" s="555" t="s">
        <v>502</v>
      </c>
      <c r="D12" s="556" t="s">
        <v>503</v>
      </c>
      <c r="E12" s="167">
        <v>2951000</v>
      </c>
      <c r="F12" s="119">
        <v>0.3024536230045398</v>
      </c>
      <c r="G12" s="119">
        <v>2.292280090139671</v>
      </c>
      <c r="H12" s="560"/>
      <c r="I12" s="561">
        <v>0.892540641486397</v>
      </c>
      <c r="J12" s="167">
        <v>6.76451854600217</v>
      </c>
      <c r="K12" s="49"/>
      <c r="L12" s="168" t="s">
        <v>106</v>
      </c>
    </row>
    <row r="13" ht="18" customHeight="1" x14ac:dyDescent="0.2">
      <c r="B13" s="516" t="s">
        <v>505</v>
      </c>
      <c r="C13" s="555" t="s">
        <v>506</v>
      </c>
      <c r="D13" s="556" t="s">
        <v>503</v>
      </c>
      <c r="E13" s="167">
        <v>131930915.654952</v>
      </c>
      <c r="F13" s="119">
        <v>0.00027785574461036157</v>
      </c>
      <c r="G13" s="119">
        <v>0.0030562035407146262</v>
      </c>
      <c r="H13" s="560"/>
      <c r="I13" s="561">
        <v>0.0366577628064335</v>
      </c>
      <c r="J13" s="167">
        <v>0.403207731554387</v>
      </c>
      <c r="K13" s="49"/>
      <c r="L13" s="168" t="s">
        <v>106</v>
      </c>
    </row>
    <row r="14" ht="18" customHeight="1" x14ac:dyDescent="0.2">
      <c r="B14" s="516" t="s">
        <v>507</v>
      </c>
      <c r="C14" s="555" t="s">
        <v>508</v>
      </c>
      <c r="D14" s="556" t="s">
        <v>503</v>
      </c>
      <c r="E14" s="167">
        <v>79491000</v>
      </c>
      <c r="F14" s="119">
        <v>36.41482909064372</v>
      </c>
      <c r="G14" s="119">
        <v>0.002981422468416223</v>
      </c>
      <c r="H14" s="562">
        <v>0.0008857364877065353</v>
      </c>
      <c r="I14" s="561">
        <v>2894.65117924436</v>
      </c>
      <c r="J14" s="167">
        <v>0.236996253436874</v>
      </c>
      <c r="K14" s="170">
        <v>0.0704080791442802</v>
      </c>
      <c r="L14" s="168" t="s">
        <v>106</v>
      </c>
    </row>
    <row r="15" ht="18" customHeight="1" x14ac:dyDescent="0.2">
      <c r="B15" s="516" t="s">
        <v>509</v>
      </c>
      <c r="C15" s="555" t="s">
        <v>510</v>
      </c>
      <c r="D15" s="556" t="s">
        <v>503</v>
      </c>
      <c r="E15" s="167">
        <v>98461450.6116605</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950.3248348788088</v>
      </c>
      <c r="J17" s="572">
        <v>60.896593383782786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9620000</v>
      </c>
      <c r="F20" s="119">
        <v>98.71971432480987</v>
      </c>
      <c r="G20" s="119">
        <v>0.16197817259954056</v>
      </c>
      <c r="H20" s="140"/>
      <c r="I20" s="167">
        <v>949.683651804671</v>
      </c>
      <c r="J20" s="167">
        <v>1.55823002040758</v>
      </c>
      <c r="K20" s="140"/>
      <c r="L20" s="168" t="s">
        <v>106</v>
      </c>
    </row>
    <row r="21" ht="18" customHeight="1" x14ac:dyDescent="0.2">
      <c r="B21" s="516" t="s">
        <v>518</v>
      </c>
      <c r="C21" s="555" t="s">
        <v>519</v>
      </c>
      <c r="D21" s="556" t="s">
        <v>520</v>
      </c>
      <c r="E21" s="167">
        <v>1171.07297297297</v>
      </c>
      <c r="F21" s="119">
        <v>252.29799167760027</v>
      </c>
      <c r="G21" s="119">
        <v>23348.947453337496</v>
      </c>
      <c r="H21" s="560"/>
      <c r="I21" s="561">
        <v>0.295459359188997</v>
      </c>
      <c r="J21" s="167">
        <v>27.3433213099696</v>
      </c>
      <c r="K21" s="49"/>
      <c r="L21" s="168" t="s">
        <v>106</v>
      </c>
    </row>
    <row r="22" ht="18" customHeight="1" x14ac:dyDescent="0.2">
      <c r="B22" s="516" t="s">
        <v>521</v>
      </c>
      <c r="C22" s="555" t="s">
        <v>519</v>
      </c>
      <c r="D22" s="556" t="s">
        <v>520</v>
      </c>
      <c r="E22" s="167">
        <v>1171.07297297297</v>
      </c>
      <c r="F22" s="119">
        <v>295.21961733198054</v>
      </c>
      <c r="G22" s="119">
        <v>27321.134371482152</v>
      </c>
      <c r="H22" s="560"/>
      <c r="I22" s="561">
        <v>0.345723714948905</v>
      </c>
      <c r="J22" s="167">
        <v>31.9950420534056</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587.6466793812157</v>
      </c>
      <c r="J24" s="131">
        <v>3.035395289092593</v>
      </c>
      <c r="K24" s="131">
        <v>0.01718564611509112</v>
      </c>
      <c r="L24" s="133" t="s">
        <v>105</v>
      </c>
    </row>
    <row r="25" ht="18" customHeight="1" x14ac:dyDescent="0.2">
      <c r="B25" s="575" t="s">
        <v>524</v>
      </c>
      <c r="C25" s="576"/>
      <c r="D25" s="577"/>
      <c r="E25" s="150"/>
      <c r="F25" s="150"/>
      <c r="G25" s="150"/>
      <c r="H25" s="150"/>
      <c r="I25" s="578">
        <v>0.326120619004645</v>
      </c>
      <c r="J25" s="119">
        <v>2.4716510071931</v>
      </c>
      <c r="K25" s="524"/>
      <c r="L25" s="121" t="s">
        <v>105</v>
      </c>
    </row>
    <row r="26" ht="18" customHeight="1" x14ac:dyDescent="0.2">
      <c r="B26" s="579" t="s">
        <v>525</v>
      </c>
      <c r="C26" s="555" t="s">
        <v>502</v>
      </c>
      <c r="D26" s="556" t="s">
        <v>503</v>
      </c>
      <c r="E26" s="167">
        <v>2951000</v>
      </c>
      <c r="F26" s="119">
        <v>0.11051190071319723</v>
      </c>
      <c r="G26" s="119">
        <v>0.837563879089495</v>
      </c>
      <c r="H26" s="150"/>
      <c r="I26" s="265">
        <v>0.326120619004645</v>
      </c>
      <c r="J26" s="265">
        <v>2.4716510071931</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587.320558762211</v>
      </c>
      <c r="J29" s="578">
        <v>0.563744281899493</v>
      </c>
      <c r="K29" s="119">
        <v>0.01718564611509112</v>
      </c>
      <c r="L29" s="121" t="s">
        <v>106</v>
      </c>
    </row>
    <row r="30" ht="18" customHeight="1" x14ac:dyDescent="0.2">
      <c r="B30" s="579" t="s">
        <v>530</v>
      </c>
      <c r="C30" s="555" t="s">
        <v>531</v>
      </c>
      <c r="D30" s="556" t="s">
        <v>520</v>
      </c>
      <c r="E30" s="167">
        <v>8.45994654264322</v>
      </c>
      <c r="F30" s="119">
        <v>54917492.75181542</v>
      </c>
      <c r="G30" s="119">
        <v>16339.672494715038</v>
      </c>
      <c r="H30" s="119">
        <v>1796.8797531423588</v>
      </c>
      <c r="I30" s="265">
        <v>464.599052936355</v>
      </c>
      <c r="J30" s="265">
        <v>0.138232755829587</v>
      </c>
      <c r="K30" s="265">
        <v>0.0152015066551423</v>
      </c>
      <c r="L30" s="559" t="s">
        <v>106</v>
      </c>
    </row>
    <row r="31" ht="18" customHeight="1" x14ac:dyDescent="0.2">
      <c r="B31" s="579" t="s">
        <v>532</v>
      </c>
      <c r="C31" s="555" t="s">
        <v>531</v>
      </c>
      <c r="D31" s="556" t="s">
        <v>503</v>
      </c>
      <c r="E31" s="167">
        <v>15483.3857732442</v>
      </c>
      <c r="F31" s="119">
        <v>7926.01228330323</v>
      </c>
      <c r="G31" s="119">
        <v>27.481813881121788</v>
      </c>
      <c r="H31" s="119">
        <v>0.12814635564900012</v>
      </c>
      <c r="I31" s="167">
        <v>122.721505825856</v>
      </c>
      <c r="J31" s="167">
        <v>0.425511526069906</v>
      </c>
      <c r="K31" s="167">
        <v>0.00198413945994882</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29.33875734603005</v>
      </c>
      <c r="M9" s="649">
        <v>70.66124265396995</v>
      </c>
    </row>
    <row r="10" ht="18" customHeight="1" x14ac:dyDescent="0.2">
      <c r="B10" s="225" t="s">
        <v>609</v>
      </c>
      <c r="C10" s="650">
        <v>122541.04874149065</v>
      </c>
      <c r="D10" s="651"/>
      <c r="E10" s="652"/>
      <c r="F10" s="652"/>
      <c r="G10" s="650">
        <v>9005.605465334107</v>
      </c>
      <c r="H10" s="650">
        <v>0.133796739456156</v>
      </c>
      <c r="I10" s="653">
        <v>0.24508209748298032</v>
      </c>
      <c r="J10" s="7"/>
      <c r="K10" s="309" t="s">
        <v>610</v>
      </c>
      <c r="L10" s="654">
        <v>33.12698383371661</v>
      </c>
      <c r="M10" s="655">
        <v>66.87301616628339</v>
      </c>
    </row>
    <row r="11" ht="18" customHeight="1" x14ac:dyDescent="0.2">
      <c r="B11" s="656" t="s">
        <v>197</v>
      </c>
      <c r="C11" s="657">
        <v>122489.041802229</v>
      </c>
      <c r="D11" s="658">
        <v>73.49179031582845</v>
      </c>
      <c r="E11" s="658">
        <v>1.0880966901957645</v>
      </c>
      <c r="F11" s="658">
        <v>1.999999999999992</v>
      </c>
      <c r="G11" s="659">
        <v>9001.93897611616</v>
      </c>
      <c r="H11" s="659">
        <v>0.133279920970256</v>
      </c>
      <c r="I11" s="660">
        <v>0.244978083604457</v>
      </c>
      <c r="J11" s="7"/>
      <c r="K11" s="352" t="s">
        <v>611</v>
      </c>
      <c r="L11" s="7"/>
      <c r="M11" s="7"/>
    </row>
    <row r="12" ht="18" customHeight="1" x14ac:dyDescent="0.2">
      <c r="B12" s="661" t="s">
        <v>196</v>
      </c>
      <c r="C12" s="657">
        <v>52.0069392616551</v>
      </c>
      <c r="D12" s="658">
        <v>70.50000000000011</v>
      </c>
      <c r="E12" s="658">
        <v>9.937490904815679</v>
      </c>
      <c r="F12" s="658">
        <v>1.9999999999999962</v>
      </c>
      <c r="G12" s="659">
        <v>3.66648921794669</v>
      </c>
      <c r="H12" s="659">
        <v>0.000516818485899999</v>
      </c>
      <c r="I12" s="660">
        <v>0.00010401387852331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81148.14499113121</v>
      </c>
      <c r="D14" s="670"/>
      <c r="E14" s="671"/>
      <c r="F14" s="672"/>
      <c r="G14" s="669">
        <v>6309.261513031873</v>
      </c>
      <c r="H14" s="669">
        <v>0.5695646730694452</v>
      </c>
      <c r="I14" s="673">
        <v>0.1627327637341272</v>
      </c>
      <c r="J14" s="7"/>
      <c r="K14" s="668"/>
      <c r="L14" s="668"/>
      <c r="M14" s="668"/>
    </row>
    <row r="15" ht="18" customHeight="1" x14ac:dyDescent="0.2">
      <c r="B15" s="674" t="s">
        <v>222</v>
      </c>
      <c r="C15" s="675">
        <v>70860.32</v>
      </c>
      <c r="D15" s="658">
        <v>77.99999999999999</v>
      </c>
      <c r="E15" s="658">
        <v>6.999999999999999</v>
      </c>
      <c r="F15" s="658">
        <v>2</v>
      </c>
      <c r="G15" s="676">
        <v>5527.10496</v>
      </c>
      <c r="H15" s="676">
        <v>0.49602224</v>
      </c>
      <c r="I15" s="677">
        <v>0.14172064</v>
      </c>
      <c r="J15" s="7"/>
      <c r="K15" s="668"/>
      <c r="L15" s="668"/>
      <c r="M15" s="668"/>
    </row>
    <row r="16" ht="18" customHeight="1" x14ac:dyDescent="0.2">
      <c r="B16" s="674" t="s">
        <v>223</v>
      </c>
      <c r="C16" s="678">
        <v>9863.72529971056</v>
      </c>
      <c r="D16" s="658">
        <v>74.52288666904226</v>
      </c>
      <c r="E16" s="658">
        <v>6.999999999999998</v>
      </c>
      <c r="F16" s="658">
        <v>1.9999999999999978</v>
      </c>
      <c r="G16" s="679">
        <v>735.073282644895</v>
      </c>
      <c r="H16" s="679">
        <v>0.0690460770979739</v>
      </c>
      <c r="I16" s="680">
        <v>0.0197274505994211</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424.099691420634</v>
      </c>
      <c r="D18" s="682"/>
      <c r="E18" s="683"/>
      <c r="F18" s="683"/>
      <c r="G18" s="658">
        <v>47.0832703869785</v>
      </c>
      <c r="H18" s="658">
        <v>0.00449635597147134</v>
      </c>
      <c r="I18" s="684">
        <v>0.0012846731347061</v>
      </c>
      <c r="J18" s="7"/>
      <c r="K18" s="668"/>
      <c r="L18" s="668"/>
      <c r="M18" s="668"/>
    </row>
    <row r="19" ht="18" customHeight="1" x14ac:dyDescent="0.2">
      <c r="B19" s="685" t="s">
        <v>615</v>
      </c>
      <c r="C19" s="678">
        <v>424.099691420634</v>
      </c>
      <c r="D19" s="664">
        <v>111.0193460156989</v>
      </c>
      <c r="E19" s="664">
        <v>10.602120356205889</v>
      </c>
      <c r="F19" s="664">
        <v>3.029177244630261</v>
      </c>
      <c r="G19" s="679">
        <v>47.0832703869785</v>
      </c>
      <c r="H19" s="679">
        <v>0.00449635597147134</v>
      </c>
      <c r="I19" s="680">
        <v>0.0012846731347061</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1.14129</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41423.7765754081</v>
      </c>
      <c r="D10" s="712">
        <v>10.029873262756624</v>
      </c>
      <c r="E10" s="712">
        <v>79.20720327981948</v>
      </c>
      <c r="F10" s="712">
        <v>4850.62897897466</v>
      </c>
      <c r="G10" s="712">
        <v>4344.339670619446</v>
      </c>
      <c r="H10" s="712" t="s">
        <v>106</v>
      </c>
      <c r="I10" s="712">
        <v>0.09725691593445081</v>
      </c>
      <c r="J10" s="712">
        <v>0.00105400997199645</v>
      </c>
      <c r="K10" s="712">
        <v>23.36236418213584</v>
      </c>
      <c r="L10" s="713">
        <v>740.6964424182046</v>
      </c>
      <c r="M10" s="714">
        <v>735.6405804729557</v>
      </c>
      <c r="N10" s="715">
        <v>29.229195189432502</v>
      </c>
      <c r="O10" s="716">
        <v>74191.99763052029</v>
      </c>
    </row>
    <row r="11" ht="18" customHeight="1" x14ac:dyDescent="0.2">
      <c r="B11" s="717" t="s">
        <v>642</v>
      </c>
      <c r="C11" s="718">
        <v>14285.617206054458</v>
      </c>
      <c r="D11" s="718" t="s">
        <v>106</v>
      </c>
      <c r="E11" s="718" t="s">
        <v>106</v>
      </c>
      <c r="F11" s="132"/>
      <c r="G11" s="132"/>
      <c r="H11" s="197"/>
      <c r="I11" s="132"/>
      <c r="J11" s="197"/>
      <c r="K11" s="718" t="s">
        <v>106</v>
      </c>
      <c r="L11" s="718" t="s">
        <v>106</v>
      </c>
      <c r="M11" s="719" t="s">
        <v>106</v>
      </c>
      <c r="N11" s="720" t="s">
        <v>105</v>
      </c>
      <c r="O11" s="721">
        <v>14285.617206054458</v>
      </c>
    </row>
    <row r="12" ht="18" customHeight="1" x14ac:dyDescent="0.2">
      <c r="B12" s="722" t="s">
        <v>643</v>
      </c>
      <c r="C12" s="723">
        <v>10386.0810333028</v>
      </c>
      <c r="D12" s="197"/>
      <c r="E12" s="197"/>
      <c r="F12" s="49"/>
      <c r="G12" s="49"/>
      <c r="H12" s="197"/>
      <c r="I12" s="49"/>
      <c r="J12" s="197"/>
      <c r="K12" s="197"/>
      <c r="L12" s="197"/>
      <c r="M12" s="197"/>
      <c r="N12" s="724" t="s">
        <v>167</v>
      </c>
      <c r="O12" s="725">
        <v>10386.0810333028</v>
      </c>
    </row>
    <row r="13" ht="18" customHeight="1" x14ac:dyDescent="0.2">
      <c r="B13" s="722" t="s">
        <v>644</v>
      </c>
      <c r="C13" s="37">
        <v>2637.26325605175</v>
      </c>
      <c r="D13" s="49"/>
      <c r="E13" s="49"/>
      <c r="F13" s="49"/>
      <c r="G13" s="49"/>
      <c r="H13" s="197"/>
      <c r="I13" s="49"/>
      <c r="J13" s="197"/>
      <c r="K13" s="49"/>
      <c r="L13" s="49"/>
      <c r="M13" s="49"/>
      <c r="N13" s="726"/>
      <c r="O13" s="727">
        <v>2637.26325605175</v>
      </c>
    </row>
    <row r="14" ht="18" customHeight="1" x14ac:dyDescent="0.2">
      <c r="B14" s="722" t="s">
        <v>645</v>
      </c>
      <c r="C14" s="37">
        <v>793.7425</v>
      </c>
      <c r="D14" s="524"/>
      <c r="E14" s="524"/>
      <c r="F14" s="49"/>
      <c r="G14" s="49"/>
      <c r="H14" s="197"/>
      <c r="I14" s="49"/>
      <c r="J14" s="197"/>
      <c r="K14" s="49"/>
      <c r="L14" s="49"/>
      <c r="M14" s="49"/>
      <c r="N14" s="726"/>
      <c r="O14" s="727">
        <v>793.7425</v>
      </c>
    </row>
    <row r="15" ht="18" customHeight="1" x14ac:dyDescent="0.25">
      <c r="B15" s="722" t="s">
        <v>646</v>
      </c>
      <c r="C15" s="37">
        <v>468.53041669990705</v>
      </c>
      <c r="D15" s="39" t="s">
        <v>106</v>
      </c>
      <c r="E15" s="39" t="s">
        <v>106</v>
      </c>
      <c r="F15" s="313"/>
      <c r="G15" s="313"/>
      <c r="H15" s="313"/>
      <c r="I15" s="313"/>
      <c r="J15" s="313"/>
      <c r="K15" s="172" t="s">
        <v>106</v>
      </c>
      <c r="L15" s="167" t="s">
        <v>106</v>
      </c>
      <c r="M15" s="167" t="s">
        <v>106</v>
      </c>
      <c r="N15" s="190" t="s">
        <v>106</v>
      </c>
      <c r="O15" s="727">
        <v>468.53041669990705</v>
      </c>
    </row>
    <row r="16" ht="18" customHeight="1" x14ac:dyDescent="0.2">
      <c r="B16" s="728" t="s">
        <v>647</v>
      </c>
      <c r="C16" s="718">
        <v>9092.830248343425</v>
      </c>
      <c r="D16" s="718">
        <v>4.760044956610027</v>
      </c>
      <c r="E16" s="718">
        <v>78.78234217558885</v>
      </c>
      <c r="F16" s="729">
        <v>4824.322448</v>
      </c>
      <c r="G16" s="729">
        <v>1107.467208</v>
      </c>
      <c r="H16" s="729" t="s">
        <v>106</v>
      </c>
      <c r="I16" s="729">
        <v>0.0057</v>
      </c>
      <c r="J16" s="729" t="s">
        <v>106</v>
      </c>
      <c r="K16" s="718">
        <v>19.62699880672476</v>
      </c>
      <c r="L16" s="718">
        <v>4.753072722113678</v>
      </c>
      <c r="M16" s="718">
        <v>42.73058057424613</v>
      </c>
      <c r="N16" s="720">
        <v>21.465073505203982</v>
      </c>
      <c r="O16" s="721">
        <v>36169.17183965955</v>
      </c>
    </row>
    <row r="17" ht="18" customHeight="1" x14ac:dyDescent="0.2">
      <c r="B17" s="730" t="s">
        <v>648</v>
      </c>
      <c r="C17" s="723">
        <v>3061.23329329635</v>
      </c>
      <c r="D17" s="729" t="s">
        <v>106</v>
      </c>
      <c r="E17" s="729" t="s">
        <v>106</v>
      </c>
      <c r="F17" s="197"/>
      <c r="G17" s="197"/>
      <c r="H17" s="197"/>
      <c r="I17" s="197"/>
      <c r="J17" s="197"/>
      <c r="K17" s="265">
        <v>1.94601428571429</v>
      </c>
      <c r="L17" s="265">
        <v>0.0116760857142857</v>
      </c>
      <c r="M17" s="265">
        <v>0.175141285714286</v>
      </c>
      <c r="N17" s="724" t="s">
        <v>106</v>
      </c>
      <c r="O17" s="725">
        <v>3061.23329329635</v>
      </c>
    </row>
    <row r="18" ht="18" customHeight="1" x14ac:dyDescent="0.2">
      <c r="B18" s="722" t="s">
        <v>649</v>
      </c>
      <c r="C18" s="150"/>
      <c r="D18" s="197"/>
      <c r="E18" s="37">
        <v>20.7186676488287</v>
      </c>
      <c r="F18" s="49"/>
      <c r="G18" s="49"/>
      <c r="H18" s="197"/>
      <c r="I18" s="49"/>
      <c r="J18" s="197"/>
      <c r="K18" s="167">
        <v>11.5403546467964</v>
      </c>
      <c r="L18" s="49"/>
      <c r="M18" s="49"/>
      <c r="N18" s="726"/>
      <c r="O18" s="725">
        <v>5490.446926939605</v>
      </c>
    </row>
    <row r="19" ht="18" customHeight="1" x14ac:dyDescent="0.2">
      <c r="B19" s="722" t="s">
        <v>650</v>
      </c>
      <c r="C19" s="731">
        <v>24.8286169242448</v>
      </c>
      <c r="D19" s="49"/>
      <c r="E19" s="37">
        <v>46.775</v>
      </c>
      <c r="F19" s="49"/>
      <c r="G19" s="49"/>
      <c r="H19" s="197"/>
      <c r="I19" s="49"/>
      <c r="J19" s="197"/>
      <c r="K19" s="167">
        <v>0.4435</v>
      </c>
      <c r="L19" s="167">
        <v>0.0266319639632624</v>
      </c>
      <c r="M19" s="167">
        <v>0.135842366464086</v>
      </c>
      <c r="N19" s="726"/>
      <c r="O19" s="727">
        <v>12420.203616924246</v>
      </c>
    </row>
    <row r="20" ht="18" customHeight="1" x14ac:dyDescent="0.2">
      <c r="B20" s="722" t="s">
        <v>651</v>
      </c>
      <c r="C20" s="731" t="s">
        <v>106</v>
      </c>
      <c r="D20" s="49"/>
      <c r="E20" s="37">
        <v>9.3347580159017</v>
      </c>
      <c r="F20" s="49"/>
      <c r="G20" s="49"/>
      <c r="H20" s="197"/>
      <c r="I20" s="49"/>
      <c r="J20" s="197"/>
      <c r="K20" s="140"/>
      <c r="L20" s="140"/>
      <c r="M20" s="167" t="s">
        <v>106</v>
      </c>
      <c r="N20" s="732" t="s">
        <v>106</v>
      </c>
      <c r="O20" s="727">
        <v>2473.710874213951</v>
      </c>
    </row>
    <row r="21" ht="18" customHeight="1" x14ac:dyDescent="0.2">
      <c r="B21" s="722" t="s">
        <v>652</v>
      </c>
      <c r="C21" s="37">
        <v>152.348408108108</v>
      </c>
      <c r="D21" s="37" t="s">
        <v>109</v>
      </c>
      <c r="E21" s="49"/>
      <c r="F21" s="49"/>
      <c r="G21" s="49"/>
      <c r="H21" s="197"/>
      <c r="I21" s="49"/>
      <c r="J21" s="197"/>
      <c r="K21" s="167" t="s">
        <v>106</v>
      </c>
      <c r="L21" s="167" t="s">
        <v>106</v>
      </c>
      <c r="M21" s="167">
        <v>0.587146849393658</v>
      </c>
      <c r="N21" s="190" t="s">
        <v>106</v>
      </c>
      <c r="O21" s="727">
        <v>152.348408108108</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394.012049837131</v>
      </c>
      <c r="D23" s="140"/>
      <c r="E23" s="49"/>
      <c r="F23" s="49"/>
      <c r="G23" s="49"/>
      <c r="H23" s="197"/>
      <c r="I23" s="49"/>
      <c r="J23" s="197"/>
      <c r="K23" s="140"/>
      <c r="L23" s="140"/>
      <c r="M23" s="140"/>
      <c r="N23" s="201"/>
      <c r="O23" s="727">
        <v>394.012049837131</v>
      </c>
    </row>
    <row r="24" ht="18" customHeight="1" x14ac:dyDescent="0.2">
      <c r="B24" s="722" t="s">
        <v>655</v>
      </c>
      <c r="C24" s="37">
        <v>4228.037769461614</v>
      </c>
      <c r="D24" s="37">
        <v>4.631515746823689</v>
      </c>
      <c r="E24" s="49"/>
      <c r="F24" s="49"/>
      <c r="G24" s="49"/>
      <c r="H24" s="197"/>
      <c r="I24" s="49"/>
      <c r="J24" s="197"/>
      <c r="K24" s="167">
        <v>3.92637859328122</v>
      </c>
      <c r="L24" s="167">
        <v>3.64074626773238</v>
      </c>
      <c r="M24" s="167">
        <v>19.5424426657936</v>
      </c>
      <c r="N24" s="190">
        <v>4.32534626732228</v>
      </c>
      <c r="O24" s="727">
        <v>4357.720210372677</v>
      </c>
    </row>
    <row r="25" ht="18" customHeight="1" x14ac:dyDescent="0.2">
      <c r="B25" s="722" t="s">
        <v>656</v>
      </c>
      <c r="C25" s="140"/>
      <c r="D25" s="140"/>
      <c r="E25" s="49"/>
      <c r="F25" s="731">
        <v>4824.322448</v>
      </c>
      <c r="G25" s="731">
        <v>1107.467208</v>
      </c>
      <c r="H25" s="729" t="s">
        <v>106</v>
      </c>
      <c r="I25" s="731">
        <v>0.0057</v>
      </c>
      <c r="J25" s="729" t="s">
        <v>106</v>
      </c>
      <c r="K25" s="140"/>
      <c r="L25" s="140"/>
      <c r="M25" s="140"/>
      <c r="N25" s="201"/>
      <c r="O25" s="727">
        <v>6065.739656</v>
      </c>
    </row>
    <row r="26" ht="18" customHeight="1" x14ac:dyDescent="0.25">
      <c r="B26" s="722" t="s">
        <v>657</v>
      </c>
      <c r="C26" s="37">
        <v>1226.70385903668</v>
      </c>
      <c r="D26" s="37">
        <v>0.128529209786338</v>
      </c>
      <c r="E26" s="37">
        <v>1.95391651085845</v>
      </c>
      <c r="F26" s="39" t="s">
        <v>106</v>
      </c>
      <c r="G26" s="39" t="s">
        <v>106</v>
      </c>
      <c r="H26" s="39" t="s">
        <v>106</v>
      </c>
      <c r="I26" s="39" t="s">
        <v>106</v>
      </c>
      <c r="J26" s="39" t="s">
        <v>106</v>
      </c>
      <c r="K26" s="172">
        <v>1.77075128093285</v>
      </c>
      <c r="L26" s="167">
        <v>1.07401840470375</v>
      </c>
      <c r="M26" s="167">
        <v>22.2900074068805</v>
      </c>
      <c r="N26" s="190">
        <v>17.1397272378817</v>
      </c>
      <c r="O26" s="727">
        <v>1748.0905522881867</v>
      </c>
    </row>
    <row r="27" ht="18" customHeight="1" x14ac:dyDescent="0.2">
      <c r="B27" s="717" t="s">
        <v>658</v>
      </c>
      <c r="C27" s="718">
        <v>16941.256014107246</v>
      </c>
      <c r="D27" s="718">
        <v>5.206332041220631</v>
      </c>
      <c r="E27" s="718" t="s">
        <v>106</v>
      </c>
      <c r="F27" s="729" t="s">
        <v>106</v>
      </c>
      <c r="G27" s="729">
        <v>2828.6084986956503</v>
      </c>
      <c r="H27" s="729" t="s">
        <v>106</v>
      </c>
      <c r="I27" s="729">
        <v>0.0321733725</v>
      </c>
      <c r="J27" s="729" t="s">
        <v>106</v>
      </c>
      <c r="K27" s="718">
        <v>1.48114538427001</v>
      </c>
      <c r="L27" s="718">
        <v>720.591044160749</v>
      </c>
      <c r="M27" s="719">
        <v>1.549416162351474</v>
      </c>
      <c r="N27" s="720">
        <v>4.769221181133819</v>
      </c>
      <c r="O27" s="721">
        <v>20671.716063707074</v>
      </c>
    </row>
    <row r="28" ht="18" customHeight="1" x14ac:dyDescent="0.2">
      <c r="B28" s="722" t="s">
        <v>659</v>
      </c>
      <c r="C28" s="723">
        <v>15035.3315691448</v>
      </c>
      <c r="D28" s="723">
        <v>4.9673854226574</v>
      </c>
      <c r="E28" s="197"/>
      <c r="F28" s="197"/>
      <c r="G28" s="197"/>
      <c r="H28" s="197"/>
      <c r="I28" s="197"/>
      <c r="J28" s="197"/>
      <c r="K28" s="265">
        <v>1.48114538427001</v>
      </c>
      <c r="L28" s="265">
        <v>686.259044160749</v>
      </c>
      <c r="M28" s="265">
        <v>1.4519008252218</v>
      </c>
      <c r="N28" s="724">
        <v>0.963635786705289</v>
      </c>
      <c r="O28" s="725">
        <v>15174.418360979207</v>
      </c>
    </row>
    <row r="29" ht="18" customHeight="1" x14ac:dyDescent="0.2">
      <c r="B29" s="722" t="s">
        <v>660</v>
      </c>
      <c r="C29" s="37">
        <v>1340.6687848614</v>
      </c>
      <c r="D29" s="37">
        <v>0.238946618563231</v>
      </c>
      <c r="E29" s="49"/>
      <c r="F29" s="49"/>
      <c r="G29" s="49"/>
      <c r="H29" s="197"/>
      <c r="I29" s="49"/>
      <c r="J29" s="197"/>
      <c r="K29" s="167" t="s">
        <v>114</v>
      </c>
      <c r="L29" s="167" t="s">
        <v>114</v>
      </c>
      <c r="M29" s="167" t="s">
        <v>114</v>
      </c>
      <c r="N29" s="190" t="s">
        <v>114</v>
      </c>
      <c r="O29" s="727">
        <v>1347.3592901811703</v>
      </c>
    </row>
    <row r="30" ht="18" customHeight="1" x14ac:dyDescent="0.2">
      <c r="B30" s="722" t="s">
        <v>661</v>
      </c>
      <c r="C30" s="37">
        <v>473.752</v>
      </c>
      <c r="D30" s="140"/>
      <c r="E30" s="49"/>
      <c r="F30" s="49"/>
      <c r="G30" s="731">
        <v>2828.6084986956503</v>
      </c>
      <c r="H30" s="197"/>
      <c r="I30" s="731" t="s">
        <v>106</v>
      </c>
      <c r="J30" s="197"/>
      <c r="K30" s="167" t="s">
        <v>106</v>
      </c>
      <c r="L30" s="167">
        <v>34.332</v>
      </c>
      <c r="M30" s="167">
        <v>0.0282532012073439</v>
      </c>
      <c r="N30" s="190">
        <v>3.64898539442853</v>
      </c>
      <c r="O30" s="727">
        <v>3302.36049869565</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10.6663368645819</v>
      </c>
      <c r="D33" s="524"/>
      <c r="E33" s="49"/>
      <c r="F33" s="197"/>
      <c r="G33" s="197"/>
      <c r="H33" s="197"/>
      <c r="I33" s="740"/>
      <c r="J33" s="197"/>
      <c r="K33" s="736" t="s">
        <v>106</v>
      </c>
      <c r="L33" s="736" t="s">
        <v>106</v>
      </c>
      <c r="M33" s="736" t="s">
        <v>106</v>
      </c>
      <c r="N33" s="737" t="s">
        <v>106</v>
      </c>
      <c r="O33" s="738">
        <v>10.6663368645819</v>
      </c>
    </row>
    <row r="34" ht="18" customHeight="1" x14ac:dyDescent="0.25">
      <c r="B34" s="741" t="s">
        <v>665</v>
      </c>
      <c r="C34" s="39">
        <v>80.8373232364634</v>
      </c>
      <c r="D34" s="39" t="s">
        <v>106</v>
      </c>
      <c r="E34" s="39" t="s">
        <v>106</v>
      </c>
      <c r="F34" s="742" t="s">
        <v>106</v>
      </c>
      <c r="G34" s="742" t="s">
        <v>106</v>
      </c>
      <c r="H34" s="742" t="s">
        <v>106</v>
      </c>
      <c r="I34" s="742">
        <v>0.0321733725</v>
      </c>
      <c r="J34" s="742" t="s">
        <v>106</v>
      </c>
      <c r="K34" s="172" t="s">
        <v>113</v>
      </c>
      <c r="L34" s="172" t="s">
        <v>113</v>
      </c>
      <c r="M34" s="172">
        <v>0.0692621359223301</v>
      </c>
      <c r="N34" s="743">
        <v>0.1566</v>
      </c>
      <c r="O34" s="744">
        <v>836.9115769864633</v>
      </c>
    </row>
    <row r="35" ht="18" customHeight="1" x14ac:dyDescent="0.2">
      <c r="B35" s="67" t="s">
        <v>666</v>
      </c>
      <c r="C35" s="723">
        <v>1060.804658949286</v>
      </c>
      <c r="D35" s="729">
        <v>0.063496264925967</v>
      </c>
      <c r="E35" s="729">
        <v>0.00521357986159299</v>
      </c>
      <c r="F35" s="197"/>
      <c r="G35" s="197"/>
      <c r="H35" s="197"/>
      <c r="I35" s="197"/>
      <c r="J35" s="197"/>
      <c r="K35" s="745">
        <v>2.06445324085939</v>
      </c>
      <c r="L35" s="745">
        <v>9.46992737222174</v>
      </c>
      <c r="M35" s="718">
        <v>386.97729069477504</v>
      </c>
      <c r="N35" s="746">
        <v>0.230234791247216</v>
      </c>
      <c r="O35" s="725">
        <v>1063.9641530305353</v>
      </c>
    </row>
    <row r="36" ht="18" customHeight="1" x14ac:dyDescent="0.2">
      <c r="B36" s="25" t="s">
        <v>667</v>
      </c>
      <c r="C36" s="37">
        <v>529.851925326062</v>
      </c>
      <c r="D36" s="731">
        <v>0.063496264925967</v>
      </c>
      <c r="E36" s="731">
        <v>0.00521357986159299</v>
      </c>
      <c r="F36" s="49"/>
      <c r="G36" s="49"/>
      <c r="H36" s="197"/>
      <c r="I36" s="49"/>
      <c r="J36" s="197"/>
      <c r="K36" s="170">
        <v>2.06445324085939</v>
      </c>
      <c r="L36" s="170">
        <v>9.46769639222174</v>
      </c>
      <c r="M36" s="167">
        <v>0.948138154613057</v>
      </c>
      <c r="N36" s="732">
        <v>0.230234791247216</v>
      </c>
      <c r="O36" s="727">
        <v>533.0114194073112</v>
      </c>
    </row>
    <row r="37" ht="18" customHeight="1" x14ac:dyDescent="0.2">
      <c r="B37" s="25" t="s">
        <v>668</v>
      </c>
      <c r="C37" s="37">
        <v>51.266732368491</v>
      </c>
      <c r="D37" s="731" t="s">
        <v>113</v>
      </c>
      <c r="E37" s="731" t="s">
        <v>113</v>
      </c>
      <c r="F37" s="49"/>
      <c r="G37" s="49"/>
      <c r="H37" s="197"/>
      <c r="I37" s="49"/>
      <c r="J37" s="197"/>
      <c r="K37" s="170" t="s">
        <v>113</v>
      </c>
      <c r="L37" s="170" t="s">
        <v>113</v>
      </c>
      <c r="M37" s="167" t="s">
        <v>113</v>
      </c>
      <c r="N37" s="732" t="s">
        <v>113</v>
      </c>
      <c r="O37" s="727">
        <v>51.266732368491</v>
      </c>
    </row>
    <row r="38" ht="18" customHeight="1" x14ac:dyDescent="0.25">
      <c r="B38" s="38" t="s">
        <v>669</v>
      </c>
      <c r="C38" s="747">
        <v>479.686001254733</v>
      </c>
      <c r="D38" s="747" t="s">
        <v>670</v>
      </c>
      <c r="E38" s="747" t="s">
        <v>670</v>
      </c>
      <c r="F38" s="282"/>
      <c r="G38" s="282"/>
      <c r="H38" s="282"/>
      <c r="I38" s="282"/>
      <c r="J38" s="282"/>
      <c r="K38" s="205" t="s">
        <v>106</v>
      </c>
      <c r="L38" s="205">
        <v>0.00223098</v>
      </c>
      <c r="M38" s="205">
        <v>386.029152540162</v>
      </c>
      <c r="N38" s="222" t="s">
        <v>106</v>
      </c>
      <c r="O38" s="748">
        <v>479.686001254733</v>
      </c>
    </row>
    <row r="39" ht="18" customHeight="1" x14ac:dyDescent="0.2">
      <c r="B39" s="51" t="s">
        <v>671</v>
      </c>
      <c r="C39" s="197"/>
      <c r="D39" s="197"/>
      <c r="E39" s="729" t="s">
        <v>106</v>
      </c>
      <c r="F39" s="729">
        <v>26.306530974660216</v>
      </c>
      <c r="G39" s="729">
        <v>201.86054962379527</v>
      </c>
      <c r="H39" s="729" t="s">
        <v>106</v>
      </c>
      <c r="I39" s="729">
        <v>0.00267881702069531</v>
      </c>
      <c r="J39" s="729">
        <v>0.00105400997199645</v>
      </c>
      <c r="K39" s="197"/>
      <c r="L39" s="197"/>
      <c r="M39" s="197"/>
      <c r="N39" s="749"/>
      <c r="O39" s="750">
        <v>308.0888411339381</v>
      </c>
    </row>
    <row r="40" ht="18" customHeight="1" x14ac:dyDescent="0.2">
      <c r="B40" s="25" t="s">
        <v>672</v>
      </c>
      <c r="C40" s="49"/>
      <c r="D40" s="49"/>
      <c r="E40" s="731" t="s">
        <v>106</v>
      </c>
      <c r="F40" s="731">
        <v>26.306530974660216</v>
      </c>
      <c r="G40" s="731">
        <v>201.86054962379527</v>
      </c>
      <c r="H40" s="729" t="s">
        <v>106</v>
      </c>
      <c r="I40" s="731">
        <v>0.00267881702069531</v>
      </c>
      <c r="J40" s="729">
        <v>0.00105400997199645</v>
      </c>
      <c r="K40" s="49"/>
      <c r="L40" s="49"/>
      <c r="M40" s="49"/>
      <c r="N40" s="726"/>
      <c r="O40" s="751">
        <v>308.0888411339381</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t="s">
        <v>105</v>
      </c>
      <c r="G45" s="718" t="s">
        <v>106</v>
      </c>
      <c r="H45" s="723" t="s">
        <v>106</v>
      </c>
      <c r="I45" s="723" t="s">
        <v>106</v>
      </c>
      <c r="J45" s="729" t="s">
        <v>106</v>
      </c>
      <c r="K45" s="132"/>
      <c r="L45" s="132"/>
      <c r="M45" s="132"/>
      <c r="N45" s="753"/>
      <c r="O45" s="721" t="s">
        <v>105</v>
      </c>
    </row>
    <row r="46" ht="18" customHeight="1" x14ac:dyDescent="0.2">
      <c r="B46" s="25" t="s">
        <v>678</v>
      </c>
      <c r="C46" s="49"/>
      <c r="D46" s="49"/>
      <c r="E46" s="49"/>
      <c r="F46" s="37" t="s">
        <v>106</v>
      </c>
      <c r="G46" s="37" t="s">
        <v>106</v>
      </c>
      <c r="H46" s="723" t="s">
        <v>106</v>
      </c>
      <c r="I46" s="37" t="s">
        <v>106</v>
      </c>
      <c r="J46" s="729" t="s">
        <v>106</v>
      </c>
      <c r="K46" s="49"/>
      <c r="L46" s="49"/>
      <c r="M46" s="49"/>
      <c r="N46" s="726"/>
      <c r="O46" s="727" t="s">
        <v>106</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t="s">
        <v>106</v>
      </c>
      <c r="G48" s="37" t="s">
        <v>106</v>
      </c>
      <c r="H48" s="723" t="s">
        <v>106</v>
      </c>
      <c r="I48" s="37" t="s">
        <v>106</v>
      </c>
      <c r="J48" s="729" t="s">
        <v>106</v>
      </c>
      <c r="K48" s="49"/>
      <c r="L48" s="49"/>
      <c r="M48" s="49"/>
      <c r="N48" s="726"/>
      <c r="O48" s="727" t="s">
        <v>106</v>
      </c>
    </row>
    <row r="49" ht="18" customHeight="1" x14ac:dyDescent="0.2">
      <c r="B49" s="25" t="s">
        <v>681</v>
      </c>
      <c r="C49" s="49"/>
      <c r="D49" s="49"/>
      <c r="E49" s="49"/>
      <c r="F49" s="37" t="s">
        <v>106</v>
      </c>
      <c r="G49" s="37" t="s">
        <v>106</v>
      </c>
      <c r="H49" s="723" t="s">
        <v>106</v>
      </c>
      <c r="I49" s="37" t="s">
        <v>106</v>
      </c>
      <c r="J49" s="729" t="s">
        <v>106</v>
      </c>
      <c r="K49" s="49"/>
      <c r="L49" s="49"/>
      <c r="M49" s="49"/>
      <c r="N49" s="726"/>
      <c r="O49" s="727" t="s">
        <v>106</v>
      </c>
    </row>
    <row r="50" ht="18" customHeight="1" x14ac:dyDescent="0.2">
      <c r="B50" s="25" t="s">
        <v>682</v>
      </c>
      <c r="C50" s="49"/>
      <c r="D50" s="49"/>
      <c r="E50" s="49"/>
      <c r="F50" s="37" t="s">
        <v>106</v>
      </c>
      <c r="G50" s="37" t="s">
        <v>106</v>
      </c>
      <c r="H50" s="723" t="s">
        <v>106</v>
      </c>
      <c r="I50" s="37" t="s">
        <v>106</v>
      </c>
      <c r="J50" s="729" t="s">
        <v>106</v>
      </c>
      <c r="K50" s="49"/>
      <c r="L50" s="49"/>
      <c r="M50" s="49"/>
      <c r="N50" s="726"/>
      <c r="O50" s="727" t="s">
        <v>106</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43.22472</v>
      </c>
      <c r="D52" s="745" t="s">
        <v>106</v>
      </c>
      <c r="E52" s="745">
        <v>0.41964752436904407</v>
      </c>
      <c r="F52" s="718" t="s">
        <v>106</v>
      </c>
      <c r="G52" s="718">
        <v>206.4034143</v>
      </c>
      <c r="H52" s="718" t="s">
        <v>106</v>
      </c>
      <c r="I52" s="718">
        <v>0.05670472641375549</v>
      </c>
      <c r="J52" s="745" t="s">
        <v>106</v>
      </c>
      <c r="K52" s="745" t="s">
        <v>113</v>
      </c>
      <c r="L52" s="745" t="s">
        <v>113</v>
      </c>
      <c r="M52" s="745">
        <v>270.204829213471</v>
      </c>
      <c r="N52" s="746" t="s">
        <v>106</v>
      </c>
      <c r="O52" s="721">
        <v>1693.3957989810506</v>
      </c>
    </row>
    <row r="53" ht="18" customHeight="1" x14ac:dyDescent="0.2">
      <c r="B53" s="25" t="s">
        <v>685</v>
      </c>
      <c r="C53" s="197"/>
      <c r="D53" s="197"/>
      <c r="E53" s="197"/>
      <c r="F53" s="723" t="s">
        <v>106</v>
      </c>
      <c r="G53" s="723" t="s">
        <v>106</v>
      </c>
      <c r="H53" s="723" t="s">
        <v>106</v>
      </c>
      <c r="I53" s="723">
        <v>0.0382469496384375</v>
      </c>
      <c r="J53" s="729" t="s">
        <v>106</v>
      </c>
      <c r="K53" s="197"/>
      <c r="L53" s="197"/>
      <c r="M53" s="197"/>
      <c r="N53" s="749"/>
      <c r="O53" s="725">
        <v>898.8033165032813</v>
      </c>
    </row>
    <row r="54" ht="18" customHeight="1" x14ac:dyDescent="0.2">
      <c r="B54" s="25" t="s">
        <v>686</v>
      </c>
      <c r="C54" s="197"/>
      <c r="D54" s="197"/>
      <c r="E54" s="197"/>
      <c r="F54" s="197"/>
      <c r="G54" s="723">
        <v>206.4034143</v>
      </c>
      <c r="H54" s="150"/>
      <c r="I54" s="723">
        <v>0.01845777677531799</v>
      </c>
      <c r="J54" s="197"/>
      <c r="K54" s="197"/>
      <c r="L54" s="197"/>
      <c r="M54" s="197"/>
      <c r="N54" s="749"/>
      <c r="O54" s="725">
        <v>640.1611685199728</v>
      </c>
    </row>
    <row r="55" ht="18" customHeight="1" x14ac:dyDescent="0.2">
      <c r="B55" s="25" t="s">
        <v>687</v>
      </c>
      <c r="C55" s="197"/>
      <c r="D55" s="197"/>
      <c r="E55" s="729">
        <v>0.41964752436904407</v>
      </c>
      <c r="F55" s="150"/>
      <c r="G55" s="150"/>
      <c r="H55" s="150"/>
      <c r="I55" s="150"/>
      <c r="J55" s="197"/>
      <c r="K55" s="197"/>
      <c r="L55" s="197"/>
      <c r="M55" s="197"/>
      <c r="N55" s="749"/>
      <c r="O55" s="725">
        <v>111.20659395779668</v>
      </c>
    </row>
    <row r="56" ht="18" customHeight="1" x14ac:dyDescent="0.25">
      <c r="B56" s="30" t="s">
        <v>688</v>
      </c>
      <c r="C56" s="755">
        <v>43.22472</v>
      </c>
      <c r="D56" s="755" t="s">
        <v>106</v>
      </c>
      <c r="E56" s="755" t="s">
        <v>106</v>
      </c>
      <c r="F56" s="756" t="s">
        <v>106</v>
      </c>
      <c r="G56" s="756" t="s">
        <v>106</v>
      </c>
      <c r="H56" s="757" t="s">
        <v>106</v>
      </c>
      <c r="I56" s="757" t="s">
        <v>106</v>
      </c>
      <c r="J56" s="734" t="s">
        <v>106</v>
      </c>
      <c r="K56" s="172" t="s">
        <v>113</v>
      </c>
      <c r="L56" s="172" t="s">
        <v>113</v>
      </c>
      <c r="M56" s="172">
        <v>270.204829213471</v>
      </c>
      <c r="N56" s="743" t="s">
        <v>106</v>
      </c>
      <c r="O56" s="758">
        <v>43.22472</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0.1897667502816756</v>
      </c>
      <c r="L57" s="745">
        <v>5.882398163120212</v>
      </c>
      <c r="M57" s="745">
        <v>34.17846382811197</v>
      </c>
      <c r="N57" s="746">
        <v>2.7646657118474867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4.39237555099627</v>
      </c>
      <c r="N58" s="190">
        <v>2.757</v>
      </c>
      <c r="O58" s="727">
        <v>0.0437279536774862</v>
      </c>
    </row>
    <row r="59" ht="18" customHeight="1" x14ac:dyDescent="0.2">
      <c r="B59" s="25" t="s">
        <v>691</v>
      </c>
      <c r="C59" s="37" t="s">
        <v>167</v>
      </c>
      <c r="D59" s="37" t="s">
        <v>113</v>
      </c>
      <c r="E59" s="37" t="s">
        <v>113</v>
      </c>
      <c r="F59" s="49"/>
      <c r="G59" s="49"/>
      <c r="H59" s="197"/>
      <c r="I59" s="49"/>
      <c r="J59" s="197"/>
      <c r="K59" s="167">
        <v>0.189106788334541</v>
      </c>
      <c r="L59" s="167">
        <v>5.86424920957401</v>
      </c>
      <c r="M59" s="167">
        <v>29.7860882771157</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0.000659961947134609</v>
      </c>
      <c r="L60" s="731">
        <v>0.0181489535462017</v>
      </c>
      <c r="M60" s="731" t="s">
        <v>106</v>
      </c>
      <c r="N60" s="759">
        <v>0.00766571184748661</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0.000659961947134609</v>
      </c>
      <c r="L61" s="172">
        <v>0.0181489535462017</v>
      </c>
      <c r="M61" s="172" t="s">
        <v>106</v>
      </c>
      <c r="N61" s="743">
        <v>0.00766571184748661</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14285.617206054458</v>
      </c>
      <c r="I10" s="782" t="s">
        <v>106</v>
      </c>
      <c r="J10" s="783" t="s">
        <v>106</v>
      </c>
      <c r="K10" s="784" t="s">
        <v>106</v>
      </c>
      <c r="L10" s="784" t="s">
        <v>106</v>
      </c>
      <c r="M10" s="784" t="s">
        <v>106</v>
      </c>
      <c r="N10" s="785" t="s">
        <v>106</v>
      </c>
    </row>
    <row r="11" ht="18" customHeight="1" x14ac:dyDescent="0.2">
      <c r="B11" s="786" t="s">
        <v>715</v>
      </c>
      <c r="C11" s="787" t="s">
        <v>716</v>
      </c>
      <c r="D11" s="556">
        <v>19803</v>
      </c>
      <c r="E11" s="788">
        <v>0.5244700819725698</v>
      </c>
      <c r="F11" s="565"/>
      <c r="G11" s="565"/>
      <c r="H11" s="789">
        <v>10386.0810333028</v>
      </c>
      <c r="I11" s="565"/>
      <c r="J11" s="565"/>
      <c r="K11" s="790" t="s">
        <v>106</v>
      </c>
      <c r="L11" s="791" t="s">
        <v>106</v>
      </c>
      <c r="M11" s="792"/>
      <c r="N11" s="793"/>
    </row>
    <row r="12" ht="18" customHeight="1" x14ac:dyDescent="0.2">
      <c r="B12" s="786" t="s">
        <v>717</v>
      </c>
      <c r="C12" s="787" t="s">
        <v>718</v>
      </c>
      <c r="D12" s="556">
        <v>3625.49683625577</v>
      </c>
      <c r="E12" s="788">
        <v>0.727421199124637</v>
      </c>
      <c r="F12" s="565"/>
      <c r="G12" s="565"/>
      <c r="H12" s="789">
        <v>2637.26325605175</v>
      </c>
      <c r="I12" s="565"/>
      <c r="J12" s="565"/>
      <c r="K12" s="790" t="s">
        <v>106</v>
      </c>
      <c r="L12" s="791" t="s">
        <v>106</v>
      </c>
      <c r="M12" s="792"/>
      <c r="N12" s="793"/>
    </row>
    <row r="13" ht="18" customHeight="1" x14ac:dyDescent="0.2">
      <c r="B13" s="786" t="s">
        <v>719</v>
      </c>
      <c r="C13" s="787" t="s">
        <v>720</v>
      </c>
      <c r="D13" s="556">
        <v>4290.5</v>
      </c>
      <c r="E13" s="788">
        <v>0.185</v>
      </c>
      <c r="F13" s="565"/>
      <c r="G13" s="565"/>
      <c r="H13" s="789">
        <v>793.7425</v>
      </c>
      <c r="I13" s="565"/>
      <c r="J13" s="565"/>
      <c r="K13" s="790" t="s">
        <v>106</v>
      </c>
      <c r="L13" s="791" t="s">
        <v>106</v>
      </c>
      <c r="M13" s="792"/>
      <c r="N13" s="793"/>
    </row>
    <row r="14" ht="18" customHeight="1" x14ac:dyDescent="0.2">
      <c r="B14" s="786" t="s">
        <v>721</v>
      </c>
      <c r="C14" s="794"/>
      <c r="D14" s="795"/>
      <c r="E14" s="795"/>
      <c r="F14" s="565"/>
      <c r="G14" s="565"/>
      <c r="H14" s="796">
        <v>468.53041669990705</v>
      </c>
      <c r="I14" s="796" t="s">
        <v>106</v>
      </c>
      <c r="J14" s="788" t="s">
        <v>106</v>
      </c>
      <c r="K14" s="797" t="s">
        <v>106</v>
      </c>
      <c r="L14" s="798" t="s">
        <v>106</v>
      </c>
      <c r="M14" s="797" t="s">
        <v>106</v>
      </c>
      <c r="N14" s="799" t="s">
        <v>106</v>
      </c>
    </row>
    <row r="15" ht="18" customHeight="1" x14ac:dyDescent="0.2">
      <c r="B15" s="137" t="s">
        <v>722</v>
      </c>
      <c r="C15" s="800" t="s">
        <v>723</v>
      </c>
      <c r="D15" s="801">
        <v>6367.90970044023</v>
      </c>
      <c r="E15" s="788">
        <v>0.04844663546724231</v>
      </c>
      <c r="F15" s="565"/>
      <c r="G15" s="565"/>
      <c r="H15" s="789">
        <v>308.503799945544</v>
      </c>
      <c r="I15" s="565"/>
      <c r="J15" s="565"/>
      <c r="K15" s="790" t="s">
        <v>106</v>
      </c>
      <c r="L15" s="790" t="s">
        <v>106</v>
      </c>
      <c r="M15" s="792"/>
      <c r="N15" s="793"/>
    </row>
    <row r="16" ht="18" customHeight="1" x14ac:dyDescent="0.2">
      <c r="B16" s="137" t="s">
        <v>724</v>
      </c>
      <c r="C16" s="800" t="s">
        <v>725</v>
      </c>
      <c r="D16" s="801" t="s">
        <v>620</v>
      </c>
      <c r="E16" s="788" t="s">
        <v>620</v>
      </c>
      <c r="F16" s="565"/>
      <c r="G16" s="565"/>
      <c r="H16" s="789">
        <v>159.961416754363</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9092.830248343425</v>
      </c>
      <c r="I20" s="809">
        <v>4.760044956610027</v>
      </c>
      <c r="J20" s="809">
        <v>78.78234217558885</v>
      </c>
      <c r="K20" s="810">
        <v>-211.24155546</v>
      </c>
      <c r="L20" s="811" t="s">
        <v>105</v>
      </c>
      <c r="M20" s="811" t="s">
        <v>730</v>
      </c>
      <c r="N20" s="812" t="s">
        <v>106</v>
      </c>
    </row>
    <row r="21" ht="18" customHeight="1" x14ac:dyDescent="0.2">
      <c r="B21" s="786" t="s">
        <v>731</v>
      </c>
      <c r="C21" s="787" t="s">
        <v>732</v>
      </c>
      <c r="D21" s="556">
        <v>1946.01428571429</v>
      </c>
      <c r="E21" s="788">
        <v>1.6816294067210196</v>
      </c>
      <c r="F21" s="788" t="s">
        <v>106</v>
      </c>
      <c r="G21" s="788" t="s">
        <v>106</v>
      </c>
      <c r="H21" s="556">
        <v>3061.23329329635</v>
      </c>
      <c r="I21" s="556" t="s">
        <v>106</v>
      </c>
      <c r="J21" s="556" t="s">
        <v>106</v>
      </c>
      <c r="K21" s="790">
        <v>-211.24155546</v>
      </c>
      <c r="L21" s="791" t="s">
        <v>106</v>
      </c>
      <c r="M21" s="791" t="s">
        <v>106</v>
      </c>
      <c r="N21" s="813" t="s">
        <v>106</v>
      </c>
    </row>
    <row r="22" ht="18" customHeight="1" x14ac:dyDescent="0.2">
      <c r="B22" s="786" t="s">
        <v>733</v>
      </c>
      <c r="C22" s="787" t="s">
        <v>734</v>
      </c>
      <c r="D22" s="556">
        <v>3113</v>
      </c>
      <c r="E22" s="565"/>
      <c r="F22" s="565"/>
      <c r="G22" s="788">
        <v>0.006655530886228301</v>
      </c>
      <c r="H22" s="565"/>
      <c r="I22" s="565"/>
      <c r="J22" s="556">
        <v>20.7186676488287</v>
      </c>
      <c r="K22" s="814"/>
      <c r="L22" s="792"/>
      <c r="M22" s="792"/>
      <c r="N22" s="813" t="s">
        <v>106</v>
      </c>
    </row>
    <row r="23" ht="18" customHeight="1" x14ac:dyDescent="0.2">
      <c r="B23" s="786" t="s">
        <v>735</v>
      </c>
      <c r="C23" s="787" t="s">
        <v>736</v>
      </c>
      <c r="D23" s="556" t="s">
        <v>620</v>
      </c>
      <c r="E23" s="815" t="s">
        <v>620</v>
      </c>
      <c r="F23" s="565"/>
      <c r="G23" s="788" t="s">
        <v>620</v>
      </c>
      <c r="H23" s="816">
        <v>24.8286169242448</v>
      </c>
      <c r="I23" s="565"/>
      <c r="J23" s="556">
        <v>46.775</v>
      </c>
      <c r="K23" s="817" t="s">
        <v>106</v>
      </c>
      <c r="L23" s="818" t="s">
        <v>106</v>
      </c>
      <c r="M23" s="792"/>
      <c r="N23" s="813" t="s">
        <v>106</v>
      </c>
    </row>
    <row r="24" ht="18" customHeight="1" x14ac:dyDescent="0.2">
      <c r="B24" s="819" t="s">
        <v>737</v>
      </c>
      <c r="C24" s="794"/>
      <c r="D24" s="795"/>
      <c r="E24" s="565"/>
      <c r="F24" s="565"/>
      <c r="G24" s="820"/>
      <c r="H24" s="815" t="s">
        <v>106</v>
      </c>
      <c r="I24" s="565"/>
      <c r="J24" s="788">
        <v>9.3347580159017</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9.3347580159017</v>
      </c>
      <c r="K27" s="817" t="s">
        <v>106</v>
      </c>
      <c r="L27" s="818" t="s">
        <v>106</v>
      </c>
      <c r="M27" s="792"/>
      <c r="N27" s="813" t="s">
        <v>106</v>
      </c>
    </row>
    <row r="28" ht="18" customHeight="1" x14ac:dyDescent="0.2">
      <c r="B28" s="786" t="s">
        <v>652</v>
      </c>
      <c r="C28" s="825"/>
      <c r="D28" s="826"/>
      <c r="E28" s="826"/>
      <c r="F28" s="826"/>
      <c r="G28" s="826"/>
      <c r="H28" s="788">
        <v>152.348408108108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152.348408108108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394.012049837131</v>
      </c>
      <c r="I32" s="795"/>
      <c r="J32" s="565"/>
      <c r="K32" s="790" t="s">
        <v>106</v>
      </c>
      <c r="L32" s="791" t="s">
        <v>106</v>
      </c>
      <c r="M32" s="828"/>
      <c r="N32" s="793"/>
    </row>
    <row r="33" ht="18" customHeight="1" x14ac:dyDescent="0.2">
      <c r="B33" s="827" t="s">
        <v>751</v>
      </c>
      <c r="C33" s="794"/>
      <c r="D33" s="795"/>
      <c r="E33" s="795"/>
      <c r="F33" s="795"/>
      <c r="G33" s="565"/>
      <c r="H33" s="788">
        <v>4228.037769461614</v>
      </c>
      <c r="I33" s="788">
        <v>4.631515746823689</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4063.01091507939</v>
      </c>
      <c r="E35" s="788">
        <v>0.9487769604083347</v>
      </c>
      <c r="F35" s="788">
        <v>0.0011287290077368179</v>
      </c>
      <c r="G35" s="565"/>
      <c r="H35" s="556">
        <v>3854.89114611491</v>
      </c>
      <c r="I35" s="556">
        <v>4.58603827860142</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367.111688184912</v>
      </c>
      <c r="I39" s="556">
        <v>0.013464</v>
      </c>
      <c r="J39" s="565"/>
      <c r="K39" s="790" t="s">
        <v>106</v>
      </c>
      <c r="L39" s="791" t="s">
        <v>106</v>
      </c>
      <c r="M39" s="791" t="s">
        <v>106</v>
      </c>
      <c r="N39" s="793"/>
    </row>
    <row r="40" ht="18" customHeight="1" x14ac:dyDescent="0.2">
      <c r="B40" s="122" t="s">
        <v>764</v>
      </c>
      <c r="C40" s="564"/>
      <c r="D40" s="565"/>
      <c r="E40" s="565"/>
      <c r="F40" s="565"/>
      <c r="G40" s="565"/>
      <c r="H40" s="788">
        <v>6.03493516179167</v>
      </c>
      <c r="I40" s="788">
        <v>0.0320134682222689</v>
      </c>
      <c r="J40" s="565"/>
      <c r="K40" s="797" t="s">
        <v>106</v>
      </c>
      <c r="L40" s="798" t="s">
        <v>106</v>
      </c>
      <c r="M40" s="798" t="s">
        <v>106</v>
      </c>
      <c r="N40" s="793"/>
    </row>
    <row r="41" ht="18" customHeight="1" x14ac:dyDescent="0.2">
      <c r="B41" s="830" t="s">
        <v>765</v>
      </c>
      <c r="C41" s="787" t="s">
        <v>766</v>
      </c>
      <c r="D41" s="556">
        <v>576.242428000841</v>
      </c>
      <c r="E41" s="788" t="s">
        <v>106</v>
      </c>
      <c r="F41" s="788">
        <v>0.000055555555555555484</v>
      </c>
      <c r="G41" s="565"/>
      <c r="H41" s="556" t="s">
        <v>106</v>
      </c>
      <c r="I41" s="556">
        <v>0.0320134682222689</v>
      </c>
      <c r="J41" s="565"/>
      <c r="K41" s="790" t="s">
        <v>106</v>
      </c>
      <c r="L41" s="791" t="s">
        <v>106</v>
      </c>
      <c r="M41" s="791" t="s">
        <v>106</v>
      </c>
      <c r="N41" s="793"/>
    </row>
    <row r="42" ht="18" customHeight="1" x14ac:dyDescent="0.2">
      <c r="B42" s="830" t="s">
        <v>767</v>
      </c>
      <c r="C42" s="564"/>
      <c r="D42" s="565"/>
      <c r="E42" s="565"/>
      <c r="F42" s="565"/>
      <c r="G42" s="565"/>
      <c r="H42" s="788">
        <v>6.03493516179167</v>
      </c>
      <c r="I42" s="788" t="s">
        <v>106</v>
      </c>
      <c r="J42" s="565"/>
      <c r="K42" s="797" t="s">
        <v>106</v>
      </c>
      <c r="L42" s="798" t="s">
        <v>106</v>
      </c>
      <c r="M42" s="798" t="s">
        <v>106</v>
      </c>
      <c r="N42" s="793"/>
    </row>
    <row r="43" ht="18" customHeight="1" x14ac:dyDescent="0.2">
      <c r="B43" s="831" t="s">
        <v>768</v>
      </c>
      <c r="C43" s="787" t="s">
        <v>536</v>
      </c>
      <c r="D43" s="556">
        <v>4565.47314084507</v>
      </c>
      <c r="E43" s="788">
        <v>0.0013218641257135076</v>
      </c>
      <c r="F43" s="788" t="s">
        <v>106</v>
      </c>
      <c r="G43" s="565"/>
      <c r="H43" s="556">
        <v>6.03493516179167</v>
      </c>
      <c r="I43" s="556" t="s">
        <v>106</v>
      </c>
      <c r="J43" s="565"/>
      <c r="K43" s="790" t="s">
        <v>106</v>
      </c>
      <c r="L43" s="791" t="s">
        <v>106</v>
      </c>
      <c r="M43" s="791" t="s">
        <v>106</v>
      </c>
      <c r="N43" s="793"/>
    </row>
    <row r="44" ht="18" customHeight="1" x14ac:dyDescent="0.2">
      <c r="B44" s="786" t="s">
        <v>769</v>
      </c>
      <c r="C44" s="832"/>
      <c r="D44" s="565"/>
      <c r="E44" s="565"/>
      <c r="F44" s="565"/>
      <c r="G44" s="565"/>
      <c r="H44" s="788">
        <v>1226.70385903668</v>
      </c>
      <c r="I44" s="788">
        <v>0.128529209786338</v>
      </c>
      <c r="J44" s="788">
        <v>1.95391651085845</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1226.70385903668</v>
      </c>
      <c r="I46" s="788">
        <v>0.128529209786338</v>
      </c>
      <c r="J46" s="788">
        <v>1.95391651085845</v>
      </c>
      <c r="K46" s="797" t="s">
        <v>106</v>
      </c>
      <c r="L46" s="798" t="s">
        <v>106</v>
      </c>
      <c r="M46" s="798" t="s">
        <v>106</v>
      </c>
      <c r="N46" s="823" t="s">
        <v>106</v>
      </c>
    </row>
    <row r="47" ht="18" customHeight="1" x14ac:dyDescent="0.2">
      <c r="B47" s="841" t="s">
        <v>773</v>
      </c>
      <c r="C47" s="842" t="s">
        <v>536</v>
      </c>
      <c r="D47" s="843">
        <v>137.414270339178</v>
      </c>
      <c r="E47" s="844">
        <v>8.927048522754017</v>
      </c>
      <c r="F47" s="844">
        <v>0.0009353410636980489</v>
      </c>
      <c r="G47" s="844">
        <v>0.01421916738367581</v>
      </c>
      <c r="H47" s="843">
        <v>1226.70385903668</v>
      </c>
      <c r="I47" s="843">
        <v>0.128529209786338</v>
      </c>
      <c r="J47" s="843">
        <v>1.95391651085845</v>
      </c>
      <c r="K47" s="845" t="s">
        <v>106</v>
      </c>
      <c r="L47" s="846" t="s">
        <v>106</v>
      </c>
      <c r="M47" s="846" t="s">
        <v>106</v>
      </c>
      <c r="N47" s="847" t="s">
        <v>106</v>
      </c>
    </row>
    <row r="48" ht="18" customHeight="1" x14ac:dyDescent="0.2" s="1" customFormat="1">
      <c r="B48" s="208" t="s">
        <v>774</v>
      </c>
      <c r="C48" s="550"/>
      <c r="D48" s="780"/>
      <c r="E48" s="780"/>
      <c r="F48" s="780"/>
      <c r="G48" s="551"/>
      <c r="H48" s="783">
        <v>16941.256014107246</v>
      </c>
      <c r="I48" s="783">
        <v>5.206332041220631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15035.3315691448</v>
      </c>
      <c r="I49" s="788">
        <v>4.9673854226574</v>
      </c>
      <c r="J49" s="565"/>
      <c r="K49" s="797" t="s">
        <v>105</v>
      </c>
      <c r="L49" s="798" t="s">
        <v>105</v>
      </c>
      <c r="M49" s="798" t="s">
        <v>105</v>
      </c>
      <c r="N49" s="793"/>
    </row>
    <row r="50" ht="18" customHeight="1" x14ac:dyDescent="0.2" s="1" customFormat="1">
      <c r="B50" s="122" t="s">
        <v>776</v>
      </c>
      <c r="C50" s="849" t="s">
        <v>777</v>
      </c>
      <c r="D50" s="556">
        <v>18448.044</v>
      </c>
      <c r="E50" s="788">
        <v>0.8150095245406396</v>
      </c>
      <c r="F50" s="815">
        <v>0.0002692635285701508</v>
      </c>
      <c r="G50" s="826"/>
      <c r="H50" s="556">
        <v>15035.3315691448</v>
      </c>
      <c r="I50" s="816">
        <v>4.9673854226574</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1340.6687848614</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473.752</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10.6663368645819</v>
      </c>
      <c r="I61" s="565"/>
      <c r="J61" s="565"/>
      <c r="K61" s="817" t="s">
        <v>106</v>
      </c>
      <c r="L61" s="818" t="s">
        <v>106</v>
      </c>
      <c r="M61" s="856"/>
      <c r="N61" s="793"/>
    </row>
    <row r="62" ht="18" customHeight="1" x14ac:dyDescent="0.2" s="1" customFormat="1">
      <c r="B62" s="786" t="s">
        <v>798</v>
      </c>
      <c r="C62" s="564"/>
      <c r="D62" s="565"/>
      <c r="E62" s="565"/>
      <c r="F62" s="565"/>
      <c r="G62" s="565"/>
      <c r="H62" s="788">
        <v>80.8373232364634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80.8373232364634</v>
      </c>
      <c r="I64" s="866" t="s">
        <v>106</v>
      </c>
      <c r="J64" s="866" t="s">
        <v>106</v>
      </c>
      <c r="K64" s="867" t="s">
        <v>106</v>
      </c>
      <c r="L64" s="868" t="s">
        <v>106</v>
      </c>
      <c r="M64" s="868" t="s">
        <v>106</v>
      </c>
      <c r="N64" s="869" t="s">
        <v>106</v>
      </c>
    </row>
    <row r="65" ht="18" customHeight="1" x14ac:dyDescent="0.2" s="1" customFormat="1">
      <c r="B65" s="870" t="s">
        <v>802</v>
      </c>
      <c r="C65" s="871" t="s">
        <v>342</v>
      </c>
      <c r="D65" s="872">
        <v>159.266037735849</v>
      </c>
      <c r="E65" s="873">
        <v>0.5075615893109383</v>
      </c>
      <c r="F65" s="873" t="s">
        <v>106</v>
      </c>
      <c r="G65" s="873" t="s">
        <v>106</v>
      </c>
      <c r="H65" s="874">
        <v>80.8373232364634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1060.804658949286</v>
      </c>
      <c r="I66" s="783">
        <v>0.063496264925967</v>
      </c>
      <c r="J66" s="783">
        <v>0.00521357986159299</v>
      </c>
      <c r="K66" s="784" t="s">
        <v>109</v>
      </c>
      <c r="L66" s="848" t="s">
        <v>109</v>
      </c>
      <c r="M66" s="848" t="s">
        <v>109</v>
      </c>
      <c r="N66" s="785" t="s">
        <v>109</v>
      </c>
    </row>
    <row r="67" ht="18" customHeight="1" x14ac:dyDescent="0.2" s="1" customFormat="1">
      <c r="B67" s="786" t="s">
        <v>804</v>
      </c>
      <c r="C67" s="849" t="s">
        <v>805</v>
      </c>
      <c r="D67" s="880">
        <v>644.480516655009</v>
      </c>
      <c r="E67" s="788">
        <v>0.8221380036065422</v>
      </c>
      <c r="F67" s="788">
        <v>0.00009852317220623848</v>
      </c>
      <c r="G67" s="788">
        <v>0.000008089584908869828</v>
      </c>
      <c r="H67" s="881">
        <v>529.851925326062</v>
      </c>
      <c r="I67" s="881">
        <v>0.063496264925967</v>
      </c>
      <c r="J67" s="881">
        <v>0.00521357986159299</v>
      </c>
      <c r="K67" s="882" t="s">
        <v>106</v>
      </c>
      <c r="L67" s="883" t="s">
        <v>106</v>
      </c>
      <c r="M67" s="883" t="s">
        <v>106</v>
      </c>
      <c r="N67" s="884" t="s">
        <v>106</v>
      </c>
    </row>
    <row r="68" ht="18" customHeight="1" x14ac:dyDescent="0.2" s="1" customFormat="1">
      <c r="B68" s="786" t="s">
        <v>806</v>
      </c>
      <c r="C68" s="849" t="s">
        <v>807</v>
      </c>
      <c r="D68" s="880">
        <v>83.2212519671536</v>
      </c>
      <c r="E68" s="788">
        <v>0.6160293333333334</v>
      </c>
      <c r="F68" s="788" t="s">
        <v>109</v>
      </c>
      <c r="G68" s="788" t="s">
        <v>109</v>
      </c>
      <c r="H68" s="881">
        <v>51.266732368491</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479.686001254733</v>
      </c>
      <c r="I69" s="788" t="s">
        <v>670</v>
      </c>
      <c r="J69" s="788" t="s">
        <v>670</v>
      </c>
      <c r="K69" s="797" t="s">
        <v>109</v>
      </c>
      <c r="L69" s="798" t="s">
        <v>109</v>
      </c>
      <c r="M69" s="798" t="s">
        <v>109</v>
      </c>
      <c r="N69" s="823" t="s">
        <v>109</v>
      </c>
    </row>
    <row r="70" ht="18" customHeight="1" x14ac:dyDescent="0.2" s="1" customFormat="1">
      <c r="B70" s="885" t="s">
        <v>809</v>
      </c>
      <c r="C70" s="849" t="s">
        <v>810</v>
      </c>
      <c r="D70" s="880">
        <v>4429.88415479309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2732.94481768677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234.84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479.686001254733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479.686001254733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0.0385361928029026</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43.22472</v>
      </c>
      <c r="I79" s="809" t="s">
        <v>106</v>
      </c>
      <c r="J79" s="809">
        <v>0.41964752436904407</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0.41964752436904407</v>
      </c>
      <c r="K80" s="893"/>
      <c r="L80" s="894"/>
      <c r="M80" s="894"/>
      <c r="N80" s="785" t="s">
        <v>106</v>
      </c>
    </row>
    <row r="81" ht="18" customHeight="1" x14ac:dyDescent="0.2" s="1" customFormat="1">
      <c r="B81" s="885" t="s">
        <v>823</v>
      </c>
      <c r="C81" s="849" t="s">
        <v>824</v>
      </c>
      <c r="D81" s="880">
        <v>0.25346967438588</v>
      </c>
      <c r="E81" s="795"/>
      <c r="F81" s="795"/>
      <c r="G81" s="788">
        <v>0.9989558752865243</v>
      </c>
      <c r="H81" s="795"/>
      <c r="I81" s="795"/>
      <c r="J81" s="881">
        <v>0.253205020434737</v>
      </c>
      <c r="K81" s="891"/>
      <c r="L81" s="828"/>
      <c r="M81" s="828"/>
      <c r="N81" s="884" t="s">
        <v>106</v>
      </c>
    </row>
    <row r="82" ht="18" customHeight="1" x14ac:dyDescent="0.2" s="1" customFormat="1">
      <c r="B82" s="885" t="s">
        <v>825</v>
      </c>
      <c r="C82" s="564"/>
      <c r="D82" s="565"/>
      <c r="E82" s="795"/>
      <c r="F82" s="795"/>
      <c r="G82" s="795"/>
      <c r="H82" s="795"/>
      <c r="I82" s="795"/>
      <c r="J82" s="788">
        <v>0.166442503934307</v>
      </c>
      <c r="K82" s="891"/>
      <c r="L82" s="828"/>
      <c r="M82" s="828"/>
      <c r="N82" s="823" t="s">
        <v>106</v>
      </c>
    </row>
    <row r="83" ht="18" customHeight="1" x14ac:dyDescent="0.2" s="1" customFormat="1">
      <c r="B83" s="895" t="s">
        <v>826</v>
      </c>
      <c r="C83" s="849" t="s">
        <v>827</v>
      </c>
      <c r="D83" s="880">
        <v>0.166442503934307</v>
      </c>
      <c r="E83" s="795"/>
      <c r="F83" s="795"/>
      <c r="G83" s="788">
        <v>1</v>
      </c>
      <c r="H83" s="795"/>
      <c r="I83" s="795"/>
      <c r="J83" s="881">
        <v>0.166442503934307</v>
      </c>
      <c r="K83" s="891"/>
      <c r="L83" s="828"/>
      <c r="M83" s="828"/>
      <c r="N83" s="884" t="s">
        <v>106</v>
      </c>
    </row>
    <row r="84" ht="18" customHeight="1" x14ac:dyDescent="0.2" s="1" customFormat="1">
      <c r="B84" s="786" t="s">
        <v>828</v>
      </c>
      <c r="C84" s="564"/>
      <c r="D84" s="565"/>
      <c r="E84" s="565"/>
      <c r="F84" s="565"/>
      <c r="G84" s="565"/>
      <c r="H84" s="788">
        <v>43.22472</v>
      </c>
      <c r="I84" s="788" t="s">
        <v>106</v>
      </c>
      <c r="J84" s="788" t="s">
        <v>106</v>
      </c>
      <c r="K84" s="797" t="s">
        <v>106</v>
      </c>
      <c r="L84" s="798" t="s">
        <v>106</v>
      </c>
      <c r="M84" s="798" t="s">
        <v>106</v>
      </c>
      <c r="N84" s="823" t="s">
        <v>106</v>
      </c>
    </row>
    <row r="85" ht="18" customHeight="1" x14ac:dyDescent="0.2" s="1" customFormat="1">
      <c r="B85" s="896" t="s">
        <v>829</v>
      </c>
      <c r="C85" s="871" t="s">
        <v>342</v>
      </c>
      <c r="D85" s="872">
        <v>388.982836414862</v>
      </c>
      <c r="E85" s="873">
        <v>0.11112243511407666</v>
      </c>
      <c r="F85" s="873" t="s">
        <v>106</v>
      </c>
      <c r="G85" s="873" t="s">
        <v>106</v>
      </c>
      <c r="H85" s="874">
        <v>43.22472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2.53831518128696</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184.63149443344034</v>
      </c>
      <c r="D10" s="920" t="s">
        <v>106</v>
      </c>
      <c r="E10" s="920" t="s">
        <v>106</v>
      </c>
      <c r="F10" s="920" t="s">
        <v>106</v>
      </c>
      <c r="G10" s="920">
        <v>12.2544</v>
      </c>
      <c r="H10" s="920" t="s">
        <v>106</v>
      </c>
      <c r="I10" s="920" t="s">
        <v>105</v>
      </c>
      <c r="J10" s="920" t="s">
        <v>106</v>
      </c>
      <c r="K10" s="920">
        <v>525.49</v>
      </c>
      <c r="L10" s="920" t="s">
        <v>106</v>
      </c>
      <c r="M10" s="920" t="s">
        <v>106</v>
      </c>
      <c r="N10" s="920" t="s">
        <v>106</v>
      </c>
      <c r="O10" s="920" t="s">
        <v>106</v>
      </c>
      <c r="P10" s="920" t="s">
        <v>106</v>
      </c>
      <c r="Q10" s="920" t="s">
        <v>106</v>
      </c>
      <c r="R10" s="920" t="s">
        <v>106</v>
      </c>
      <c r="S10" s="920" t="s">
        <v>106</v>
      </c>
      <c r="T10" s="920" t="s">
        <v>106</v>
      </c>
      <c r="U10" s="920" t="s">
        <v>106</v>
      </c>
      <c r="V10" s="921" t="s">
        <v>106</v>
      </c>
      <c r="W10" s="512"/>
      <c r="X10" s="922">
        <v>347.18891290434897</v>
      </c>
      <c r="Y10" s="920">
        <v>151.3231444380433</v>
      </c>
      <c r="Z10" s="920">
        <v>0.0029506181271771</v>
      </c>
      <c r="AA10" s="920" t="s">
        <v>106</v>
      </c>
      <c r="AB10" s="920">
        <v>16.39</v>
      </c>
      <c r="AC10" s="920" t="s">
        <v>106</v>
      </c>
      <c r="AD10" s="920" t="s">
        <v>106</v>
      </c>
      <c r="AE10" s="920" t="s">
        <v>106</v>
      </c>
      <c r="AF10" s="920" t="s">
        <v>106</v>
      </c>
      <c r="AG10" s="920">
        <v>206.4034143</v>
      </c>
      <c r="AH10" s="197"/>
      <c r="AI10" s="923" t="s">
        <v>106</v>
      </c>
      <c r="AJ10" s="924">
        <v>97.2569159344508</v>
      </c>
      <c r="AK10" s="925">
        <v>1.05400997199645</v>
      </c>
      <c r="AM10" s="589" t="s">
        <v>890</v>
      </c>
    </row>
    <row r="11" ht="18" customHeight="1" x14ac:dyDescent="0.2">
      <c r="B11" s="918" t="s">
        <v>891</v>
      </c>
      <c r="C11" s="926">
        <v>182.51</v>
      </c>
      <c r="D11" s="927" t="s">
        <v>106</v>
      </c>
      <c r="E11" s="927" t="s">
        <v>106</v>
      </c>
      <c r="F11" s="927" t="s">
        <v>106</v>
      </c>
      <c r="G11" s="927">
        <v>12.2544</v>
      </c>
      <c r="H11" s="927" t="s">
        <v>106</v>
      </c>
      <c r="I11" s="927" t="s">
        <v>106</v>
      </c>
      <c r="J11" s="927" t="s">
        <v>106</v>
      </c>
      <c r="K11" s="927">
        <v>525.49</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20.6016</v>
      </c>
      <c r="Y11" s="920">
        <v>73.38</v>
      </c>
      <c r="Z11" s="927" t="s">
        <v>106</v>
      </c>
      <c r="AA11" s="920" t="s">
        <v>106</v>
      </c>
      <c r="AB11" s="920">
        <v>16.39</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182.51</v>
      </c>
      <c r="D12" s="927" t="s">
        <v>106</v>
      </c>
      <c r="E12" s="927" t="s">
        <v>106</v>
      </c>
      <c r="F12" s="927" t="s">
        <v>106</v>
      </c>
      <c r="G12" s="927">
        <v>12.2544</v>
      </c>
      <c r="H12" s="927" t="s">
        <v>106</v>
      </c>
      <c r="I12" s="927" t="s">
        <v>106</v>
      </c>
      <c r="J12" s="927" t="s">
        <v>106</v>
      </c>
      <c r="K12" s="927">
        <v>525.49</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20.6016</v>
      </c>
      <c r="Y12" s="920">
        <v>73.38</v>
      </c>
      <c r="Z12" s="927" t="s">
        <v>106</v>
      </c>
      <c r="AA12" s="920" t="s">
        <v>106</v>
      </c>
      <c r="AB12" s="920">
        <v>16.39</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182.51</v>
      </c>
      <c r="D13" s="927" t="s">
        <v>106</v>
      </c>
      <c r="E13" s="927" t="s">
        <v>106</v>
      </c>
      <c r="F13" s="927" t="s">
        <v>106</v>
      </c>
      <c r="G13" s="927">
        <v>12.2544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20.6016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t="s">
        <v>106</v>
      </c>
      <c r="E14" s="927" t="s">
        <v>106</v>
      </c>
      <c r="F14" s="927" t="s">
        <v>106</v>
      </c>
      <c r="G14" s="927" t="s">
        <v>106</v>
      </c>
      <c r="H14" s="927" t="s">
        <v>106</v>
      </c>
      <c r="I14" s="927" t="s">
        <v>106</v>
      </c>
      <c r="J14" s="927" t="s">
        <v>106</v>
      </c>
      <c r="K14" s="927">
        <v>525.49</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73.38</v>
      </c>
      <c r="Z14" s="927" t="s">
        <v>106</v>
      </c>
      <c r="AA14" s="927" t="s">
        <v>106</v>
      </c>
      <c r="AB14" s="927">
        <v>16.39</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317.385692307692</v>
      </c>
      <c r="Y16" s="927">
        <v>65.2559782608696</v>
      </c>
      <c r="Z16" s="927" t="s">
        <v>106</v>
      </c>
      <c r="AA16" s="927" t="s">
        <v>106</v>
      </c>
      <c r="AB16" s="927" t="s">
        <v>106</v>
      </c>
      <c r="AC16" s="927" t="s">
        <v>106</v>
      </c>
      <c r="AD16" s="927" t="s">
        <v>106</v>
      </c>
      <c r="AE16" s="927" t="s">
        <v>106</v>
      </c>
      <c r="AF16" s="927" t="s">
        <v>106</v>
      </c>
      <c r="AG16" s="927" t="s">
        <v>106</v>
      </c>
      <c r="AH16" s="552"/>
      <c r="AI16" s="923" t="s">
        <v>106</v>
      </c>
      <c r="AJ16" s="931">
        <v>32.1733725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317.385692307692</v>
      </c>
      <c r="Y17" s="927">
        <v>65.2559782608696</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32.1733725</v>
      </c>
      <c r="AK19" s="938" t="s">
        <v>106</v>
      </c>
    </row>
    <row r="20" ht="18" customHeight="1" x14ac:dyDescent="0.2">
      <c r="B20" s="918" t="s">
        <v>896</v>
      </c>
      <c r="C20" s="926">
        <v>2.12149443344034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9.20162059665691</v>
      </c>
      <c r="Y20" s="927">
        <v>12.6871661771737</v>
      </c>
      <c r="Z20" s="927">
        <v>0.0029506181271771</v>
      </c>
      <c r="AA20" s="927" t="s">
        <v>106</v>
      </c>
      <c r="AB20" s="927" t="s">
        <v>106</v>
      </c>
      <c r="AC20" s="927" t="s">
        <v>106</v>
      </c>
      <c r="AD20" s="927" t="s">
        <v>106</v>
      </c>
      <c r="AE20" s="927" t="s">
        <v>106</v>
      </c>
      <c r="AF20" s="927" t="s">
        <v>106</v>
      </c>
      <c r="AG20" s="927" t="s">
        <v>106</v>
      </c>
      <c r="AH20" s="197"/>
      <c r="AI20" s="923" t="s">
        <v>106</v>
      </c>
      <c r="AJ20" s="928">
        <v>2.67881702069531</v>
      </c>
      <c r="AK20" s="925">
        <v>1.05400997199645</v>
      </c>
    </row>
    <row r="21" ht="18" customHeight="1" x14ac:dyDescent="0.2">
      <c r="B21" s="722" t="s">
        <v>817</v>
      </c>
      <c r="C21" s="926">
        <v>2.12149443344034</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9.20162059665691</v>
      </c>
      <c r="Y21" s="927">
        <v>12.6871661771737</v>
      </c>
      <c r="Z21" s="927">
        <v>0.0029506181271771</v>
      </c>
      <c r="AA21" s="927" t="s">
        <v>106</v>
      </c>
      <c r="AB21" s="927" t="s">
        <v>106</v>
      </c>
      <c r="AC21" s="927" t="s">
        <v>106</v>
      </c>
      <c r="AD21" s="927" t="s">
        <v>106</v>
      </c>
      <c r="AE21" s="927" t="s">
        <v>106</v>
      </c>
      <c r="AF21" s="927" t="s">
        <v>106</v>
      </c>
      <c r="AG21" s="927" t="s">
        <v>106</v>
      </c>
      <c r="AH21" s="197"/>
      <c r="AI21" s="923" t="s">
        <v>106</v>
      </c>
      <c r="AJ21" s="928">
        <v>2.67881702069531</v>
      </c>
      <c r="AK21" s="925">
        <v>1.05400997199645</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t="s">
        <v>106</v>
      </c>
      <c r="H26" s="942" t="s">
        <v>106</v>
      </c>
      <c r="I26" s="942" t="s">
        <v>105</v>
      </c>
      <c r="J26" s="942" t="s">
        <v>106</v>
      </c>
      <c r="K26" s="942" t="s">
        <v>106</v>
      </c>
      <c r="L26" s="942" t="s">
        <v>106</v>
      </c>
      <c r="M26" s="942" t="s">
        <v>106</v>
      </c>
      <c r="N26" s="942" t="s">
        <v>106</v>
      </c>
      <c r="O26" s="942" t="s">
        <v>106</v>
      </c>
      <c r="P26" s="942" t="s">
        <v>106</v>
      </c>
      <c r="Q26" s="942" t="s">
        <v>106</v>
      </c>
      <c r="R26" s="942" t="s">
        <v>106</v>
      </c>
      <c r="S26" s="942" t="s">
        <v>106</v>
      </c>
      <c r="T26" s="942" t="s">
        <v>106</v>
      </c>
      <c r="U26" s="942" t="s">
        <v>106</v>
      </c>
      <c r="V26" s="942" t="s">
        <v>106</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t="s">
        <v>106</v>
      </c>
      <c r="E27" s="920" t="s">
        <v>106</v>
      </c>
      <c r="F27" s="920" t="s">
        <v>106</v>
      </c>
      <c r="G27" s="920" t="s">
        <v>106</v>
      </c>
      <c r="H27" s="920" t="s">
        <v>106</v>
      </c>
      <c r="I27" s="920" t="s">
        <v>106</v>
      </c>
      <c r="J27" s="920" t="s">
        <v>106</v>
      </c>
      <c r="K27" s="920" t="s">
        <v>106</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t="s">
        <v>106</v>
      </c>
      <c r="D29" s="920" t="s">
        <v>106</v>
      </c>
      <c r="E29" s="920" t="s">
        <v>106</v>
      </c>
      <c r="F29" s="920" t="s">
        <v>106</v>
      </c>
      <c r="G29" s="920" t="s">
        <v>106</v>
      </c>
      <c r="H29" s="920" t="s">
        <v>106</v>
      </c>
      <c r="I29" s="920" t="s">
        <v>106</v>
      </c>
      <c r="J29" s="920" t="s">
        <v>106</v>
      </c>
      <c r="K29" s="920" t="s">
        <v>106</v>
      </c>
      <c r="L29" s="920" t="s">
        <v>106</v>
      </c>
      <c r="M29" s="920" t="s">
        <v>106</v>
      </c>
      <c r="N29" s="920" t="s">
        <v>106</v>
      </c>
      <c r="O29" s="920" t="s">
        <v>106</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t="s">
        <v>106</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t="s">
        <v>106</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206.4034143</v>
      </c>
      <c r="AH33" s="197"/>
      <c r="AI33" s="923" t="s">
        <v>106</v>
      </c>
      <c r="AJ33" s="923">
        <v>56.70472641375549</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38.2469496384375</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206.4034143</v>
      </c>
      <c r="AH35" s="49"/>
      <c r="AI35" s="560"/>
      <c r="AJ35" s="923">
        <v>18.45777677531799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2289.4305309746605</v>
      </c>
      <c r="D39" s="942" t="s">
        <v>106</v>
      </c>
      <c r="E39" s="942" t="s">
        <v>106</v>
      </c>
      <c r="F39" s="942" t="s">
        <v>106</v>
      </c>
      <c r="G39" s="942">
        <v>38.846448</v>
      </c>
      <c r="H39" s="942" t="s">
        <v>106</v>
      </c>
      <c r="I39" s="942" t="s">
        <v>105</v>
      </c>
      <c r="J39" s="942" t="s">
        <v>106</v>
      </c>
      <c r="K39" s="942">
        <v>2522.352</v>
      </c>
      <c r="L39" s="942" t="s">
        <v>106</v>
      </c>
      <c r="M39" s="942" t="s">
        <v>106</v>
      </c>
      <c r="N39" s="942" t="s">
        <v>106</v>
      </c>
      <c r="O39" s="942" t="s">
        <v>106</v>
      </c>
      <c r="P39" s="942" t="s">
        <v>106</v>
      </c>
      <c r="Q39" s="942" t="s">
        <v>106</v>
      </c>
      <c r="R39" s="942" t="s">
        <v>106</v>
      </c>
      <c r="S39" s="942" t="s">
        <v>106</v>
      </c>
      <c r="T39" s="942" t="s">
        <v>106</v>
      </c>
      <c r="U39" s="942" t="s">
        <v>106</v>
      </c>
      <c r="V39" s="942" t="s">
        <v>106</v>
      </c>
      <c r="W39" s="954"/>
      <c r="X39" s="942">
        <v>2301.8624925558333</v>
      </c>
      <c r="Y39" s="942">
        <v>1679.6869032622808</v>
      </c>
      <c r="Z39" s="942">
        <v>0.026260501331876192</v>
      </c>
      <c r="AA39" s="942" t="s">
        <v>106</v>
      </c>
      <c r="AB39" s="942">
        <v>156.3606</v>
      </c>
      <c r="AC39" s="942" t="s">
        <v>106</v>
      </c>
      <c r="AD39" s="942" t="s">
        <v>106</v>
      </c>
      <c r="AE39" s="942" t="s">
        <v>106</v>
      </c>
      <c r="AF39" s="942" t="s">
        <v>106</v>
      </c>
      <c r="AG39" s="942">
        <v>206.4034143</v>
      </c>
      <c r="AH39" s="954"/>
      <c r="AI39" s="945" t="s">
        <v>106</v>
      </c>
      <c r="AJ39" s="945">
        <v>2285.537524459594</v>
      </c>
      <c r="AK39" s="720">
        <v>16.969560549142845</v>
      </c>
    </row>
    <row r="40" ht="18" customHeight="1" x14ac:dyDescent="0.2">
      <c r="B40" s="955" t="s">
        <v>891</v>
      </c>
      <c r="C40" s="919">
        <v>2263.1240000000003</v>
      </c>
      <c r="D40" s="920" t="s">
        <v>106</v>
      </c>
      <c r="E40" s="920" t="s">
        <v>106</v>
      </c>
      <c r="F40" s="920" t="s">
        <v>106</v>
      </c>
      <c r="G40" s="920">
        <v>38.846448</v>
      </c>
      <c r="H40" s="920" t="s">
        <v>106</v>
      </c>
      <c r="I40" s="920" t="s">
        <v>106</v>
      </c>
      <c r="J40" s="920" t="s">
        <v>106</v>
      </c>
      <c r="K40" s="920">
        <v>2522.352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136.588608</v>
      </c>
      <c r="Y40" s="920">
        <v>814.518</v>
      </c>
      <c r="Z40" s="920" t="s">
        <v>106</v>
      </c>
      <c r="AA40" s="920" t="s">
        <v>106</v>
      </c>
      <c r="AB40" s="920">
        <v>156.3606</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2104.267139999998</v>
      </c>
      <c r="Y41" s="920">
        <v>724.3413586956525</v>
      </c>
      <c r="Z41" s="923" t="s">
        <v>106</v>
      </c>
      <c r="AA41" s="923" t="s">
        <v>106</v>
      </c>
      <c r="AB41" s="923" t="s">
        <v>106</v>
      </c>
      <c r="AC41" s="923" t="s">
        <v>106</v>
      </c>
      <c r="AD41" s="923" t="s">
        <v>106</v>
      </c>
      <c r="AE41" s="923" t="s">
        <v>106</v>
      </c>
      <c r="AF41" s="923" t="s">
        <v>106</v>
      </c>
      <c r="AG41" s="923" t="s">
        <v>106</v>
      </c>
      <c r="AH41" s="956"/>
      <c r="AI41" s="957" t="s">
        <v>106</v>
      </c>
      <c r="AJ41" s="957">
        <v>756.0742537499999</v>
      </c>
      <c r="AK41" s="958" t="s">
        <v>106</v>
      </c>
    </row>
    <row r="42" ht="18" customHeight="1" x14ac:dyDescent="0.2">
      <c r="B42" s="960" t="s">
        <v>896</v>
      </c>
      <c r="C42" s="919">
        <v>26.306530974660213</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61.00674455583532</v>
      </c>
      <c r="Y42" s="920">
        <v>140.82754456662806</v>
      </c>
      <c r="Z42" s="920">
        <v>0.026260501331876192</v>
      </c>
      <c r="AA42" s="920" t="s">
        <v>106</v>
      </c>
      <c r="AB42" s="920" t="s">
        <v>106</v>
      </c>
      <c r="AC42" s="920" t="s">
        <v>106</v>
      </c>
      <c r="AD42" s="920" t="s">
        <v>106</v>
      </c>
      <c r="AE42" s="920" t="s">
        <v>106</v>
      </c>
      <c r="AF42" s="920" t="s">
        <v>106</v>
      </c>
      <c r="AG42" s="920" t="s">
        <v>106</v>
      </c>
      <c r="AH42" s="956"/>
      <c r="AI42" s="957" t="s">
        <v>106</v>
      </c>
      <c r="AJ42" s="957">
        <v>62.952199986339785</v>
      </c>
      <c r="AK42" s="958">
        <v>16.969560549142845</v>
      </c>
    </row>
    <row r="43" ht="18" customHeight="1" x14ac:dyDescent="0.2">
      <c r="B43" s="961" t="s">
        <v>899</v>
      </c>
      <c r="C43" s="919" t="s">
        <v>106</v>
      </c>
      <c r="D43" s="920" t="s">
        <v>106</v>
      </c>
      <c r="E43" s="920" t="s">
        <v>106</v>
      </c>
      <c r="F43" s="920" t="s">
        <v>106</v>
      </c>
      <c r="G43" s="920" t="s">
        <v>106</v>
      </c>
      <c r="H43" s="920" t="s">
        <v>106</v>
      </c>
      <c r="I43" s="920" t="s">
        <v>105</v>
      </c>
      <c r="J43" s="920" t="s">
        <v>106</v>
      </c>
      <c r="K43" s="920" t="s">
        <v>106</v>
      </c>
      <c r="L43" s="920" t="s">
        <v>106</v>
      </c>
      <c r="M43" s="920" t="s">
        <v>106</v>
      </c>
      <c r="N43" s="920" t="s">
        <v>106</v>
      </c>
      <c r="O43" s="920" t="s">
        <v>106</v>
      </c>
      <c r="P43" s="920" t="s">
        <v>106</v>
      </c>
      <c r="Q43" s="920" t="s">
        <v>106</v>
      </c>
      <c r="R43" s="920" t="s">
        <v>106</v>
      </c>
      <c r="S43" s="920" t="s">
        <v>106</v>
      </c>
      <c r="T43" s="920" t="s">
        <v>106</v>
      </c>
      <c r="U43" s="920" t="s">
        <v>106</v>
      </c>
      <c r="V43" s="920" t="s">
        <v>106</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206.4034143</v>
      </c>
      <c r="AH44" s="956"/>
      <c r="AI44" s="957" t="s">
        <v>106</v>
      </c>
      <c r="AJ44" s="957">
        <v>1332.561070723254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182.51</v>
      </c>
      <c r="H11" s="989" t="s">
        <v>106</v>
      </c>
    </row>
    <row r="12" ht="18" customHeight="1" x14ac:dyDescent="0.2">
      <c r="B12" s="988" t="s">
        <v>854</v>
      </c>
      <c r="C12" s="986"/>
      <c r="D12" s="276"/>
      <c r="E12" s="150"/>
      <c r="F12" s="150"/>
      <c r="G12" s="124" t="s">
        <v>106</v>
      </c>
      <c r="H12" s="989" t="s">
        <v>106</v>
      </c>
    </row>
    <row r="13" ht="18" customHeight="1" x14ac:dyDescent="0.2">
      <c r="B13" s="988" t="s">
        <v>857</v>
      </c>
      <c r="C13" s="986"/>
      <c r="D13" s="276"/>
      <c r="E13" s="150"/>
      <c r="F13" s="150"/>
      <c r="G13" s="124">
        <v>12.2544</v>
      </c>
      <c r="H13" s="989" t="s">
        <v>106</v>
      </c>
    </row>
    <row r="14" ht="18" customHeight="1" x14ac:dyDescent="0.2">
      <c r="B14" s="988" t="s">
        <v>859</v>
      </c>
      <c r="C14" s="986"/>
      <c r="D14" s="276"/>
      <c r="E14" s="150"/>
      <c r="F14" s="150"/>
      <c r="G14" s="124" t="s">
        <v>106</v>
      </c>
      <c r="H14" s="989" t="s">
        <v>106</v>
      </c>
    </row>
    <row r="15" ht="18" customHeight="1" x14ac:dyDescent="0.2">
      <c r="B15" s="988" t="s">
        <v>861</v>
      </c>
      <c r="C15" s="986"/>
      <c r="D15" s="276"/>
      <c r="E15" s="150"/>
      <c r="F15" s="150"/>
      <c r="G15" s="124">
        <v>525.49</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20.6016</v>
      </c>
      <c r="H17" s="989" t="s">
        <v>106</v>
      </c>
    </row>
    <row r="18" ht="18" customHeight="1" x14ac:dyDescent="0.2">
      <c r="B18" s="988" t="s">
        <v>928</v>
      </c>
      <c r="C18" s="986"/>
      <c r="D18" s="276"/>
      <c r="E18" s="150"/>
      <c r="F18" s="150"/>
      <c r="G18" s="124">
        <v>73.38</v>
      </c>
      <c r="H18" s="989" t="s">
        <v>106</v>
      </c>
    </row>
    <row r="19" ht="18" customHeight="1" x14ac:dyDescent="0.2">
      <c r="B19" s="988" t="s">
        <v>929</v>
      </c>
      <c r="C19" s="986"/>
      <c r="D19" s="276"/>
      <c r="E19" s="150"/>
      <c r="F19" s="150"/>
      <c r="G19" s="124">
        <v>16.39</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182.51</v>
      </c>
      <c r="H22" s="989" t="s">
        <v>106</v>
      </c>
    </row>
    <row r="23" ht="18" customHeight="1" x14ac:dyDescent="0.2">
      <c r="B23" s="991" t="s">
        <v>854</v>
      </c>
      <c r="C23" s="986"/>
      <c r="D23" s="276"/>
      <c r="E23" s="150"/>
      <c r="F23" s="150"/>
      <c r="G23" s="124" t="s">
        <v>106</v>
      </c>
      <c r="H23" s="989" t="s">
        <v>106</v>
      </c>
    </row>
    <row r="24" ht="18" customHeight="1" x14ac:dyDescent="0.2">
      <c r="B24" s="991" t="s">
        <v>857</v>
      </c>
      <c r="C24" s="986"/>
      <c r="D24" s="276"/>
      <c r="E24" s="150"/>
      <c r="F24" s="150"/>
      <c r="G24" s="124">
        <v>12.2544</v>
      </c>
      <c r="H24" s="989" t="s">
        <v>106</v>
      </c>
    </row>
    <row r="25" ht="18" customHeight="1" x14ac:dyDescent="0.2">
      <c r="B25" s="991" t="s">
        <v>859</v>
      </c>
      <c r="C25" s="986"/>
      <c r="D25" s="276"/>
      <c r="E25" s="150"/>
      <c r="F25" s="150"/>
      <c r="G25" s="124" t="s">
        <v>106</v>
      </c>
      <c r="H25" s="989" t="s">
        <v>106</v>
      </c>
    </row>
    <row r="26" ht="18" customHeight="1" x14ac:dyDescent="0.2">
      <c r="B26" s="991" t="s">
        <v>861</v>
      </c>
      <c r="C26" s="986"/>
      <c r="D26" s="276"/>
      <c r="E26" s="150"/>
      <c r="F26" s="150"/>
      <c r="G26" s="124">
        <v>525.49</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20.6016</v>
      </c>
      <c r="H28" s="989" t="s">
        <v>106</v>
      </c>
    </row>
    <row r="29" ht="18" customHeight="1" x14ac:dyDescent="0.2">
      <c r="B29" s="991" t="s">
        <v>928</v>
      </c>
      <c r="C29" s="986"/>
      <c r="D29" s="276"/>
      <c r="E29" s="150"/>
      <c r="F29" s="150"/>
      <c r="G29" s="124">
        <v>73.38</v>
      </c>
      <c r="H29" s="989" t="s">
        <v>106</v>
      </c>
    </row>
    <row r="30" ht="18" customHeight="1" x14ac:dyDescent="0.2">
      <c r="B30" s="991" t="s">
        <v>929</v>
      </c>
      <c r="C30" s="986"/>
      <c r="D30" s="276"/>
      <c r="E30" s="150"/>
      <c r="F30" s="150"/>
      <c r="G30" s="124">
        <v>16.39</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182.51</v>
      </c>
      <c r="H33" s="989" t="s">
        <v>106</v>
      </c>
    </row>
    <row r="34" ht="18" customHeight="1" x14ac:dyDescent="0.2">
      <c r="B34" s="993" t="s">
        <v>857</v>
      </c>
      <c r="C34" s="986"/>
      <c r="D34" s="276"/>
      <c r="E34" s="150"/>
      <c r="F34" s="150"/>
      <c r="G34" s="124">
        <v>12.2544</v>
      </c>
      <c r="H34" s="989" t="s">
        <v>106</v>
      </c>
    </row>
    <row r="35" ht="18" customHeight="1" x14ac:dyDescent="0.2">
      <c r="B35" s="993" t="s">
        <v>927</v>
      </c>
      <c r="C35" s="986"/>
      <c r="D35" s="276"/>
      <c r="E35" s="150"/>
      <c r="F35" s="150"/>
      <c r="G35" s="124">
        <v>20.6016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182.51</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t="s">
        <v>106</v>
      </c>
      <c r="H44" s="989" t="s">
        <v>106</v>
      </c>
    </row>
    <row r="45" ht="18" customHeight="1" x14ac:dyDescent="0.2">
      <c r="B45" s="993" t="s">
        <v>857</v>
      </c>
      <c r="C45" s="986"/>
      <c r="D45" s="276"/>
      <c r="E45" s="150"/>
      <c r="F45" s="150"/>
      <c r="G45" s="124" t="s">
        <v>106</v>
      </c>
      <c r="H45" s="989" t="s">
        <v>106</v>
      </c>
    </row>
    <row r="46" ht="18" customHeight="1" x14ac:dyDescent="0.2">
      <c r="B46" s="993" t="s">
        <v>859</v>
      </c>
      <c r="C46" s="986"/>
      <c r="D46" s="276"/>
      <c r="E46" s="150"/>
      <c r="F46" s="150"/>
      <c r="G46" s="124" t="s">
        <v>106</v>
      </c>
      <c r="H46" s="989" t="s">
        <v>106</v>
      </c>
    </row>
    <row r="47" ht="18" customHeight="1" x14ac:dyDescent="0.2">
      <c r="B47" s="993" t="s">
        <v>861</v>
      </c>
      <c r="C47" s="986"/>
      <c r="D47" s="276"/>
      <c r="E47" s="150"/>
      <c r="F47" s="150"/>
      <c r="G47" s="124">
        <v>525.49</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v>73.38</v>
      </c>
      <c r="H49" s="989" t="s">
        <v>106</v>
      </c>
    </row>
    <row r="50" ht="18" customHeight="1" x14ac:dyDescent="0.2">
      <c r="B50" s="993" t="s">
        <v>929</v>
      </c>
      <c r="C50" s="986"/>
      <c r="D50" s="276"/>
      <c r="E50" s="150"/>
      <c r="F50" s="150"/>
      <c r="G50" s="124">
        <v>16.39</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317.385692307692</v>
      </c>
      <c r="H69" s="989" t="s">
        <v>106</v>
      </c>
    </row>
    <row r="70" ht="18" customHeight="1" x14ac:dyDescent="0.2">
      <c r="B70" s="988" t="s">
        <v>928</v>
      </c>
      <c r="C70" s="986"/>
      <c r="D70" s="276"/>
      <c r="E70" s="150"/>
      <c r="F70" s="150"/>
      <c r="G70" s="124">
        <v>65.2559782608696</v>
      </c>
      <c r="H70" s="989" t="s">
        <v>106</v>
      </c>
    </row>
    <row r="71" ht="18" customHeight="1" x14ac:dyDescent="0.2">
      <c r="B71" s="988" t="s">
        <v>930</v>
      </c>
      <c r="C71" s="986"/>
      <c r="D71" s="276"/>
      <c r="E71" s="150"/>
      <c r="F71" s="150"/>
      <c r="G71" s="124">
        <v>32.1733725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317.385692307692</v>
      </c>
      <c r="H73" s="989" t="s">
        <v>106</v>
      </c>
    </row>
    <row r="74" ht="18" customHeight="1" x14ac:dyDescent="0.2">
      <c r="B74" s="991" t="s">
        <v>928</v>
      </c>
      <c r="C74" s="986"/>
      <c r="D74" s="276"/>
      <c r="E74" s="150"/>
      <c r="F74" s="150"/>
      <c r="G74" s="124">
        <v>65.2559782608696</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317.385692307692</v>
      </c>
      <c r="H77" s="998" t="s">
        <v>106</v>
      </c>
    </row>
    <row r="78" ht="18" customHeight="1" x14ac:dyDescent="0.2">
      <c r="B78" s="993" t="s">
        <v>928</v>
      </c>
      <c r="C78" s="986"/>
      <c r="D78" s="996" t="s">
        <v>536</v>
      </c>
      <c r="E78" s="997" t="s">
        <v>620</v>
      </c>
      <c r="F78" s="119" t="s">
        <v>620</v>
      </c>
      <c r="G78" s="170">
        <v>65.2559782608696</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32.1733725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32.1733725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2.12149443344034</v>
      </c>
      <c r="H87" s="989" t="s">
        <v>106</v>
      </c>
    </row>
    <row r="88" ht="18" customHeight="1" x14ac:dyDescent="0.2">
      <c r="B88" s="988" t="s">
        <v>927</v>
      </c>
      <c r="C88" s="986"/>
      <c r="D88" s="276"/>
      <c r="E88" s="150"/>
      <c r="F88" s="150"/>
      <c r="G88" s="124">
        <v>9.20162059665691</v>
      </c>
      <c r="H88" s="989" t="s">
        <v>106</v>
      </c>
    </row>
    <row r="89" ht="18" customHeight="1" x14ac:dyDescent="0.2">
      <c r="B89" s="988" t="s">
        <v>928</v>
      </c>
      <c r="C89" s="986"/>
      <c r="D89" s="276"/>
      <c r="E89" s="150"/>
      <c r="F89" s="150"/>
      <c r="G89" s="124">
        <v>12.6871661771737</v>
      </c>
      <c r="H89" s="989" t="s">
        <v>106</v>
      </c>
    </row>
    <row r="90" ht="18" customHeight="1" x14ac:dyDescent="0.2">
      <c r="B90" s="988" t="s">
        <v>949</v>
      </c>
      <c r="C90" s="986"/>
      <c r="D90" s="276"/>
      <c r="E90" s="150"/>
      <c r="F90" s="150"/>
      <c r="G90" s="124">
        <v>0.0029506181271771</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2.67881702069531</v>
      </c>
      <c r="H92" s="989" t="s">
        <v>106</v>
      </c>
    </row>
    <row r="93" ht="18" customHeight="1" x14ac:dyDescent="0.2">
      <c r="B93" s="988" t="s">
        <v>950</v>
      </c>
      <c r="C93" s="986"/>
      <c r="D93" s="276"/>
      <c r="E93" s="150"/>
      <c r="F93" s="150"/>
      <c r="G93" s="124">
        <v>1.05400997199645</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2.12149443344034</v>
      </c>
      <c r="H95" s="998" t="s">
        <v>106</v>
      </c>
    </row>
    <row r="96" ht="18" customHeight="1" x14ac:dyDescent="0.2" s="589" customFormat="1">
      <c r="B96" s="991" t="s">
        <v>927</v>
      </c>
      <c r="C96" s="986"/>
      <c r="D96" s="996" t="s">
        <v>951</v>
      </c>
      <c r="E96" s="997" t="s">
        <v>620</v>
      </c>
      <c r="F96" s="119" t="s">
        <v>620</v>
      </c>
      <c r="G96" s="167">
        <v>9.20162059665691</v>
      </c>
      <c r="H96" s="998" t="s">
        <v>106</v>
      </c>
    </row>
    <row r="97" ht="18" customHeight="1" x14ac:dyDescent="0.2" s="589" customFormat="1">
      <c r="B97" s="991" t="s">
        <v>928</v>
      </c>
      <c r="C97" s="986"/>
      <c r="D97" s="996" t="s">
        <v>951</v>
      </c>
      <c r="E97" s="997" t="s">
        <v>620</v>
      </c>
      <c r="F97" s="119" t="s">
        <v>620</v>
      </c>
      <c r="G97" s="167">
        <v>12.6871661771737</v>
      </c>
      <c r="H97" s="998" t="s">
        <v>106</v>
      </c>
    </row>
    <row r="98" ht="18" customHeight="1" x14ac:dyDescent="0.2" s="589" customFormat="1">
      <c r="B98" s="991" t="s">
        <v>949</v>
      </c>
      <c r="C98" s="986"/>
      <c r="D98" s="996" t="s">
        <v>951</v>
      </c>
      <c r="E98" s="997" t="s">
        <v>620</v>
      </c>
      <c r="F98" s="119" t="s">
        <v>620</v>
      </c>
      <c r="G98" s="167">
        <v>0.0029506181271771</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2.67881702069531</v>
      </c>
      <c r="H100" s="998" t="s">
        <v>106</v>
      </c>
    </row>
    <row r="101" ht="18" customHeight="1" x14ac:dyDescent="0.2" s="589" customFormat="1">
      <c r="B101" s="991" t="s">
        <v>950</v>
      </c>
      <c r="C101" s="986"/>
      <c r="D101" s="996" t="s">
        <v>951</v>
      </c>
      <c r="E101" s="997" t="s">
        <v>620</v>
      </c>
      <c r="F101" s="119" t="s">
        <v>620</v>
      </c>
      <c r="G101" s="167">
        <v>1.05400997199645</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t="s">
        <v>106</v>
      </c>
      <c r="K13" s="177" t="s">
        <v>106</v>
      </c>
      <c r="L13" s="177" t="s">
        <v>106</v>
      </c>
      <c r="M13" s="1023" t="s">
        <v>106</v>
      </c>
    </row>
    <row r="14" ht="18" customHeight="1" x14ac:dyDescent="0.2">
      <c r="B14" s="1022" t="s">
        <v>859</v>
      </c>
      <c r="C14" s="564"/>
      <c r="D14" s="197"/>
      <c r="E14" s="197"/>
      <c r="F14" s="197"/>
      <c r="G14" s="197"/>
      <c r="H14" s="197"/>
      <c r="I14" s="197"/>
      <c r="J14" s="177" t="s">
        <v>105</v>
      </c>
      <c r="K14" s="177" t="s">
        <v>106</v>
      </c>
      <c r="L14" s="177" t="s">
        <v>106</v>
      </c>
      <c r="M14" s="1023" t="s">
        <v>106</v>
      </c>
    </row>
    <row r="15" ht="18" customHeight="1" x14ac:dyDescent="0.2">
      <c r="B15" s="1022" t="s">
        <v>861</v>
      </c>
      <c r="C15" s="564"/>
      <c r="D15" s="197"/>
      <c r="E15" s="197"/>
      <c r="F15" s="197"/>
      <c r="G15" s="197"/>
      <c r="H15" s="197"/>
      <c r="I15" s="197"/>
      <c r="J15" s="177" t="s">
        <v>106</v>
      </c>
      <c r="K15" s="177" t="s">
        <v>106</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t="s">
        <v>106</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t="s">
        <v>106</v>
      </c>
      <c r="K23" s="177" t="s">
        <v>106</v>
      </c>
      <c r="L23" s="177" t="s">
        <v>106</v>
      </c>
      <c r="M23" s="1023" t="s">
        <v>106</v>
      </c>
    </row>
    <row r="24" ht="18" customHeight="1" x14ac:dyDescent="0.2">
      <c r="B24" s="1024" t="s">
        <v>859</v>
      </c>
      <c r="C24" s="564"/>
      <c r="D24" s="197"/>
      <c r="E24" s="197"/>
      <c r="F24" s="197"/>
      <c r="G24" s="197"/>
      <c r="H24" s="197"/>
      <c r="I24" s="197"/>
      <c r="J24" s="177" t="s">
        <v>106</v>
      </c>
      <c r="K24" s="177" t="s">
        <v>106</v>
      </c>
      <c r="L24" s="177" t="s">
        <v>106</v>
      </c>
      <c r="M24" s="1023" t="s">
        <v>106</v>
      </c>
    </row>
    <row r="25" ht="18" customHeight="1" x14ac:dyDescent="0.2">
      <c r="B25" s="1024" t="s">
        <v>861</v>
      </c>
      <c r="C25" s="564"/>
      <c r="D25" s="197"/>
      <c r="E25" s="197"/>
      <c r="F25" s="197"/>
      <c r="G25" s="197"/>
      <c r="H25" s="197"/>
      <c r="I25" s="197"/>
      <c r="J25" s="177" t="s">
        <v>106</v>
      </c>
      <c r="K25" s="177" t="s">
        <v>106</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t="s">
        <v>106</v>
      </c>
      <c r="E29" s="1026" t="s">
        <v>106</v>
      </c>
      <c r="F29" s="1026" t="s">
        <v>106</v>
      </c>
      <c r="G29" s="177" t="s">
        <v>106</v>
      </c>
      <c r="H29" s="177" t="s">
        <v>106</v>
      </c>
      <c r="I29" s="177" t="s">
        <v>106</v>
      </c>
      <c r="J29" s="1026" t="s">
        <v>106</v>
      </c>
      <c r="K29" s="1026" t="s">
        <v>106</v>
      </c>
      <c r="L29" s="1026" t="s">
        <v>106</v>
      </c>
      <c r="M29" s="1027" t="s">
        <v>106</v>
      </c>
    </row>
    <row r="30" ht="18" customHeight="1" x14ac:dyDescent="0.2">
      <c r="B30" s="1025" t="s">
        <v>859</v>
      </c>
      <c r="C30" s="564"/>
      <c r="D30" s="1026" t="s">
        <v>106</v>
      </c>
      <c r="E30" s="1026" t="s">
        <v>106</v>
      </c>
      <c r="F30" s="1026" t="s">
        <v>106</v>
      </c>
      <c r="G30" s="177" t="s">
        <v>106</v>
      </c>
      <c r="H30" s="177" t="s">
        <v>106</v>
      </c>
      <c r="I30" s="177" t="s">
        <v>106</v>
      </c>
      <c r="J30" s="1026" t="s">
        <v>106</v>
      </c>
      <c r="K30" s="1026" t="s">
        <v>106</v>
      </c>
      <c r="L30" s="1026" t="s">
        <v>106</v>
      </c>
      <c r="M30" s="1027" t="s">
        <v>106</v>
      </c>
    </row>
    <row r="31" ht="18" customHeight="1" x14ac:dyDescent="0.2">
      <c r="B31" s="1025" t="s">
        <v>861</v>
      </c>
      <c r="C31" s="564"/>
      <c r="D31" s="1026" t="s">
        <v>106</v>
      </c>
      <c r="E31" s="1026" t="s">
        <v>106</v>
      </c>
      <c r="F31" s="1026" t="s">
        <v>106</v>
      </c>
      <c r="G31" s="177" t="s">
        <v>106</v>
      </c>
      <c r="H31" s="177" t="s">
        <v>106</v>
      </c>
      <c r="I31" s="177" t="s">
        <v>106</v>
      </c>
      <c r="J31" s="1026" t="s">
        <v>106</v>
      </c>
      <c r="K31" s="1026" t="s">
        <v>106</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t="s">
        <v>106</v>
      </c>
      <c r="F35" s="1026" t="s">
        <v>106</v>
      </c>
      <c r="G35" s="177" t="s">
        <v>106</v>
      </c>
      <c r="H35" s="177" t="s">
        <v>106</v>
      </c>
      <c r="I35" s="177" t="s">
        <v>106</v>
      </c>
      <c r="J35" s="1026" t="s">
        <v>106</v>
      </c>
      <c r="K35" s="1026" t="s">
        <v>106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t="s">
        <v>106</v>
      </c>
      <c r="F40" s="1026" t="s">
        <v>106</v>
      </c>
      <c r="G40" s="177" t="s">
        <v>106</v>
      </c>
      <c r="H40" s="177" t="s">
        <v>106</v>
      </c>
      <c r="I40" s="177" t="s">
        <v>106</v>
      </c>
      <c r="J40" s="1026" t="s">
        <v>106</v>
      </c>
      <c r="K40" s="1026" t="s">
        <v>106</v>
      </c>
      <c r="L40" s="1026" t="s">
        <v>106</v>
      </c>
      <c r="M40" s="1027" t="s">
        <v>106</v>
      </c>
    </row>
    <row r="41" ht="18" customHeight="1" x14ac:dyDescent="0.2">
      <c r="B41" s="1025" t="s">
        <v>859</v>
      </c>
      <c r="C41" s="564"/>
      <c r="D41" s="1026" t="s">
        <v>106</v>
      </c>
      <c r="E41" s="1026" t="s">
        <v>106</v>
      </c>
      <c r="F41" s="1026" t="s">
        <v>106</v>
      </c>
      <c r="G41" s="177" t="s">
        <v>106</v>
      </c>
      <c r="H41" s="177" t="s">
        <v>106</v>
      </c>
      <c r="I41" s="177" t="s">
        <v>106</v>
      </c>
      <c r="J41" s="1026" t="s">
        <v>106</v>
      </c>
      <c r="K41" s="1026" t="s">
        <v>106</v>
      </c>
      <c r="L41" s="1026" t="s">
        <v>106</v>
      </c>
      <c r="M41" s="1027" t="s">
        <v>106</v>
      </c>
    </row>
    <row r="42" ht="18" customHeight="1" x14ac:dyDescent="0.2">
      <c r="B42" s="1025" t="s">
        <v>861</v>
      </c>
      <c r="C42" s="564"/>
      <c r="D42" s="1026" t="s">
        <v>106</v>
      </c>
      <c r="E42" s="1026" t="s">
        <v>106</v>
      </c>
      <c r="F42" s="1026" t="s">
        <v>106</v>
      </c>
      <c r="G42" s="177" t="s">
        <v>106</v>
      </c>
      <c r="H42" s="177" t="s">
        <v>106</v>
      </c>
      <c r="I42" s="177" t="s">
        <v>106</v>
      </c>
      <c r="J42" s="1026" t="s">
        <v>106</v>
      </c>
      <c r="K42" s="1026" t="s">
        <v>106</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t="s">
        <v>106</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t="s">
        <v>106</v>
      </c>
      <c r="E47" s="1026" t="s">
        <v>106</v>
      </c>
      <c r="F47" s="1026" t="s">
        <v>106</v>
      </c>
      <c r="G47" s="177" t="s">
        <v>106</v>
      </c>
      <c r="H47" s="177" t="s">
        <v>106</v>
      </c>
      <c r="I47" s="177" t="s">
        <v>106</v>
      </c>
      <c r="J47" s="1026" t="s">
        <v>106</v>
      </c>
      <c r="K47" s="1026" t="s">
        <v>106</v>
      </c>
      <c r="L47" s="1026" t="s">
        <v>106</v>
      </c>
      <c r="M47" s="1027" t="s">
        <v>106</v>
      </c>
    </row>
    <row r="48" ht="18" customHeight="1" x14ac:dyDescent="0.2">
      <c r="B48" s="1025" t="s">
        <v>861</v>
      </c>
      <c r="C48" s="564"/>
      <c r="D48" s="1026" t="s">
        <v>106</v>
      </c>
      <c r="E48" s="1026" t="s">
        <v>106</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t="s">
        <v>106</v>
      </c>
      <c r="E53" s="1026" t="s">
        <v>106</v>
      </c>
      <c r="F53" s="1026" t="s">
        <v>106</v>
      </c>
      <c r="G53" s="177" t="s">
        <v>106</v>
      </c>
      <c r="H53" s="177" t="s">
        <v>106</v>
      </c>
      <c r="I53" s="177" t="s">
        <v>106</v>
      </c>
      <c r="J53" s="1026" t="s">
        <v>106</v>
      </c>
      <c r="K53" s="1026" t="s">
        <v>106</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t="s">
        <v>106</v>
      </c>
      <c r="F59" s="1026" t="s">
        <v>106</v>
      </c>
      <c r="G59" s="177" t="s">
        <v>106</v>
      </c>
      <c r="H59" s="177" t="s">
        <v>106</v>
      </c>
      <c r="I59" s="177" t="s">
        <v>106</v>
      </c>
      <c r="J59" s="1026" t="s">
        <v>106</v>
      </c>
      <c r="K59" s="1026" t="s">
        <v>106</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t="s">
        <v>106</v>
      </c>
      <c r="K79" s="177" t="s">
        <v>106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t="s">
        <v>106</v>
      </c>
      <c r="F90" s="1026" t="s">
        <v>106</v>
      </c>
      <c r="G90" s="177" t="s">
        <v>106</v>
      </c>
      <c r="H90" s="177" t="s">
        <v>106</v>
      </c>
      <c r="I90" s="177" t="s">
        <v>106</v>
      </c>
      <c r="J90" s="1026" t="s">
        <v>106</v>
      </c>
      <c r="K90" s="1026" t="s">
        <v>106</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205456.35</v>
      </c>
      <c r="K99" s="177">
        <v>947.0643</v>
      </c>
      <c r="L99" s="177" t="s">
        <v>106</v>
      </c>
      <c r="M99" s="1023" t="s">
        <v>106</v>
      </c>
    </row>
    <row r="100" ht="18" customHeight="1" x14ac:dyDescent="0.2">
      <c r="B100" s="1022" t="s">
        <v>930</v>
      </c>
      <c r="C100" s="564"/>
      <c r="D100" s="197"/>
      <c r="E100" s="197"/>
      <c r="F100" s="197"/>
      <c r="G100" s="197"/>
      <c r="H100" s="197"/>
      <c r="I100" s="197"/>
      <c r="J100" s="177">
        <v>26.3828371428571</v>
      </c>
      <c r="K100" s="177">
        <v>30.32188927089839</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294</v>
      </c>
      <c r="E102" s="1026">
        <v>784.89832128125</v>
      </c>
      <c r="F102" s="1026" t="s">
        <v>106</v>
      </c>
      <c r="G102" s="177">
        <v>5</v>
      </c>
      <c r="H102" s="177">
        <v>3</v>
      </c>
      <c r="I102" s="177" t="s">
        <v>106</v>
      </c>
      <c r="J102" s="1026">
        <v>14.7</v>
      </c>
      <c r="K102" s="1026">
        <v>23.5469496384375</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205456.35</v>
      </c>
      <c r="K104" s="177">
        <v>947.0643</v>
      </c>
      <c r="L104" s="177" t="s">
        <v>106</v>
      </c>
      <c r="M104" s="1023" t="s">
        <v>106</v>
      </c>
    </row>
    <row r="105" ht="18" customHeight="1" x14ac:dyDescent="0.2">
      <c r="B105" s="1024" t="s">
        <v>930</v>
      </c>
      <c r="C105" s="564"/>
      <c r="D105" s="197"/>
      <c r="E105" s="197"/>
      <c r="F105" s="197"/>
      <c r="G105" s="197"/>
      <c r="H105" s="197"/>
      <c r="I105" s="197"/>
      <c r="J105" s="177">
        <v>11.6828371428571</v>
      </c>
      <c r="K105" s="177">
        <v>6.77493963246089</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35.83751494656</v>
      </c>
      <c r="F108" s="997" t="s">
        <v>106</v>
      </c>
      <c r="G108" s="119" t="s">
        <v>106</v>
      </c>
      <c r="H108" s="119">
        <v>5.1435203836200625</v>
      </c>
      <c r="I108" s="119" t="s">
        <v>106</v>
      </c>
      <c r="J108" s="997" t="s">
        <v>106</v>
      </c>
      <c r="K108" s="997">
        <v>1.8433098862592</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4.93162974620169</v>
      </c>
      <c r="F111" s="997" t="s">
        <v>106</v>
      </c>
      <c r="G111" s="119" t="s">
        <v>106</v>
      </c>
      <c r="H111" s="119">
        <v>100</v>
      </c>
      <c r="I111" s="119" t="s">
        <v>106</v>
      </c>
      <c r="J111" s="997" t="s">
        <v>106</v>
      </c>
      <c r="K111" s="997">
        <v>4.93162974620169</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205456.35</v>
      </c>
      <c r="K113" s="177">
        <v>947.0643</v>
      </c>
      <c r="L113" s="177" t="s">
        <v>106</v>
      </c>
      <c r="M113" s="1023" t="s">
        <v>106</v>
      </c>
    </row>
    <row r="114" ht="18" customHeight="1" x14ac:dyDescent="0.2">
      <c r="B114" s="1025" t="s">
        <v>930</v>
      </c>
      <c r="C114" s="564"/>
      <c r="D114" s="197"/>
      <c r="E114" s="197"/>
      <c r="F114" s="197"/>
      <c r="G114" s="197"/>
      <c r="H114" s="197"/>
      <c r="I114" s="197"/>
      <c r="J114" s="177">
        <v>11.6828371428571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1886.975913608067</v>
      </c>
      <c r="D10" s="1059">
        <v>1884.5418740245366</v>
      </c>
      <c r="E10" s="1059">
        <v>100.51695068344335</v>
      </c>
      <c r="F10" s="1059">
        <v>172.61926635948987</v>
      </c>
      <c r="G10" s="1059">
        <v>88.1196738202985</v>
      </c>
      <c r="H10" s="714">
        <v>437.14053457261457</v>
      </c>
      <c r="I10" s="1060">
        <v>0.437026500375802</v>
      </c>
      <c r="J10" s="1061">
        <v>81291.14031740758</v>
      </c>
    </row>
    <row r="11" ht="18" customHeight="1" x14ac:dyDescent="0.2">
      <c r="B11" s="1062" t="s">
        <v>1023</v>
      </c>
      <c r="C11" s="1063"/>
      <c r="D11" s="718">
        <v>1638.9338635737513</v>
      </c>
      <c r="E11" s="132"/>
      <c r="F11" s="132"/>
      <c r="G11" s="132"/>
      <c r="H11" s="1064"/>
      <c r="I11" s="1065"/>
      <c r="J11" s="727">
        <v>45890.148180065036</v>
      </c>
    </row>
    <row r="12" ht="18" customHeight="1" x14ac:dyDescent="0.2">
      <c r="B12" s="1066" t="s">
        <v>1024</v>
      </c>
      <c r="C12" s="1067"/>
      <c r="D12" s="723">
        <v>1466.929594535053</v>
      </c>
      <c r="E12" s="197"/>
      <c r="F12" s="197"/>
      <c r="G12" s="197"/>
      <c r="H12" s="1068"/>
      <c r="I12" s="1065"/>
      <c r="J12" s="725">
        <v>41074.02864698148</v>
      </c>
    </row>
    <row r="13" ht="18" customHeight="1" x14ac:dyDescent="0.2">
      <c r="B13" s="1069" t="s">
        <v>1025</v>
      </c>
      <c r="C13" s="1070"/>
      <c r="D13" s="197"/>
      <c r="E13" s="49"/>
      <c r="F13" s="49"/>
      <c r="G13" s="49"/>
      <c r="H13" s="1071"/>
      <c r="I13" s="47"/>
      <c r="J13" s="1072"/>
    </row>
    <row r="14" ht="18" customHeight="1" x14ac:dyDescent="0.2">
      <c r="B14" s="1073" t="s">
        <v>1026</v>
      </c>
      <c r="C14" s="1074"/>
      <c r="D14" s="723">
        <v>617.730659959091</v>
      </c>
      <c r="E14" s="49"/>
      <c r="F14" s="49"/>
      <c r="G14" s="49"/>
      <c r="H14" s="1071"/>
      <c r="I14" s="47"/>
      <c r="J14" s="725">
        <v>17296.458478854547</v>
      </c>
    </row>
    <row r="15" ht="18" customHeight="1" x14ac:dyDescent="0.2">
      <c r="B15" s="1073" t="s">
        <v>1027</v>
      </c>
      <c r="C15" s="1074"/>
      <c r="D15" s="723">
        <v>849.198934575962</v>
      </c>
      <c r="E15" s="49"/>
      <c r="F15" s="49"/>
      <c r="G15" s="49"/>
      <c r="H15" s="1071"/>
      <c r="I15" s="47"/>
      <c r="J15" s="725">
        <v>23777.570168126935</v>
      </c>
    </row>
    <row r="16" ht="18" customHeight="1" x14ac:dyDescent="0.2">
      <c r="B16" s="1066" t="s">
        <v>1028</v>
      </c>
      <c r="C16" s="1070"/>
      <c r="D16" s="723">
        <v>137.463172348876</v>
      </c>
      <c r="E16" s="49"/>
      <c r="F16" s="49"/>
      <c r="G16" s="49"/>
      <c r="H16" s="1071"/>
      <c r="I16" s="47"/>
      <c r="J16" s="725">
        <v>3848.9688257685275</v>
      </c>
    </row>
    <row r="17" ht="18" customHeight="1" x14ac:dyDescent="0.2">
      <c r="B17" s="1066" t="s">
        <v>1029</v>
      </c>
      <c r="C17" s="1070"/>
      <c r="D17" s="723">
        <v>9.20395273606705</v>
      </c>
      <c r="E17" s="49"/>
      <c r="F17" s="49"/>
      <c r="G17" s="49"/>
      <c r="H17" s="1071"/>
      <c r="I17" s="47"/>
      <c r="J17" s="725">
        <v>257.7106766098774</v>
      </c>
    </row>
    <row r="18" ht="18" customHeight="1" x14ac:dyDescent="0.2">
      <c r="B18" s="1075" t="s">
        <v>1030</v>
      </c>
      <c r="C18" s="1076"/>
      <c r="D18" s="1059">
        <v>25.33714395375522</v>
      </c>
      <c r="E18" s="282"/>
      <c r="F18" s="282"/>
      <c r="G18" s="282"/>
      <c r="H18" s="1077"/>
      <c r="I18" s="80"/>
      <c r="J18" s="725">
        <v>709.4400307051461</v>
      </c>
    </row>
    <row r="19" ht="18" customHeight="1" x14ac:dyDescent="0.2">
      <c r="B19" s="1078" t="s">
        <v>1031</v>
      </c>
      <c r="C19" s="1067"/>
      <c r="D19" s="723">
        <v>239.74993884685622</v>
      </c>
      <c r="E19" s="723">
        <v>14.301104256128351</v>
      </c>
      <c r="F19" s="197"/>
      <c r="G19" s="197"/>
      <c r="H19" s="931">
        <v>251.9615863106643</v>
      </c>
      <c r="I19" s="47"/>
      <c r="J19" s="721">
        <v>10502.790915585987</v>
      </c>
    </row>
    <row r="20" ht="18" customHeight="1" x14ac:dyDescent="0.2">
      <c r="B20" s="1066" t="s">
        <v>1032</v>
      </c>
      <c r="C20" s="1070"/>
      <c r="D20" s="723">
        <v>155.80619044875232</v>
      </c>
      <c r="E20" s="723">
        <v>8.4404198083674</v>
      </c>
      <c r="F20" s="1079"/>
      <c r="G20" s="1079"/>
      <c r="H20" s="931">
        <v>215.698883394966</v>
      </c>
      <c r="I20" s="47"/>
      <c r="J20" s="725">
        <v>6599.284581782426</v>
      </c>
    </row>
    <row r="21" ht="18" customHeight="1" x14ac:dyDescent="0.2">
      <c r="B21" s="1069" t="s">
        <v>1025</v>
      </c>
      <c r="C21" s="1070"/>
      <c r="D21" s="197"/>
      <c r="E21" s="49"/>
      <c r="F21" s="49"/>
      <c r="G21" s="49"/>
      <c r="H21" s="1071"/>
      <c r="I21" s="47"/>
      <c r="J21" s="1072"/>
    </row>
    <row r="22" ht="18" customHeight="1" x14ac:dyDescent="0.2">
      <c r="B22" s="1073" t="s">
        <v>1033</v>
      </c>
      <c r="C22" s="1074"/>
      <c r="D22" s="723">
        <v>79.9310503776782</v>
      </c>
      <c r="E22" s="723">
        <v>3.60436129947083</v>
      </c>
      <c r="F22" s="49"/>
      <c r="G22" s="49"/>
      <c r="H22" s="1080">
        <v>105.100684772444</v>
      </c>
      <c r="I22" s="47"/>
      <c r="J22" s="725">
        <v>3193.2251549347598</v>
      </c>
    </row>
    <row r="23" ht="18" customHeight="1" x14ac:dyDescent="0.2">
      <c r="B23" s="1073" t="s">
        <v>1034</v>
      </c>
      <c r="C23" s="1074"/>
      <c r="D23" s="723">
        <v>75.8751400710741</v>
      </c>
      <c r="E23" s="723">
        <v>4.83605850889657</v>
      </c>
      <c r="F23" s="49"/>
      <c r="G23" s="49"/>
      <c r="H23" s="1080">
        <v>110.598198622522</v>
      </c>
      <c r="I23" s="47"/>
      <c r="J23" s="725">
        <v>3406.0594268476652</v>
      </c>
    </row>
    <row r="24" ht="18" customHeight="1" x14ac:dyDescent="0.2">
      <c r="B24" s="1066" t="s">
        <v>1035</v>
      </c>
      <c r="C24" s="1070"/>
      <c r="D24" s="723">
        <v>3.69792321112456</v>
      </c>
      <c r="E24" s="723">
        <v>0.489313186013578</v>
      </c>
      <c r="F24" s="1079"/>
      <c r="G24" s="1079"/>
      <c r="H24" s="1080">
        <v>3.92918419014707</v>
      </c>
      <c r="I24" s="47"/>
      <c r="J24" s="725">
        <v>233.20984420508583</v>
      </c>
    </row>
    <row r="25" ht="18" customHeight="1" x14ac:dyDescent="0.2">
      <c r="B25" s="1066" t="s">
        <v>1036</v>
      </c>
      <c r="C25" s="1070"/>
      <c r="D25" s="723">
        <v>71.1826878279515</v>
      </c>
      <c r="E25" s="723">
        <v>0.301206429525269</v>
      </c>
      <c r="F25" s="1079"/>
      <c r="G25" s="1079"/>
      <c r="H25" s="1080">
        <v>2.94266415793831</v>
      </c>
      <c r="I25" s="47"/>
      <c r="J25" s="725">
        <v>2072.934963006838</v>
      </c>
    </row>
    <row r="26" ht="18" customHeight="1" x14ac:dyDescent="0.2">
      <c r="B26" s="1066" t="s">
        <v>1037</v>
      </c>
      <c r="C26" s="1070"/>
      <c r="D26" s="723">
        <v>9.063137359027861</v>
      </c>
      <c r="E26" s="723">
        <v>0.5979305324324136</v>
      </c>
      <c r="F26" s="1079"/>
      <c r="G26" s="1079"/>
      <c r="H26" s="1080">
        <v>29.3908545676129</v>
      </c>
      <c r="I26" s="47"/>
      <c r="J26" s="725">
        <v>412.2194371473697</v>
      </c>
    </row>
    <row r="27" ht="18" customHeight="1" x14ac:dyDescent="0.25">
      <c r="B27" s="1075" t="s">
        <v>1038</v>
      </c>
      <c r="C27" s="1081"/>
      <c r="D27" s="313"/>
      <c r="E27" s="39">
        <v>4.472234299789691</v>
      </c>
      <c r="F27" s="1082"/>
      <c r="G27" s="1082"/>
      <c r="H27" s="1077"/>
      <c r="I27" s="80"/>
      <c r="J27" s="761">
        <v>1185.142089444268</v>
      </c>
    </row>
    <row r="28" ht="18" customHeight="1" x14ac:dyDescent="0.2">
      <c r="B28" s="1083" t="s">
        <v>1039</v>
      </c>
      <c r="C28" s="1084"/>
      <c r="D28" s="718">
        <v>2.96572726766667</v>
      </c>
      <c r="E28" s="1085"/>
      <c r="F28" s="1085"/>
      <c r="G28" s="1085"/>
      <c r="H28" s="1086" t="s">
        <v>106</v>
      </c>
      <c r="I28" s="47"/>
      <c r="J28" s="721">
        <v>83.04036349466676</v>
      </c>
    </row>
    <row r="29" ht="18" customHeight="1" x14ac:dyDescent="0.2">
      <c r="B29" s="1087" t="s">
        <v>1040</v>
      </c>
      <c r="C29" s="1088"/>
      <c r="D29" s="1089"/>
      <c r="E29" s="1090">
        <v>86.14085972230079</v>
      </c>
      <c r="F29" s="1091">
        <v>167.919541151811</v>
      </c>
      <c r="G29" s="1091" t="s">
        <v>106</v>
      </c>
      <c r="H29" s="1092">
        <v>182.65209676583</v>
      </c>
      <c r="I29" s="47"/>
      <c r="J29" s="1093">
        <v>22827.32782640971</v>
      </c>
    </row>
    <row r="30" ht="18" customHeight="1" x14ac:dyDescent="0.2">
      <c r="B30" s="1066" t="s">
        <v>1041</v>
      </c>
      <c r="C30" s="1088"/>
      <c r="D30" s="1088"/>
      <c r="E30" s="1090">
        <v>66.3413396210957</v>
      </c>
      <c r="F30" s="1088"/>
      <c r="G30" s="1088"/>
      <c r="H30" s="1088"/>
      <c r="I30" s="47"/>
      <c r="J30" s="1093">
        <v>17580.45499959036</v>
      </c>
    </row>
    <row r="31" ht="18" customHeight="1" x14ac:dyDescent="0.2">
      <c r="B31" s="1073" t="s">
        <v>1042</v>
      </c>
      <c r="C31" s="1088"/>
      <c r="D31" s="1088"/>
      <c r="E31" s="1090">
        <v>41.6120386155288</v>
      </c>
      <c r="F31" s="1088"/>
      <c r="G31" s="1088"/>
      <c r="H31" s="1088"/>
      <c r="I31" s="47"/>
      <c r="J31" s="1093">
        <v>11027.190233115132</v>
      </c>
    </row>
    <row r="32" ht="18" customHeight="1" x14ac:dyDescent="0.2">
      <c r="B32" s="1073" t="s">
        <v>1043</v>
      </c>
      <c r="C32" s="1088"/>
      <c r="D32" s="1088"/>
      <c r="E32" s="1090">
        <v>5.679786409569176</v>
      </c>
      <c r="F32" s="1088"/>
      <c r="G32" s="1088"/>
      <c r="H32" s="1088"/>
      <c r="I32" s="47"/>
      <c r="J32" s="1093">
        <v>1505.1433985358317</v>
      </c>
    </row>
    <row r="33" ht="18" customHeight="1" x14ac:dyDescent="0.2">
      <c r="B33" s="1073" t="s">
        <v>1044</v>
      </c>
      <c r="C33" s="1088"/>
      <c r="D33" s="1088"/>
      <c r="E33" s="1090">
        <v>6.64921280555752</v>
      </c>
      <c r="F33" s="1088"/>
      <c r="G33" s="1088"/>
      <c r="H33" s="1088"/>
      <c r="I33" s="47"/>
      <c r="J33" s="1093">
        <v>1762.0413934727428</v>
      </c>
    </row>
    <row r="34" ht="18" customHeight="1" x14ac:dyDescent="0.2">
      <c r="B34" s="1073" t="s">
        <v>1045</v>
      </c>
      <c r="C34" s="1088"/>
      <c r="D34" s="1088"/>
      <c r="E34" s="1090">
        <v>11.675513489004</v>
      </c>
      <c r="F34" s="1088"/>
      <c r="G34" s="1088"/>
      <c r="H34" s="1088"/>
      <c r="I34" s="47"/>
      <c r="J34" s="1093">
        <v>3094.01107458606</v>
      </c>
    </row>
    <row r="35" ht="24" customHeight="1" x14ac:dyDescent="0.2">
      <c r="B35" s="1094" t="s">
        <v>1046</v>
      </c>
      <c r="C35" s="1088"/>
      <c r="D35" s="1088"/>
      <c r="E35" s="1090">
        <v>0.434254730007631</v>
      </c>
      <c r="F35" s="1088"/>
      <c r="G35" s="1088"/>
      <c r="H35" s="1088"/>
      <c r="I35" s="47"/>
      <c r="J35" s="1093">
        <v>115.07750345202221</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19.79952010120509</v>
      </c>
      <c r="F38" s="1088"/>
      <c r="G38" s="1088"/>
      <c r="H38" s="1088"/>
      <c r="I38" s="47"/>
      <c r="J38" s="1093">
        <v>5246.872826819349</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2.892344336262589</v>
      </c>
      <c r="E40" s="1090">
        <v>0.07498670501421519</v>
      </c>
      <c r="F40" s="1091">
        <v>4.69972520767887</v>
      </c>
      <c r="G40" s="1091">
        <v>88.1196738202985</v>
      </c>
      <c r="H40" s="1092">
        <v>2.52685149612022</v>
      </c>
      <c r="I40" s="1095">
        <v>0.437026500375802</v>
      </c>
      <c r="J40" s="1093">
        <v>100.8571182441195</v>
      </c>
    </row>
    <row r="41" ht="18" customHeight="1" x14ac:dyDescent="0.2">
      <c r="B41" s="1096" t="s">
        <v>1052</v>
      </c>
      <c r="C41" s="1097">
        <v>891.0722528937811</v>
      </c>
      <c r="D41" s="950"/>
      <c r="E41" s="950"/>
      <c r="F41" s="950"/>
      <c r="G41" s="950"/>
      <c r="H41" s="1098"/>
      <c r="I41" s="1099"/>
      <c r="J41" s="1093">
        <v>891.0722528937811</v>
      </c>
    </row>
    <row r="42" ht="18" customHeight="1" x14ac:dyDescent="0.2">
      <c r="B42" s="1096" t="s">
        <v>1053</v>
      </c>
      <c r="C42" s="1097">
        <v>860.60975</v>
      </c>
      <c r="D42" s="950"/>
      <c r="E42" s="950"/>
      <c r="F42" s="950"/>
      <c r="G42" s="950"/>
      <c r="H42" s="1098"/>
      <c r="I42" s="1099"/>
      <c r="J42" s="1093">
        <v>860.60975</v>
      </c>
    </row>
    <row r="43" ht="18" customHeight="1" x14ac:dyDescent="0.2">
      <c r="B43" s="1078" t="s">
        <v>1054</v>
      </c>
      <c r="C43" s="1097">
        <v>135.293910714286</v>
      </c>
      <c r="D43" s="950"/>
      <c r="E43" s="950"/>
      <c r="F43" s="950"/>
      <c r="G43" s="950"/>
      <c r="H43" s="1098"/>
      <c r="I43" s="1099"/>
      <c r="J43" s="1093">
        <v>135.293910714286</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21394.4159524964</v>
      </c>
      <c r="D10" s="1138"/>
      <c r="E10" s="1138"/>
      <c r="F10" s="513">
        <v>68.56600328759546</v>
      </c>
      <c r="G10" s="1139">
        <v>1466.929594535053</v>
      </c>
      <c r="I10" s="1140" t="s">
        <v>1089</v>
      </c>
      <c r="J10" s="1141" t="s">
        <v>1090</v>
      </c>
      <c r="K10" s="167">
        <v>609.24549041</v>
      </c>
      <c r="L10" s="167">
        <v>433.3521405</v>
      </c>
      <c r="M10" s="561">
        <v>53.542245219</v>
      </c>
      <c r="N10" s="561">
        <v>64.974023707</v>
      </c>
      <c r="O10" s="561">
        <v>51.885922129</v>
      </c>
      <c r="P10" s="561">
        <v>522.24569029</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5030.532</v>
      </c>
      <c r="D12" s="1089">
        <v>276.79349532</v>
      </c>
      <c r="E12" s="1089">
        <v>6.7639698895</v>
      </c>
      <c r="F12" s="513">
        <v>122.79628873429112</v>
      </c>
      <c r="G12" s="1146">
        <v>617.730659959091</v>
      </c>
      <c r="I12" s="1140" t="s">
        <v>1093</v>
      </c>
      <c r="J12" s="1141" t="s">
        <v>1094</v>
      </c>
      <c r="K12" s="167">
        <v>14.406053003</v>
      </c>
      <c r="L12" s="167">
        <v>0.9358401282</v>
      </c>
      <c r="M12" s="561">
        <v>0.2689458525</v>
      </c>
      <c r="N12" s="561" t="s">
        <v>113</v>
      </c>
      <c r="O12" s="561">
        <v>1.4979829869</v>
      </c>
      <c r="P12" s="561" t="s">
        <v>114</v>
      </c>
      <c r="Q12" s="561" t="s">
        <v>114</v>
      </c>
      <c r="R12" s="561" t="s">
        <v>113</v>
      </c>
      <c r="S12" s="561" t="s">
        <v>113</v>
      </c>
      <c r="T12" s="561" t="s">
        <v>106</v>
      </c>
    </row>
    <row r="13" ht="18" customHeight="1" x14ac:dyDescent="0.2">
      <c r="B13" s="122" t="s">
        <v>1027</v>
      </c>
      <c r="C13" s="1089">
        <v>16363.8839524964</v>
      </c>
      <c r="D13" s="1089">
        <v>122.46521815</v>
      </c>
      <c r="E13" s="1089">
        <v>6.4607448998</v>
      </c>
      <c r="F13" s="513">
        <v>51.89470525708611</v>
      </c>
      <c r="G13" s="1146">
        <v>849.198934575962</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11017.5820165384</v>
      </c>
      <c r="D14" s="552"/>
      <c r="E14" s="552"/>
      <c r="F14" s="513">
        <v>12.476709693881215</v>
      </c>
      <c r="G14" s="1147">
        <v>137.463172348876</v>
      </c>
      <c r="I14" s="1140" t="s">
        <v>1098</v>
      </c>
      <c r="J14" s="1141" t="s">
        <v>375</v>
      </c>
      <c r="K14" s="167">
        <v>80</v>
      </c>
      <c r="L14" s="167">
        <v>18.716802564</v>
      </c>
      <c r="M14" s="561">
        <v>59.506714325</v>
      </c>
      <c r="N14" s="561" t="s">
        <v>114</v>
      </c>
      <c r="O14" s="561">
        <v>63.577184911</v>
      </c>
      <c r="P14" s="561" t="s">
        <v>114</v>
      </c>
      <c r="Q14" s="561" t="s">
        <v>114</v>
      </c>
      <c r="R14" s="561" t="s">
        <v>114</v>
      </c>
      <c r="S14" s="561" t="s">
        <v>114</v>
      </c>
      <c r="T14" s="561" t="s">
        <v>106</v>
      </c>
    </row>
    <row r="15" ht="18" customHeight="1" x14ac:dyDescent="0.2">
      <c r="B15" s="122" t="s">
        <v>1099</v>
      </c>
      <c r="C15" s="513">
        <v>11017.5820165384</v>
      </c>
      <c r="D15" s="552"/>
      <c r="E15" s="552"/>
      <c r="F15" s="513">
        <v>12.476709693881215</v>
      </c>
      <c r="G15" s="1147">
        <v>137.463172348876</v>
      </c>
      <c r="I15" s="1148" t="s">
        <v>1100</v>
      </c>
      <c r="J15" s="1149" t="s">
        <v>375</v>
      </c>
      <c r="K15" s="205">
        <v>70.082397169</v>
      </c>
      <c r="L15" s="205">
        <v>69.205624723</v>
      </c>
      <c r="M15" s="1150">
        <v>70.352232917</v>
      </c>
      <c r="N15" s="1150" t="s">
        <v>114</v>
      </c>
      <c r="O15" s="1150">
        <v>68.758756493</v>
      </c>
      <c r="P15" s="1150" t="s">
        <v>114</v>
      </c>
      <c r="Q15" s="1150" t="s">
        <v>114</v>
      </c>
      <c r="R15" s="1150" t="s">
        <v>114</v>
      </c>
      <c r="S15" s="1150" t="s">
        <v>114</v>
      </c>
      <c r="T15" s="1150" t="s">
        <v>106</v>
      </c>
    </row>
    <row r="16" ht="18" customHeight="1" x14ac:dyDescent="0.2">
      <c r="B16" s="1151" t="s">
        <v>1073</v>
      </c>
      <c r="C16" s="318">
        <v>11017.5820165384</v>
      </c>
      <c r="D16" s="1152" t="s">
        <v>114</v>
      </c>
      <c r="E16" s="1152" t="s">
        <v>114</v>
      </c>
      <c r="F16" s="513">
        <v>12.476709693881215</v>
      </c>
      <c r="G16" s="1153">
        <v>137.463172348876</v>
      </c>
      <c r="I16" s="1154" t="s">
        <v>1101</v>
      </c>
      <c r="J16" s="181"/>
      <c r="K16" s="181"/>
      <c r="L16" s="181"/>
      <c r="M16" s="181"/>
      <c r="N16" s="181"/>
      <c r="O16" s="181"/>
      <c r="P16" s="181"/>
      <c r="Q16" s="181"/>
      <c r="R16" s="181"/>
      <c r="S16" s="181"/>
      <c r="T16" s="181"/>
    </row>
    <row r="17" ht="18" customHeight="1" x14ac:dyDescent="0.2">
      <c r="B17" s="786" t="s">
        <v>1102</v>
      </c>
      <c r="C17" s="513">
        <v>12603.7419231995</v>
      </c>
      <c r="D17" s="552"/>
      <c r="E17" s="552"/>
      <c r="F17" s="513">
        <v>0.7302555695087255</v>
      </c>
      <c r="G17" s="1147">
        <v>9.20395273606705</v>
      </c>
      <c r="I17" s="1154" t="s">
        <v>1103</v>
      </c>
      <c r="J17" s="181"/>
      <c r="K17" s="181"/>
      <c r="L17" s="181"/>
      <c r="M17" s="181"/>
      <c r="N17" s="181"/>
      <c r="O17" s="181"/>
      <c r="P17" s="181"/>
      <c r="Q17" s="181"/>
      <c r="R17" s="181"/>
      <c r="S17" s="181"/>
      <c r="T17" s="181"/>
    </row>
    <row r="18" ht="18" customHeight="1" x14ac:dyDescent="0.2">
      <c r="B18" s="122" t="s">
        <v>1104</v>
      </c>
      <c r="C18" s="513">
        <v>12603.7419231995</v>
      </c>
      <c r="D18" s="552"/>
      <c r="E18" s="552"/>
      <c r="F18" s="513">
        <v>0.7302555695087255</v>
      </c>
      <c r="G18" s="1147">
        <v>9.20395273606705</v>
      </c>
      <c r="I18" s="1154" t="s">
        <v>1105</v>
      </c>
      <c r="J18" s="181"/>
      <c r="K18" s="181"/>
      <c r="L18" s="181"/>
      <c r="M18" s="181"/>
      <c r="N18" s="181"/>
      <c r="O18" s="181"/>
      <c r="P18" s="181"/>
      <c r="Q18" s="181"/>
      <c r="R18" s="181"/>
      <c r="S18" s="181"/>
      <c r="T18" s="181"/>
    </row>
    <row r="19" ht="18" customHeight="1" x14ac:dyDescent="0.2">
      <c r="B19" s="1151" t="s">
        <v>1074</v>
      </c>
      <c r="C19" s="318">
        <v>12603.7419231995</v>
      </c>
      <c r="D19" s="1152" t="s">
        <v>114</v>
      </c>
      <c r="E19" s="1152" t="s">
        <v>114</v>
      </c>
      <c r="F19" s="513">
        <v>0.7302555695087255</v>
      </c>
      <c r="G19" s="1153">
        <v>9.20395273606705</v>
      </c>
      <c r="I19" s="181"/>
      <c r="J19" s="181"/>
      <c r="K19" s="181"/>
      <c r="L19" s="181"/>
      <c r="M19" s="181"/>
      <c r="N19" s="181"/>
      <c r="O19" s="181"/>
      <c r="P19" s="181"/>
      <c r="Q19" s="181"/>
      <c r="R19" s="181"/>
      <c r="S19" s="181"/>
      <c r="T19" s="181"/>
    </row>
    <row r="20" ht="18" customHeight="1" x14ac:dyDescent="0.2">
      <c r="B20" s="786" t="s">
        <v>1106</v>
      </c>
      <c r="C20" s="513">
        <v>279058.8950665801</v>
      </c>
      <c r="D20" s="552"/>
      <c r="E20" s="552"/>
      <c r="F20" s="513">
        <v>0.09079496981348717</v>
      </c>
      <c r="G20" s="1147">
        <v>25.33714395375522</v>
      </c>
      <c r="I20" s="181"/>
      <c r="J20" s="181"/>
      <c r="K20" s="1155"/>
      <c r="L20" s="1155"/>
      <c r="M20" s="1155"/>
      <c r="N20" s="1155"/>
      <c r="O20" s="1155"/>
      <c r="P20" s="1155"/>
      <c r="Q20" s="1155"/>
      <c r="R20" s="1155"/>
      <c r="S20" s="1155"/>
      <c r="T20" s="1155"/>
    </row>
    <row r="21" ht="18" customHeight="1" x14ac:dyDescent="0.2">
      <c r="B21" s="1156" t="s">
        <v>1107</v>
      </c>
      <c r="C21" s="1089">
        <v>1335.25793869754</v>
      </c>
      <c r="D21" s="1089" t="s">
        <v>114</v>
      </c>
      <c r="E21" s="1089" t="s">
        <v>114</v>
      </c>
      <c r="F21" s="513">
        <v>15.017878229289904</v>
      </c>
      <c r="G21" s="1146">
        <v>20.0527411280523</v>
      </c>
      <c r="I21" s="181"/>
      <c r="J21" s="1155"/>
      <c r="K21" s="1155"/>
      <c r="L21" s="1155"/>
      <c r="M21" s="1155"/>
      <c r="N21" s="1155"/>
      <c r="O21" s="1155"/>
      <c r="P21" s="1155"/>
      <c r="Q21" s="1155"/>
      <c r="R21" s="1155"/>
      <c r="S21" s="1155"/>
      <c r="T21" s="1155"/>
    </row>
    <row r="22" ht="18" customHeight="1" x14ac:dyDescent="0.2">
      <c r="B22" s="1156" t="s">
        <v>1108</v>
      </c>
      <c r="C22" s="1089">
        <v>239.59079529243</v>
      </c>
      <c r="D22" s="1089" t="s">
        <v>114</v>
      </c>
      <c r="E22" s="1089" t="s">
        <v>114</v>
      </c>
      <c r="F22" s="513">
        <v>21.400000000000038</v>
      </c>
      <c r="G22" s="1146">
        <v>5.12724301925801</v>
      </c>
      <c r="I22" s="181"/>
    </row>
    <row r="23" ht="18" customHeight="1" x14ac:dyDescent="0.2">
      <c r="B23" s="1156" t="s">
        <v>1109</v>
      </c>
      <c r="C23" s="1089">
        <v>12.9884137557777</v>
      </c>
      <c r="D23" s="1089" t="s">
        <v>114</v>
      </c>
      <c r="E23" s="1089" t="s">
        <v>114</v>
      </c>
      <c r="F23" s="513">
        <v>12.099999999999987</v>
      </c>
      <c r="G23" s="1146">
        <v>0.15715980644491</v>
      </c>
    </row>
    <row r="24" ht="18" customHeight="1" x14ac:dyDescent="0.2">
      <c r="B24" s="1156" t="s">
        <v>1110</v>
      </c>
      <c r="C24" s="1157">
        <v>275326.168585501</v>
      </c>
      <c r="D24" s="1158" t="s">
        <v>114</v>
      </c>
      <c r="E24" s="1158" t="s">
        <v>114</v>
      </c>
      <c r="F24" s="513" t="s">
        <v>114</v>
      </c>
      <c r="G24" s="1159" t="s">
        <v>114</v>
      </c>
    </row>
    <row r="25" ht="18" customHeight="1" x14ac:dyDescent="0.2">
      <c r="B25" s="1156" t="s">
        <v>1111</v>
      </c>
      <c r="C25" s="513">
        <v>2144.88933333333</v>
      </c>
      <c r="D25" s="552"/>
      <c r="E25" s="552"/>
      <c r="F25" s="513" t="s">
        <v>110</v>
      </c>
      <c r="G25" s="1147" t="s">
        <v>110</v>
      </c>
    </row>
    <row r="26" ht="18" customHeight="1" x14ac:dyDescent="0.2">
      <c r="B26" s="895" t="s">
        <v>1112</v>
      </c>
      <c r="C26" s="1089">
        <v>2144.88933333333</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21394.4159524964</v>
      </c>
      <c r="D10" s="1079"/>
      <c r="E10" s="1079"/>
      <c r="F10" s="1079"/>
      <c r="G10" s="1079"/>
      <c r="H10" s="1079"/>
      <c r="I10" s="1224"/>
      <c r="J10" s="1225">
        <v>7.282563393864094</v>
      </c>
      <c r="K10" s="1226">
        <v>155.80619044875232</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2.1548955689</v>
      </c>
      <c r="S11" s="1241" t="s">
        <v>106</v>
      </c>
      <c r="T11" s="1242">
        <v>7.3684033763</v>
      </c>
      <c r="U11" s="1242" t="s">
        <v>106</v>
      </c>
      <c r="V11" s="1242" t="s">
        <v>106</v>
      </c>
      <c r="W11" s="1242">
        <v>0.18847535595</v>
      </c>
      <c r="X11" s="1242">
        <v>4.9633656164</v>
      </c>
      <c r="Y11" s="1242" t="s">
        <v>167</v>
      </c>
      <c r="Z11" s="1242">
        <v>0.011724613276</v>
      </c>
      <c r="AA11" s="1242" t="s">
        <v>106</v>
      </c>
      <c r="AB11" s="1243" t="s">
        <v>106</v>
      </c>
    </row>
    <row r="12" ht="18" customHeight="1" x14ac:dyDescent="0.2" s="224" customFormat="1">
      <c r="B12" s="1244" t="s">
        <v>1033</v>
      </c>
      <c r="C12" s="1245">
        <v>5030.532</v>
      </c>
      <c r="D12" s="1245">
        <v>14.686864531</v>
      </c>
      <c r="E12" s="1245">
        <v>85.187920084</v>
      </c>
      <c r="F12" s="1245">
        <v>0.12521538477</v>
      </c>
      <c r="G12" s="1246">
        <v>684.17570994</v>
      </c>
      <c r="H12" s="1247">
        <v>4.6997195827</v>
      </c>
      <c r="I12" s="1248">
        <v>0.23840510049</v>
      </c>
      <c r="J12" s="1249">
        <v>15.889184360158765</v>
      </c>
      <c r="K12" s="1250">
        <v>79.9310503776782</v>
      </c>
      <c r="M12" s="1237"/>
      <c r="N12" s="1251" t="s">
        <v>1161</v>
      </c>
      <c r="O12" s="1252" t="s">
        <v>1151</v>
      </c>
      <c r="P12" s="1253" t="s">
        <v>1149</v>
      </c>
      <c r="Q12" s="1254" t="s">
        <v>106</v>
      </c>
      <c r="R12" s="556">
        <v>12.402568689</v>
      </c>
      <c r="S12" s="556" t="s">
        <v>106</v>
      </c>
      <c r="T12" s="852">
        <v>36.222063657</v>
      </c>
      <c r="U12" s="852" t="s">
        <v>106</v>
      </c>
      <c r="V12" s="852" t="s">
        <v>106</v>
      </c>
      <c r="W12" s="852">
        <v>2.1953858773</v>
      </c>
      <c r="X12" s="852">
        <v>34.343321059</v>
      </c>
      <c r="Y12" s="852" t="s">
        <v>167</v>
      </c>
      <c r="Z12" s="852">
        <v>0.024580801716</v>
      </c>
      <c r="AA12" s="852" t="s">
        <v>106</v>
      </c>
      <c r="AB12" s="1255" t="s">
        <v>106</v>
      </c>
    </row>
    <row r="13" ht="18" customHeight="1" x14ac:dyDescent="0.2" s="224" customFormat="1">
      <c r="B13" s="1244" t="s">
        <v>1034</v>
      </c>
      <c r="C13" s="1245">
        <v>16363.8839524964</v>
      </c>
      <c r="D13" s="1245">
        <v>13.312719556</v>
      </c>
      <c r="E13" s="1245">
        <v>85.810517757</v>
      </c>
      <c r="F13" s="1245">
        <v>0.87676268658</v>
      </c>
      <c r="G13" s="1246">
        <v>433.3521405</v>
      </c>
      <c r="H13" s="1247">
        <v>1.8872874215</v>
      </c>
      <c r="I13" s="1248">
        <v>0.18044660277</v>
      </c>
      <c r="J13" s="1249">
        <v>4.636743959523065</v>
      </c>
      <c r="K13" s="1250">
        <v>75.8751400710741</v>
      </c>
      <c r="M13" s="1237"/>
      <c r="N13" s="1256"/>
      <c r="O13" s="1257"/>
      <c r="P13" s="1253" t="s">
        <v>1150</v>
      </c>
      <c r="Q13" s="1258" t="s">
        <v>106</v>
      </c>
      <c r="R13" s="587">
        <v>0.018432486779</v>
      </c>
      <c r="S13" s="587" t="s">
        <v>106</v>
      </c>
      <c r="T13" s="1259">
        <v>0.05442921517</v>
      </c>
      <c r="U13" s="1259" t="s">
        <v>106</v>
      </c>
      <c r="V13" s="1259" t="s">
        <v>106</v>
      </c>
      <c r="W13" s="1259">
        <v>0.0029533336696</v>
      </c>
      <c r="X13" s="1259">
        <v>0.049400349156</v>
      </c>
      <c r="Y13" s="1259" t="s">
        <v>167</v>
      </c>
      <c r="Z13" s="1259" t="s">
        <v>106</v>
      </c>
      <c r="AA13" s="1259" t="s">
        <v>106</v>
      </c>
      <c r="AB13" s="1260" t="s">
        <v>106</v>
      </c>
    </row>
    <row r="14" ht="18" customHeight="1" x14ac:dyDescent="0.2" s="224" customFormat="1">
      <c r="B14" s="1261" t="s">
        <v>1162</v>
      </c>
      <c r="C14" s="1262">
        <v>11017.5820165384</v>
      </c>
      <c r="D14" s="1263"/>
      <c r="E14" s="1263"/>
      <c r="F14" s="1263"/>
      <c r="G14" s="1263"/>
      <c r="H14" s="1263"/>
      <c r="I14" s="1264"/>
      <c r="J14" s="1249">
        <v>0.3356383647132047</v>
      </c>
      <c r="K14" s="1226">
        <v>3.69792321112456</v>
      </c>
      <c r="M14" s="1237"/>
      <c r="N14" s="1256"/>
      <c r="O14" s="1265" t="s">
        <v>1163</v>
      </c>
      <c r="P14" s="1239" t="s">
        <v>1148</v>
      </c>
      <c r="Q14" s="1240" t="s">
        <v>106</v>
      </c>
      <c r="R14" s="1241">
        <v>17.460265446</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11017.5820165384</v>
      </c>
      <c r="D15" s="1267"/>
      <c r="E15" s="1267"/>
      <c r="F15" s="1267"/>
      <c r="G15" s="1267"/>
      <c r="H15" s="1267"/>
      <c r="I15" s="1268"/>
      <c r="J15" s="1249">
        <v>0.3356383647132047</v>
      </c>
      <c r="K15" s="1226">
        <v>3.69792321112456</v>
      </c>
      <c r="M15" s="1237"/>
      <c r="N15" s="1256"/>
      <c r="O15" s="1269"/>
      <c r="P15" s="1253" t="s">
        <v>1149</v>
      </c>
      <c r="Q15" s="1254" t="s">
        <v>106</v>
      </c>
      <c r="R15" s="556">
        <v>28.052966877</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11017.5820165384</v>
      </c>
      <c r="D16" s="27">
        <v>19.541402648</v>
      </c>
      <c r="E16" s="1272">
        <v>80.003753825</v>
      </c>
      <c r="F16" s="1272">
        <v>0.45484352688</v>
      </c>
      <c r="G16" s="1273">
        <v>53.542245219</v>
      </c>
      <c r="H16" s="27">
        <v>0.55515590811</v>
      </c>
      <c r="I16" s="28">
        <v>0.19</v>
      </c>
      <c r="J16" s="1249">
        <v>0.3356383647132047</v>
      </c>
      <c r="K16" s="1250">
        <v>3.69792321112456</v>
      </c>
      <c r="M16" s="1237"/>
      <c r="N16" s="1274"/>
      <c r="O16" s="1275"/>
      <c r="P16" s="1253" t="s">
        <v>1150</v>
      </c>
      <c r="Q16" s="1276" t="s">
        <v>106</v>
      </c>
      <c r="R16" s="582">
        <v>55.269414132</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12603.7419231995</v>
      </c>
      <c r="D17" s="1267"/>
      <c r="E17" s="1267"/>
      <c r="F17" s="1267"/>
      <c r="G17" s="1267"/>
      <c r="H17" s="1267"/>
      <c r="I17" s="1268"/>
      <c r="J17" s="1249">
        <v>5.647742413459505</v>
      </c>
      <c r="K17" s="1226">
        <v>71.1826878279515</v>
      </c>
      <c r="M17" s="1237"/>
      <c r="N17" s="1227" t="s">
        <v>1167</v>
      </c>
      <c r="O17" s="1238" t="s">
        <v>1160</v>
      </c>
      <c r="P17" s="1239" t="s">
        <v>1148</v>
      </c>
      <c r="Q17" s="1240" t="s">
        <v>106</v>
      </c>
      <c r="R17" s="1241">
        <v>0.62180519977</v>
      </c>
      <c r="S17" s="1241" t="s">
        <v>106</v>
      </c>
      <c r="T17" s="1242">
        <v>5.4440011817</v>
      </c>
      <c r="U17" s="1242" t="s">
        <v>106</v>
      </c>
      <c r="V17" s="1242" t="s">
        <v>106</v>
      </c>
      <c r="W17" s="1242">
        <v>0.74902146364</v>
      </c>
      <c r="X17" s="1242">
        <v>6.4921731898</v>
      </c>
      <c r="Y17" s="1242" t="s">
        <v>167</v>
      </c>
      <c r="Z17" s="1242">
        <v>0.0057185210903</v>
      </c>
      <c r="AA17" s="1242" t="s">
        <v>106</v>
      </c>
      <c r="AB17" s="1243" t="s">
        <v>106</v>
      </c>
    </row>
    <row r="18" ht="18" customHeight="1" x14ac:dyDescent="0.2">
      <c r="B18" s="1266" t="s">
        <v>1168</v>
      </c>
      <c r="C18" s="1262">
        <v>12603.7419231995</v>
      </c>
      <c r="D18" s="1267"/>
      <c r="E18" s="1267"/>
      <c r="F18" s="1267"/>
      <c r="G18" s="1267"/>
      <c r="H18" s="1267"/>
      <c r="I18" s="1268"/>
      <c r="J18" s="1249">
        <v>5.647742413459505</v>
      </c>
      <c r="K18" s="1226">
        <v>71.1826878279515</v>
      </c>
      <c r="M18" s="1237"/>
      <c r="N18" s="1251" t="s">
        <v>1161</v>
      </c>
      <c r="O18" s="1252" t="s">
        <v>1151</v>
      </c>
      <c r="P18" s="1253" t="s">
        <v>1149</v>
      </c>
      <c r="Q18" s="1254" t="s">
        <v>106</v>
      </c>
      <c r="R18" s="556">
        <v>4.6435891701</v>
      </c>
      <c r="S18" s="556" t="s">
        <v>106</v>
      </c>
      <c r="T18" s="852">
        <v>29.929710276</v>
      </c>
      <c r="U18" s="852" t="s">
        <v>106</v>
      </c>
      <c r="V18" s="852" t="s">
        <v>106</v>
      </c>
      <c r="W18" s="852">
        <v>5.1709030769</v>
      </c>
      <c r="X18" s="852">
        <v>46.052776123</v>
      </c>
      <c r="Y18" s="852" t="s">
        <v>167</v>
      </c>
      <c r="Z18" s="852">
        <v>0.013539110599</v>
      </c>
      <c r="AA18" s="852" t="s">
        <v>106</v>
      </c>
      <c r="AB18" s="1255" t="s">
        <v>106</v>
      </c>
    </row>
    <row r="19" ht="18" customHeight="1" x14ac:dyDescent="0.2">
      <c r="B19" s="1270" t="s">
        <v>1169</v>
      </c>
      <c r="C19" s="1271">
        <v>12603.7419231995</v>
      </c>
      <c r="D19" s="27">
        <v>6.3920410958</v>
      </c>
      <c r="E19" s="1272">
        <v>92.145992488</v>
      </c>
      <c r="F19" s="1272">
        <v>1.4619664162</v>
      </c>
      <c r="G19" s="1273">
        <v>64.974023707</v>
      </c>
      <c r="H19" s="27">
        <v>0.16146864613</v>
      </c>
      <c r="I19" s="28">
        <v>0.44992211683</v>
      </c>
      <c r="J19" s="1249">
        <v>5.647742413459505</v>
      </c>
      <c r="K19" s="1250">
        <v>71.1826878279515</v>
      </c>
      <c r="M19" s="1237"/>
      <c r="N19" s="1279"/>
      <c r="O19" s="1257"/>
      <c r="P19" s="1253" t="s">
        <v>1150</v>
      </c>
      <c r="Q19" s="1276" t="s">
        <v>106</v>
      </c>
      <c r="R19" s="582">
        <v>0.069808071077</v>
      </c>
      <c r="S19" s="582" t="s">
        <v>106</v>
      </c>
      <c r="T19" s="1277">
        <v>0.38231476987</v>
      </c>
      <c r="U19" s="1277" t="s">
        <v>106</v>
      </c>
      <c r="V19" s="1277" t="s">
        <v>106</v>
      </c>
      <c r="W19" s="1277">
        <v>0.066352596855</v>
      </c>
      <c r="X19" s="1277">
        <v>0.35828724879</v>
      </c>
      <c r="Y19" s="1277" t="s">
        <v>167</v>
      </c>
      <c r="Z19" s="1277" t="s">
        <v>106</v>
      </c>
      <c r="AA19" s="1277" t="s">
        <v>106</v>
      </c>
      <c r="AB19" s="1278" t="s">
        <v>106</v>
      </c>
    </row>
    <row r="20" ht="18" customHeight="1" x14ac:dyDescent="0.2">
      <c r="B20" s="1261" t="s">
        <v>1170</v>
      </c>
      <c r="C20" s="1262">
        <v>279058.8950665801</v>
      </c>
      <c r="D20" s="1267"/>
      <c r="E20" s="1267"/>
      <c r="F20" s="1267"/>
      <c r="G20" s="1267"/>
      <c r="H20" s="1267"/>
      <c r="I20" s="1268"/>
      <c r="J20" s="1249">
        <v>0.03247750750559485</v>
      </c>
      <c r="K20" s="1226">
        <v>9.063137359027861</v>
      </c>
      <c r="M20" s="1237"/>
      <c r="N20" s="1279"/>
      <c r="O20" s="1265" t="s">
        <v>1163</v>
      </c>
      <c r="P20" s="1239" t="s">
        <v>1148</v>
      </c>
      <c r="Q20" s="1280" t="s">
        <v>106</v>
      </c>
      <c r="R20" s="899">
        <v>19.521213606</v>
      </c>
      <c r="S20" s="899" t="s">
        <v>106</v>
      </c>
      <c r="T20" s="1281">
        <v>2</v>
      </c>
      <c r="U20" s="1281" t="s">
        <v>106</v>
      </c>
      <c r="V20" s="1281" t="s">
        <v>106</v>
      </c>
      <c r="W20" s="1281">
        <v>21.129975467</v>
      </c>
      <c r="X20" s="1281">
        <v>0.47</v>
      </c>
      <c r="Y20" s="1281" t="s">
        <v>167</v>
      </c>
      <c r="Z20" s="1281">
        <v>2.27</v>
      </c>
      <c r="AA20" s="1281" t="s">
        <v>106</v>
      </c>
      <c r="AB20" s="1282" t="s">
        <v>106</v>
      </c>
    </row>
    <row r="21" ht="18" customHeight="1" x14ac:dyDescent="0.2">
      <c r="B21" s="1266" t="s">
        <v>1171</v>
      </c>
      <c r="C21" s="1272">
        <v>1335.25793869754</v>
      </c>
      <c r="D21" s="1272">
        <v>13.611758268</v>
      </c>
      <c r="E21" s="1272">
        <v>77.781220295</v>
      </c>
      <c r="F21" s="1272">
        <v>8.6070214376</v>
      </c>
      <c r="G21" s="1273">
        <v>51.885922129</v>
      </c>
      <c r="H21" s="27">
        <v>0.93842023791</v>
      </c>
      <c r="I21" s="517">
        <v>0.18015452616</v>
      </c>
      <c r="J21" s="1249">
        <v>1.4235008004500258</v>
      </c>
      <c r="K21" s="1250">
        <v>1.9007407445432</v>
      </c>
      <c r="M21" s="1237"/>
      <c r="N21" s="1279"/>
      <c r="O21" s="1269"/>
      <c r="P21" s="1253" t="s">
        <v>1149</v>
      </c>
      <c r="Q21" s="1254" t="s">
        <v>106</v>
      </c>
      <c r="R21" s="556">
        <v>34.725199154</v>
      </c>
      <c r="S21" s="556" t="s">
        <v>106</v>
      </c>
      <c r="T21" s="852">
        <v>4</v>
      </c>
      <c r="U21" s="852" t="s">
        <v>106</v>
      </c>
      <c r="V21" s="852" t="s">
        <v>106</v>
      </c>
      <c r="W21" s="852">
        <v>38.719874985</v>
      </c>
      <c r="X21" s="852">
        <v>0.47</v>
      </c>
      <c r="Y21" s="852" t="s">
        <v>167</v>
      </c>
      <c r="Z21" s="852">
        <v>2.27</v>
      </c>
      <c r="AA21" s="852" t="s">
        <v>106</v>
      </c>
      <c r="AB21" s="1255" t="s">
        <v>106</v>
      </c>
    </row>
    <row r="22" ht="18" customHeight="1" x14ac:dyDescent="0.2">
      <c r="B22" s="1266" t="s">
        <v>1172</v>
      </c>
      <c r="C22" s="1272">
        <v>239.59079529243</v>
      </c>
      <c r="D22" s="1272">
        <v>17.404852869</v>
      </c>
      <c r="E22" s="1272">
        <v>82.22395313</v>
      </c>
      <c r="F22" s="1272">
        <v>0.37119400124</v>
      </c>
      <c r="G22" s="1273">
        <v>522.24569029</v>
      </c>
      <c r="H22" s="27">
        <v>2.9506881502</v>
      </c>
      <c r="I22" s="517">
        <v>0.28321861883</v>
      </c>
      <c r="J22" s="1249">
        <v>3.6727588619582865</v>
      </c>
      <c r="K22" s="1250">
        <v>0.879959216653906</v>
      </c>
      <c r="M22" s="1283"/>
      <c r="N22" s="1284"/>
      <c r="O22" s="1275"/>
      <c r="P22" s="1253" t="s">
        <v>1150</v>
      </c>
      <c r="Q22" s="1276" t="s">
        <v>106</v>
      </c>
      <c r="R22" s="582">
        <v>70.041391663</v>
      </c>
      <c r="S22" s="582" t="s">
        <v>106</v>
      </c>
      <c r="T22" s="1277">
        <v>5</v>
      </c>
      <c r="U22" s="1277" t="s">
        <v>106</v>
      </c>
      <c r="V22" s="1277" t="s">
        <v>106</v>
      </c>
      <c r="W22" s="1277">
        <v>75.361777823</v>
      </c>
      <c r="X22" s="1277">
        <v>0.47</v>
      </c>
      <c r="Y22" s="1277" t="s">
        <v>167</v>
      </c>
      <c r="Z22" s="1277" t="s">
        <v>106</v>
      </c>
      <c r="AA22" s="1277" t="s">
        <v>106</v>
      </c>
      <c r="AB22" s="1278" t="s">
        <v>106</v>
      </c>
    </row>
    <row r="23" ht="18" customHeight="1" x14ac:dyDescent="0.25">
      <c r="B23" s="1266" t="s">
        <v>1173</v>
      </c>
      <c r="C23" s="1272">
        <v>12.9884137557777</v>
      </c>
      <c r="D23" s="1272">
        <v>18.634216116</v>
      </c>
      <c r="E23" s="1272">
        <v>76.433285178</v>
      </c>
      <c r="F23" s="1272">
        <v>4.9324987054</v>
      </c>
      <c r="G23" s="1273">
        <v>177.28740985</v>
      </c>
      <c r="H23" s="27">
        <v>1.276469351</v>
      </c>
      <c r="I23" s="517">
        <v>0.30874645391</v>
      </c>
      <c r="J23" s="1249">
        <v>1.7405693167499543</v>
      </c>
      <c r="K23" s="1250">
        <v>0.0226072344565597</v>
      </c>
      <c r="M23" s="160" t="s">
        <v>1165</v>
      </c>
      <c r="N23" s="1285"/>
      <c r="O23" s="1238" t="s">
        <v>1160</v>
      </c>
      <c r="P23" s="1239" t="s">
        <v>1148</v>
      </c>
      <c r="Q23" s="1240" t="s">
        <v>106</v>
      </c>
      <c r="R23" s="1241" t="s">
        <v>106</v>
      </c>
      <c r="S23" s="1241" t="s">
        <v>106</v>
      </c>
      <c r="T23" s="1242">
        <v>5.3777762255</v>
      </c>
      <c r="U23" s="1242" t="s">
        <v>106</v>
      </c>
      <c r="V23" s="1242" t="s">
        <v>106</v>
      </c>
      <c r="W23" s="1242" t="s">
        <v>106</v>
      </c>
      <c r="X23" s="1242">
        <v>14.16087678</v>
      </c>
      <c r="Y23" s="1242" t="s">
        <v>167</v>
      </c>
      <c r="Z23" s="1242">
        <v>0.0027496429399</v>
      </c>
      <c r="AA23" s="1242" t="s">
        <v>106</v>
      </c>
      <c r="AB23" s="1243" t="s">
        <v>106</v>
      </c>
    </row>
    <row r="24" ht="18" customHeight="1" x14ac:dyDescent="0.2">
      <c r="B24" s="1266" t="s">
        <v>1174</v>
      </c>
      <c r="C24" s="1272">
        <v>275326.168585501</v>
      </c>
      <c r="D24" s="1272">
        <v>8.4387063765</v>
      </c>
      <c r="E24" s="1272">
        <v>90.964857833</v>
      </c>
      <c r="F24" s="1272">
        <v>0.59643579091</v>
      </c>
      <c r="G24" s="1273" t="s">
        <v>114</v>
      </c>
      <c r="H24" s="27">
        <v>0.016884551555</v>
      </c>
      <c r="I24" s="517">
        <v>0.36498344771</v>
      </c>
      <c r="J24" s="1249">
        <v>0.022125427022756994</v>
      </c>
      <c r="K24" s="1250">
        <v>6.09170905049379</v>
      </c>
      <c r="M24" s="1130"/>
      <c r="N24" s="1286"/>
      <c r="O24" s="1252" t="s">
        <v>1151</v>
      </c>
      <c r="P24" s="1253" t="s">
        <v>1149</v>
      </c>
      <c r="Q24" s="1254" t="s">
        <v>106</v>
      </c>
      <c r="R24" s="556" t="s">
        <v>106</v>
      </c>
      <c r="S24" s="556" t="s">
        <v>106</v>
      </c>
      <c r="T24" s="852">
        <v>21.057985581</v>
      </c>
      <c r="U24" s="852" t="s">
        <v>106</v>
      </c>
      <c r="V24" s="852" t="s">
        <v>106</v>
      </c>
      <c r="W24" s="852" t="s">
        <v>106</v>
      </c>
      <c r="X24" s="852">
        <v>58.937289886</v>
      </c>
      <c r="Y24" s="852" t="s">
        <v>167</v>
      </c>
      <c r="Z24" s="852">
        <v>0.0084783575211</v>
      </c>
      <c r="AA24" s="852" t="s">
        <v>106</v>
      </c>
      <c r="AB24" s="1255" t="s">
        <v>106</v>
      </c>
    </row>
    <row r="25" ht="18" customHeight="1" x14ac:dyDescent="0.2">
      <c r="B25" s="1266" t="s">
        <v>1175</v>
      </c>
      <c r="C25" s="1262">
        <v>2144.88933333333</v>
      </c>
      <c r="D25" s="1287"/>
      <c r="E25" s="1287"/>
      <c r="F25" s="1287"/>
      <c r="G25" s="1287"/>
      <c r="H25" s="1287"/>
      <c r="I25" s="1288"/>
      <c r="J25" s="1249">
        <v>0.07838218516343233</v>
      </c>
      <c r="K25" s="1226">
        <v>0.168121112880404</v>
      </c>
      <c r="M25" s="1130"/>
      <c r="N25" s="1286"/>
      <c r="O25" s="1257"/>
      <c r="P25" s="1253" t="s">
        <v>1150</v>
      </c>
      <c r="Q25" s="1258" t="s">
        <v>106</v>
      </c>
      <c r="R25" s="587" t="s">
        <v>106</v>
      </c>
      <c r="S25" s="587" t="s">
        <v>106</v>
      </c>
      <c r="T25" s="1259">
        <v>0.11799085677</v>
      </c>
      <c r="U25" s="1259" t="s">
        <v>106</v>
      </c>
      <c r="V25" s="1259" t="s">
        <v>106</v>
      </c>
      <c r="W25" s="1259" t="s">
        <v>106</v>
      </c>
      <c r="X25" s="1259">
        <v>0.33685267011</v>
      </c>
      <c r="Y25" s="1259" t="s">
        <v>167</v>
      </c>
      <c r="Z25" s="1259" t="s">
        <v>106</v>
      </c>
      <c r="AA25" s="1259" t="s">
        <v>106</v>
      </c>
      <c r="AB25" s="1260" t="s">
        <v>106</v>
      </c>
    </row>
    <row r="26" ht="18" customHeight="1" x14ac:dyDescent="0.2">
      <c r="B26" s="1289" t="s">
        <v>1176</v>
      </c>
      <c r="C26" s="1272">
        <v>2144.88933333333</v>
      </c>
      <c r="D26" s="1272">
        <v>15.64789825</v>
      </c>
      <c r="E26" s="1272">
        <v>83.005210193</v>
      </c>
      <c r="F26" s="1272">
        <v>1.3468915568</v>
      </c>
      <c r="G26" s="1273" t="s">
        <v>114</v>
      </c>
      <c r="H26" s="27">
        <v>0.1</v>
      </c>
      <c r="I26" s="517">
        <v>0.32</v>
      </c>
      <c r="J26" s="1249">
        <v>0.07838218516343233</v>
      </c>
      <c r="K26" s="1250">
        <v>0.168121112880404</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4.5316374519</v>
      </c>
      <c r="S29" s="1241" t="s">
        <v>106</v>
      </c>
      <c r="T29" s="1242">
        <v>1.7019238595</v>
      </c>
      <c r="U29" s="1242" t="s">
        <v>106</v>
      </c>
      <c r="V29" s="1242" t="s">
        <v>106</v>
      </c>
      <c r="W29" s="1242" t="s">
        <v>106</v>
      </c>
      <c r="X29" s="1242">
        <v>0.14405386041</v>
      </c>
      <c r="Y29" s="1242" t="s">
        <v>167</v>
      </c>
      <c r="Z29" s="1242">
        <v>0.014425923969</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77.422890269</v>
      </c>
      <c r="S30" s="556" t="s">
        <v>106</v>
      </c>
      <c r="T30" s="852">
        <v>12.810919738</v>
      </c>
      <c r="U30" s="852" t="s">
        <v>106</v>
      </c>
      <c r="V30" s="852" t="s">
        <v>106</v>
      </c>
      <c r="W30" s="852" t="s">
        <v>106</v>
      </c>
      <c r="X30" s="852">
        <v>1.8503102562</v>
      </c>
      <c r="Y30" s="852" t="s">
        <v>167</v>
      </c>
      <c r="Z30" s="852">
        <v>0.06187222521</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1.1590038336</v>
      </c>
      <c r="S31" s="587" t="s">
        <v>106</v>
      </c>
      <c r="T31" s="1259">
        <v>0.27125828461</v>
      </c>
      <c r="U31" s="1259" t="s">
        <v>106</v>
      </c>
      <c r="V31" s="1259" t="s">
        <v>106</v>
      </c>
      <c r="W31" s="1259" t="s">
        <v>106</v>
      </c>
      <c r="X31" s="1259">
        <v>0.031704298017</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21.341588297</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37.95760008</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74.46604342</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11.684323971</v>
      </c>
      <c r="U35" s="1242" t="s">
        <v>106</v>
      </c>
      <c r="V35" s="1242" t="s">
        <v>106</v>
      </c>
      <c r="W35" s="1242" t="s">
        <v>106</v>
      </c>
      <c r="X35" s="1242">
        <v>1.9164558275</v>
      </c>
      <c r="Y35" s="1242" t="s">
        <v>167</v>
      </c>
      <c r="Z35" s="1242">
        <v>0.010978469311</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69.290413289</v>
      </c>
      <c r="U36" s="852" t="s">
        <v>106</v>
      </c>
      <c r="V36" s="852" t="s">
        <v>106</v>
      </c>
      <c r="W36" s="852" t="s">
        <v>106</v>
      </c>
      <c r="X36" s="852">
        <v>8.476845814</v>
      </c>
      <c r="Y36" s="852" t="s">
        <v>167</v>
      </c>
      <c r="Z36" s="852">
        <v>0.013961191695</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7.6801864879</v>
      </c>
      <c r="U37" s="1259" t="s">
        <v>106</v>
      </c>
      <c r="V37" s="1259" t="s">
        <v>106</v>
      </c>
      <c r="W37" s="1259" t="s">
        <v>106</v>
      </c>
      <c r="X37" s="1259">
        <v>0.92683494973</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7.2471209489</v>
      </c>
      <c r="U41" s="1242" t="s">
        <v>106</v>
      </c>
      <c r="V41" s="1242" t="s">
        <v>106</v>
      </c>
      <c r="W41" s="1242" t="s">
        <v>106</v>
      </c>
      <c r="X41" s="1242">
        <v>10.15283084</v>
      </c>
      <c r="Y41" s="1242" t="s">
        <v>167</v>
      </c>
      <c r="Z41" s="1242">
        <v>0.0049010798939</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34.247137472</v>
      </c>
      <c r="U42" s="852" t="s">
        <v>106</v>
      </c>
      <c r="V42" s="852" t="s">
        <v>106</v>
      </c>
      <c r="W42" s="852" t="s">
        <v>106</v>
      </c>
      <c r="X42" s="852">
        <v>47.963972659</v>
      </c>
      <c r="Y42" s="852" t="s">
        <v>167</v>
      </c>
      <c r="Z42" s="852">
        <v>0.012842999096</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0.15466416718</v>
      </c>
      <c r="U43" s="1259" t="s">
        <v>106</v>
      </c>
      <c r="V43" s="1259" t="s">
        <v>106</v>
      </c>
      <c r="W43" s="1259" t="s">
        <v>106</v>
      </c>
      <c r="X43" s="1259">
        <v>0.21652983406</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7.75956465</v>
      </c>
      <c r="U47" s="1242" t="s">
        <v>106</v>
      </c>
      <c r="V47" s="1242" t="s">
        <v>106</v>
      </c>
      <c r="W47" s="1242" t="s">
        <v>106</v>
      </c>
      <c r="X47" s="1242">
        <v>10.869959401</v>
      </c>
      <c r="Y47" s="1242" t="s">
        <v>167</v>
      </c>
      <c r="Z47" s="1242">
        <v>0.0046920651009</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31.839120832</v>
      </c>
      <c r="U48" s="852" t="s">
        <v>106</v>
      </c>
      <c r="V48" s="852" t="s">
        <v>106</v>
      </c>
      <c r="W48" s="852" t="s">
        <v>106</v>
      </c>
      <c r="X48" s="852">
        <v>44.586083021</v>
      </c>
      <c r="Y48" s="852" t="s">
        <v>167</v>
      </c>
      <c r="Z48" s="852">
        <v>0.0080813258638</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2.0552077939</v>
      </c>
      <c r="U49" s="1259" t="s">
        <v>106</v>
      </c>
      <c r="V49" s="1259" t="s">
        <v>106</v>
      </c>
      <c r="W49" s="1259" t="s">
        <v>106</v>
      </c>
      <c r="X49" s="1259">
        <v>2.8772909115</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0.28026515719</v>
      </c>
      <c r="Y53" s="1242" t="s">
        <v>167</v>
      </c>
      <c r="Z53" s="1242">
        <v>0.0084801115512</v>
      </c>
      <c r="AA53" s="1242" t="s">
        <v>106</v>
      </c>
      <c r="AB53" s="1243">
        <v>8.1499611078</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2.8264980047</v>
      </c>
      <c r="Y54" s="852" t="s">
        <v>167</v>
      </c>
      <c r="Z54" s="852">
        <v>0.032729470396</v>
      </c>
      <c r="AA54" s="852" t="s">
        <v>106</v>
      </c>
      <c r="AB54" s="1255">
        <v>88.105630357</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0.019275168818</v>
      </c>
      <c r="Y55" s="1259" t="s">
        <v>167</v>
      </c>
      <c r="Z55" s="1259" t="s">
        <v>106</v>
      </c>
      <c r="AA55" s="1259" t="s">
        <v>106</v>
      </c>
      <c r="AB55" s="1260">
        <v>0.57716062209</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15.280172727</v>
      </c>
      <c r="S59" s="1241" t="s">
        <v>106</v>
      </c>
      <c r="T59" s="1242">
        <v>0.31908976476</v>
      </c>
      <c r="U59" s="1242" t="s">
        <v>106</v>
      </c>
      <c r="V59" s="1242" t="s">
        <v>106</v>
      </c>
      <c r="W59" s="1242" t="s">
        <v>106</v>
      </c>
      <c r="X59" s="1242" t="s">
        <v>106</v>
      </c>
      <c r="Y59" s="1242" t="s">
        <v>167</v>
      </c>
      <c r="Z59" s="1242">
        <v>0.048635758887</v>
      </c>
      <c r="AA59" s="1242" t="s">
        <v>106</v>
      </c>
      <c r="AB59" s="1243" t="s">
        <v>106</v>
      </c>
    </row>
    <row r="60" ht="15.75" customHeight="1" x14ac:dyDescent="0.2">
      <c r="M60" s="1296"/>
      <c r="N60" s="1286"/>
      <c r="O60" s="1252" t="s">
        <v>1151</v>
      </c>
      <c r="P60" s="1253" t="s">
        <v>1149</v>
      </c>
      <c r="Q60" s="1254" t="s">
        <v>106</v>
      </c>
      <c r="R60" s="556">
        <v>81.233444619</v>
      </c>
      <c r="S60" s="556" t="s">
        <v>106</v>
      </c>
      <c r="T60" s="852">
        <v>1.6934354814</v>
      </c>
      <c r="U60" s="852" t="s">
        <v>106</v>
      </c>
      <c r="V60" s="852" t="s">
        <v>106</v>
      </c>
      <c r="W60" s="852" t="s">
        <v>106</v>
      </c>
      <c r="X60" s="852" t="s">
        <v>106</v>
      </c>
      <c r="Y60" s="852" t="s">
        <v>167</v>
      </c>
      <c r="Z60" s="852">
        <v>0.07833009217</v>
      </c>
      <c r="AA60" s="852" t="s">
        <v>106</v>
      </c>
      <c r="AB60" s="1255" t="s">
        <v>106</v>
      </c>
    </row>
    <row r="61" ht="15.75" customHeight="1" x14ac:dyDescent="0.2">
      <c r="M61" s="1296"/>
      <c r="N61" s="1286"/>
      <c r="O61" s="1257"/>
      <c r="P61" s="1253" t="s">
        <v>1150</v>
      </c>
      <c r="Q61" s="1258" t="s">
        <v>106</v>
      </c>
      <c r="R61" s="587">
        <v>1.319403974</v>
      </c>
      <c r="S61" s="587" t="s">
        <v>106</v>
      </c>
      <c r="T61" s="1259">
        <v>0.027487582792</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21394.4159524964</v>
      </c>
      <c r="D10" s="1353"/>
      <c r="E10" s="1353"/>
      <c r="F10" s="1354" t="s">
        <v>106</v>
      </c>
      <c r="G10" s="1354">
        <v>98895482.357</v>
      </c>
      <c r="H10" s="1354" t="s">
        <v>106</v>
      </c>
      <c r="I10" s="1354">
        <v>456821398.73</v>
      </c>
      <c r="J10" s="1354" t="s">
        <v>106</v>
      </c>
      <c r="K10" s="1354" t="s">
        <v>106</v>
      </c>
      <c r="L10" s="1354">
        <v>54543978.635</v>
      </c>
      <c r="M10" s="1354">
        <v>859795652.68</v>
      </c>
      <c r="N10" s="1354" t="s">
        <v>167</v>
      </c>
      <c r="O10" s="1354">
        <v>297416.89512</v>
      </c>
      <c r="P10" s="1354" t="s">
        <v>106</v>
      </c>
      <c r="Q10" s="1354" t="s">
        <v>106</v>
      </c>
      <c r="R10" s="1355">
        <v>1470353929.2971199</v>
      </c>
      <c r="S10" s="1356"/>
      <c r="T10" s="1357"/>
      <c r="U10" s="1358">
        <v>0.3945150840812054</v>
      </c>
      <c r="V10" s="1357"/>
      <c r="W10" s="1359"/>
      <c r="X10" s="1360">
        <v>8.4404198083674</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5030.532</v>
      </c>
      <c r="D12" s="1272">
        <v>104.72309047</v>
      </c>
      <c r="E12" s="1373">
        <v>684.17570994</v>
      </c>
      <c r="F12" s="27" t="s">
        <v>106</v>
      </c>
      <c r="G12" s="27">
        <v>66663629.985</v>
      </c>
      <c r="H12" s="27" t="s">
        <v>106</v>
      </c>
      <c r="I12" s="27">
        <v>197301153.06</v>
      </c>
      <c r="J12" s="27" t="s">
        <v>106</v>
      </c>
      <c r="K12" s="27" t="s">
        <v>106</v>
      </c>
      <c r="L12" s="27">
        <v>10775509.236</v>
      </c>
      <c r="M12" s="27">
        <v>251906697.02</v>
      </c>
      <c r="N12" s="27" t="s">
        <v>167</v>
      </c>
      <c r="O12" s="27">
        <v>165868.44403</v>
      </c>
      <c r="P12" s="27" t="s">
        <v>106</v>
      </c>
      <c r="Q12" s="27" t="s">
        <v>106</v>
      </c>
      <c r="R12" s="1373">
        <v>526812857.74503</v>
      </c>
      <c r="S12" s="1374"/>
      <c r="T12" s="1375"/>
      <c r="U12" s="1376">
        <v>0.716497042354731</v>
      </c>
      <c r="V12" s="1370"/>
      <c r="W12" s="1371"/>
      <c r="X12" s="1377">
        <v>3.60436129947083</v>
      </c>
      <c r="Y12" s="1005"/>
      <c r="Z12" s="1378"/>
    </row>
    <row r="13" ht="18" customHeight="1" x14ac:dyDescent="0.2">
      <c r="B13" s="1372" t="s">
        <v>1034</v>
      </c>
      <c r="C13" s="1272">
        <v>16363.8839524964</v>
      </c>
      <c r="D13" s="1272">
        <v>57.659970841</v>
      </c>
      <c r="E13" s="1373">
        <v>433.3521405</v>
      </c>
      <c r="F13" s="27" t="s">
        <v>106</v>
      </c>
      <c r="G13" s="27">
        <v>32231852.372</v>
      </c>
      <c r="H13" s="27" t="s">
        <v>106</v>
      </c>
      <c r="I13" s="27">
        <v>259520245.67</v>
      </c>
      <c r="J13" s="27" t="s">
        <v>106</v>
      </c>
      <c r="K13" s="27" t="s">
        <v>106</v>
      </c>
      <c r="L13" s="27">
        <v>43768469.399</v>
      </c>
      <c r="M13" s="27">
        <v>607888955.66</v>
      </c>
      <c r="N13" s="27" t="s">
        <v>167</v>
      </c>
      <c r="O13" s="27">
        <v>131548.45109</v>
      </c>
      <c r="P13" s="27" t="s">
        <v>106</v>
      </c>
      <c r="Q13" s="27" t="s">
        <v>106</v>
      </c>
      <c r="R13" s="1373">
        <v>943541071.5520899</v>
      </c>
      <c r="S13" s="1374"/>
      <c r="T13" s="1375"/>
      <c r="U13" s="1376">
        <v>0.2955324373440575</v>
      </c>
      <c r="V13" s="1370"/>
      <c r="W13" s="1371"/>
      <c r="X13" s="1377">
        <v>4.83605850889657</v>
      </c>
      <c r="Y13" s="1005"/>
      <c r="Z13" s="1378"/>
    </row>
    <row r="14" ht="18" customHeight="1" x14ac:dyDescent="0.2">
      <c r="B14" s="1379" t="s">
        <v>1162</v>
      </c>
      <c r="C14" s="1373">
        <v>11017.5820165384</v>
      </c>
      <c r="D14" s="1364"/>
      <c r="E14" s="1364"/>
      <c r="F14" s="1373" t="s">
        <v>106</v>
      </c>
      <c r="G14" s="1373" t="s">
        <v>106</v>
      </c>
      <c r="H14" s="1373" t="s">
        <v>106</v>
      </c>
      <c r="I14" s="1373">
        <v>31137354.994</v>
      </c>
      <c r="J14" s="1373" t="s">
        <v>106</v>
      </c>
      <c r="K14" s="1373" t="s">
        <v>106</v>
      </c>
      <c r="L14" s="1373" t="s">
        <v>106</v>
      </c>
      <c r="M14" s="1373">
        <v>87233579.664</v>
      </c>
      <c r="N14" s="1373" t="s">
        <v>167</v>
      </c>
      <c r="O14" s="1373">
        <v>12614.055427</v>
      </c>
      <c r="P14" s="1373" t="s">
        <v>106</v>
      </c>
      <c r="Q14" s="1373" t="s">
        <v>106</v>
      </c>
      <c r="R14" s="1373">
        <v>118383548.713427</v>
      </c>
      <c r="S14" s="1374"/>
      <c r="T14" s="1375"/>
      <c r="U14" s="1376">
        <v>0.04441203026935257</v>
      </c>
      <c r="V14" s="1370"/>
      <c r="W14" s="1371"/>
      <c r="X14" s="1373">
        <v>0.489313186013578</v>
      </c>
      <c r="Y14" s="1005"/>
      <c r="Z14" s="1378"/>
    </row>
    <row r="15" ht="18" customHeight="1" x14ac:dyDescent="0.2">
      <c r="B15" s="1380" t="s">
        <v>1164</v>
      </c>
      <c r="C15" s="1373">
        <v>11017.5820165384</v>
      </c>
      <c r="D15" s="1364"/>
      <c r="E15" s="1364"/>
      <c r="F15" s="1373" t="s">
        <v>106</v>
      </c>
      <c r="G15" s="1373" t="s">
        <v>106</v>
      </c>
      <c r="H15" s="1373" t="s">
        <v>106</v>
      </c>
      <c r="I15" s="1373">
        <v>31137354.994</v>
      </c>
      <c r="J15" s="1373" t="s">
        <v>106</v>
      </c>
      <c r="K15" s="1373" t="s">
        <v>106</v>
      </c>
      <c r="L15" s="1373" t="s">
        <v>106</v>
      </c>
      <c r="M15" s="1373">
        <v>87233579.664</v>
      </c>
      <c r="N15" s="1373" t="s">
        <v>167</v>
      </c>
      <c r="O15" s="1373">
        <v>12614.055427</v>
      </c>
      <c r="P15" s="1373" t="s">
        <v>106</v>
      </c>
      <c r="Q15" s="1373" t="s">
        <v>106</v>
      </c>
      <c r="R15" s="1373">
        <v>118383548.713427</v>
      </c>
      <c r="S15" s="1374"/>
      <c r="T15" s="1375"/>
      <c r="U15" s="1376">
        <v>0.04441203026935257</v>
      </c>
      <c r="V15" s="1370"/>
      <c r="W15" s="1371"/>
      <c r="X15" s="1373">
        <v>0.489313186013578</v>
      </c>
      <c r="Y15" s="1005"/>
      <c r="Z15" s="1378"/>
    </row>
    <row r="16" ht="18" customHeight="1" x14ac:dyDescent="0.2">
      <c r="B16" s="1381" t="s">
        <v>1165</v>
      </c>
      <c r="C16" s="1382">
        <v>11017.5820165384</v>
      </c>
      <c r="D16" s="1272">
        <v>10.744966412</v>
      </c>
      <c r="E16" s="1373">
        <v>53.542245219</v>
      </c>
      <c r="F16" s="27" t="s">
        <v>106</v>
      </c>
      <c r="G16" s="27" t="s">
        <v>106</v>
      </c>
      <c r="H16" s="27" t="s">
        <v>106</v>
      </c>
      <c r="I16" s="27">
        <v>31137354.994</v>
      </c>
      <c r="J16" s="27" t="s">
        <v>106</v>
      </c>
      <c r="K16" s="27" t="s">
        <v>106</v>
      </c>
      <c r="L16" s="27" t="s">
        <v>106</v>
      </c>
      <c r="M16" s="27">
        <v>87233579.664</v>
      </c>
      <c r="N16" s="27" t="s">
        <v>167</v>
      </c>
      <c r="O16" s="27">
        <v>12614.055427</v>
      </c>
      <c r="P16" s="27" t="s">
        <v>106</v>
      </c>
      <c r="Q16" s="27" t="s">
        <v>106</v>
      </c>
      <c r="R16" s="1373">
        <v>118383548.713427</v>
      </c>
      <c r="S16" s="1374"/>
      <c r="T16" s="1375"/>
      <c r="U16" s="1376">
        <v>0.04441203026935257</v>
      </c>
      <c r="V16" s="1370"/>
      <c r="W16" s="1371"/>
      <c r="X16" s="1377">
        <v>0.489313186013578</v>
      </c>
      <c r="Y16" s="1005"/>
      <c r="Z16" s="1378"/>
    </row>
    <row r="17" ht="18" customHeight="1" x14ac:dyDescent="0.2">
      <c r="B17" s="1379" t="s">
        <v>1166</v>
      </c>
      <c r="C17" s="1373">
        <v>12603.7419231995</v>
      </c>
      <c r="D17" s="1364"/>
      <c r="E17" s="1364"/>
      <c r="F17" s="1373" t="s">
        <v>106</v>
      </c>
      <c r="G17" s="1373">
        <v>106199496.77</v>
      </c>
      <c r="H17" s="1373" t="s">
        <v>106</v>
      </c>
      <c r="I17" s="1373">
        <v>19161831.277</v>
      </c>
      <c r="J17" s="1373" t="s">
        <v>106</v>
      </c>
      <c r="K17" s="1373" t="s">
        <v>106</v>
      </c>
      <c r="L17" s="1373" t="s">
        <v>106</v>
      </c>
      <c r="M17" s="1373">
        <v>2675610.6551</v>
      </c>
      <c r="N17" s="1373" t="s">
        <v>167</v>
      </c>
      <c r="O17" s="1373">
        <v>97510.029489</v>
      </c>
      <c r="P17" s="1373" t="s">
        <v>106</v>
      </c>
      <c r="Q17" s="1373" t="s">
        <v>106</v>
      </c>
      <c r="R17" s="1373">
        <v>128134448.73158899</v>
      </c>
      <c r="S17" s="1374"/>
      <c r="T17" s="1375"/>
      <c r="U17" s="1376">
        <v>0.02389817495158666</v>
      </c>
      <c r="V17" s="1370"/>
      <c r="W17" s="1371"/>
      <c r="X17" s="1373">
        <v>0.301206429525269</v>
      </c>
      <c r="Y17" s="1005"/>
      <c r="Z17" s="1378"/>
    </row>
    <row r="18" ht="18" customHeight="1" x14ac:dyDescent="0.2">
      <c r="B18" s="1380" t="s">
        <v>1168</v>
      </c>
      <c r="C18" s="1373">
        <v>12603.7419231995</v>
      </c>
      <c r="D18" s="1364"/>
      <c r="E18" s="1364"/>
      <c r="F18" s="1373" t="s">
        <v>106</v>
      </c>
      <c r="G18" s="1373">
        <v>106199496.77</v>
      </c>
      <c r="H18" s="1373" t="s">
        <v>106</v>
      </c>
      <c r="I18" s="1373">
        <v>19161831.277</v>
      </c>
      <c r="J18" s="1373" t="s">
        <v>106</v>
      </c>
      <c r="K18" s="1373" t="s">
        <v>106</v>
      </c>
      <c r="L18" s="1373" t="s">
        <v>106</v>
      </c>
      <c r="M18" s="1373">
        <v>2675610.6551</v>
      </c>
      <c r="N18" s="1373" t="s">
        <v>167</v>
      </c>
      <c r="O18" s="1373">
        <v>97510.029489</v>
      </c>
      <c r="P18" s="1373" t="s">
        <v>106</v>
      </c>
      <c r="Q18" s="1373" t="s">
        <v>106</v>
      </c>
      <c r="R18" s="1373">
        <v>128134448.73158899</v>
      </c>
      <c r="S18" s="1374"/>
      <c r="T18" s="1375"/>
      <c r="U18" s="1376">
        <v>0.02389817495158666</v>
      </c>
      <c r="V18" s="1370"/>
      <c r="W18" s="1371"/>
      <c r="X18" s="1373">
        <v>0.301206429525269</v>
      </c>
      <c r="Y18" s="1005"/>
      <c r="Z18" s="1378"/>
    </row>
    <row r="19" ht="18" customHeight="1" x14ac:dyDescent="0.2">
      <c r="B19" s="1381" t="s">
        <v>1169</v>
      </c>
      <c r="C19" s="1272">
        <v>12603.7419231995</v>
      </c>
      <c r="D19" s="1272">
        <v>10.166381501</v>
      </c>
      <c r="E19" s="1373">
        <v>64.974023707</v>
      </c>
      <c r="F19" s="27" t="s">
        <v>106</v>
      </c>
      <c r="G19" s="27">
        <v>106199496.77</v>
      </c>
      <c r="H19" s="27" t="s">
        <v>106</v>
      </c>
      <c r="I19" s="27">
        <v>19161831.277</v>
      </c>
      <c r="J19" s="27" t="s">
        <v>106</v>
      </c>
      <c r="K19" s="27" t="s">
        <v>106</v>
      </c>
      <c r="L19" s="27" t="s">
        <v>106</v>
      </c>
      <c r="M19" s="27">
        <v>2675610.6551</v>
      </c>
      <c r="N19" s="27" t="s">
        <v>167</v>
      </c>
      <c r="O19" s="27">
        <v>97510.029489</v>
      </c>
      <c r="P19" s="27" t="s">
        <v>106</v>
      </c>
      <c r="Q19" s="27" t="s">
        <v>106</v>
      </c>
      <c r="R19" s="1373">
        <v>128134448.73158899</v>
      </c>
      <c r="S19" s="1374"/>
      <c r="T19" s="1375"/>
      <c r="U19" s="1376">
        <v>0.02389817495158666</v>
      </c>
      <c r="V19" s="1370"/>
      <c r="W19" s="1371"/>
      <c r="X19" s="1377">
        <v>0.301206429525269</v>
      </c>
      <c r="Y19" s="1005"/>
      <c r="Z19" s="1378"/>
    </row>
    <row r="20" ht="18" customHeight="1" x14ac:dyDescent="0.2">
      <c r="B20" s="1379" t="s">
        <v>1225</v>
      </c>
      <c r="C20" s="1373">
        <v>279058.8950665801</v>
      </c>
      <c r="D20" s="1364"/>
      <c r="E20" s="1364"/>
      <c r="F20" s="1373" t="s">
        <v>106</v>
      </c>
      <c r="G20" s="1373">
        <v>16980334.034</v>
      </c>
      <c r="H20" s="1373" t="s">
        <v>106</v>
      </c>
      <c r="I20" s="1373">
        <v>23095565.292967</v>
      </c>
      <c r="J20" s="1373" t="s">
        <v>106</v>
      </c>
      <c r="K20" s="1373" t="s">
        <v>106</v>
      </c>
      <c r="L20" s="1373" t="s">
        <v>106</v>
      </c>
      <c r="M20" s="1373">
        <v>14043791.729740001</v>
      </c>
      <c r="N20" s="1373" t="s">
        <v>105</v>
      </c>
      <c r="O20" s="1373">
        <v>95308.02371078901</v>
      </c>
      <c r="P20" s="1373" t="s">
        <v>106</v>
      </c>
      <c r="Q20" s="1373">
        <v>149488410.17</v>
      </c>
      <c r="R20" s="1373">
        <v>203703409.25041777</v>
      </c>
      <c r="S20" s="1374"/>
      <c r="T20" s="1375"/>
      <c r="U20" s="1376">
        <v>0.0021426678848196347</v>
      </c>
      <c r="V20" s="1370"/>
      <c r="W20" s="1371"/>
      <c r="X20" s="1373">
        <v>0.5979305324324136</v>
      </c>
      <c r="Y20" s="1005"/>
      <c r="Z20" s="1378"/>
    </row>
    <row r="21" ht="18" customHeight="1" x14ac:dyDescent="0.2">
      <c r="B21" s="1380" t="s">
        <v>1171</v>
      </c>
      <c r="C21" s="1272">
        <v>1335.25793869754</v>
      </c>
      <c r="D21" s="1272">
        <v>14.557992036</v>
      </c>
      <c r="E21" s="1373">
        <v>51.885922129</v>
      </c>
      <c r="F21" s="27" t="s">
        <v>106</v>
      </c>
      <c r="G21" s="27" t="s">
        <v>106</v>
      </c>
      <c r="H21" s="27" t="s">
        <v>106</v>
      </c>
      <c r="I21" s="27">
        <v>17263567.484</v>
      </c>
      <c r="J21" s="27" t="s">
        <v>106</v>
      </c>
      <c r="K21" s="27" t="s">
        <v>106</v>
      </c>
      <c r="L21" s="27" t="s">
        <v>106</v>
      </c>
      <c r="M21" s="27">
        <v>2170280.9638</v>
      </c>
      <c r="N21" s="27" t="s">
        <v>167</v>
      </c>
      <c r="O21" s="27">
        <v>4825.9890997</v>
      </c>
      <c r="P21" s="27" t="s">
        <v>106</v>
      </c>
      <c r="Q21" s="27" t="s">
        <v>106</v>
      </c>
      <c r="R21" s="1373">
        <v>19438674.436899703</v>
      </c>
      <c r="S21" s="1374"/>
      <c r="T21" s="1375"/>
      <c r="U21" s="1376">
        <v>0.2031736148127294</v>
      </c>
      <c r="V21" s="1370"/>
      <c r="W21" s="1371"/>
      <c r="X21" s="1377">
        <v>0.271289182112573</v>
      </c>
      <c r="Y21" s="1005"/>
      <c r="Z21" s="1378"/>
    </row>
    <row r="22" ht="18" customHeight="1" x14ac:dyDescent="0.2">
      <c r="B22" s="1380" t="s">
        <v>1172</v>
      </c>
      <c r="C22" s="1272">
        <v>239.59079529243</v>
      </c>
      <c r="D22" s="1272">
        <v>54.065375842</v>
      </c>
      <c r="E22" s="1373">
        <v>522.24569029</v>
      </c>
      <c r="F22" s="27" t="s">
        <v>106</v>
      </c>
      <c r="G22" s="27" t="s">
        <v>106</v>
      </c>
      <c r="H22" s="27" t="s">
        <v>106</v>
      </c>
      <c r="I22" s="27">
        <v>5395022.2743</v>
      </c>
      <c r="J22" s="27" t="s">
        <v>106</v>
      </c>
      <c r="K22" s="27" t="s">
        <v>106</v>
      </c>
      <c r="L22" s="27" t="s">
        <v>106</v>
      </c>
      <c r="M22" s="27">
        <v>7556247.0642</v>
      </c>
      <c r="N22" s="27" t="s">
        <v>167</v>
      </c>
      <c r="O22" s="27">
        <v>2297.0572627</v>
      </c>
      <c r="P22" s="27" t="s">
        <v>106</v>
      </c>
      <c r="Q22" s="27" t="s">
        <v>106</v>
      </c>
      <c r="R22" s="1373">
        <v>12953566.3957627</v>
      </c>
      <c r="S22" s="1374"/>
      <c r="T22" s="1375"/>
      <c r="U22" s="1376">
        <v>0.35385786481030107</v>
      </c>
      <c r="V22" s="1370"/>
      <c r="W22" s="1371"/>
      <c r="X22" s="1377">
        <v>0.0847810872503812</v>
      </c>
      <c r="Y22" s="1005"/>
      <c r="Z22" s="1378"/>
    </row>
    <row r="23" ht="18" customHeight="1" x14ac:dyDescent="0.2">
      <c r="B23" s="1380" t="s">
        <v>1226</v>
      </c>
      <c r="C23" s="1272">
        <v>12.9884137557777</v>
      </c>
      <c r="D23" s="1272">
        <v>15.323305409</v>
      </c>
      <c r="E23" s="1373">
        <v>177.28740985</v>
      </c>
      <c r="F23" s="27" t="s">
        <v>106</v>
      </c>
      <c r="G23" s="27" t="s">
        <v>106</v>
      </c>
      <c r="H23" s="27" t="s">
        <v>106</v>
      </c>
      <c r="I23" s="27">
        <v>82901.840517</v>
      </c>
      <c r="J23" s="27" t="s">
        <v>106</v>
      </c>
      <c r="K23" s="27" t="s">
        <v>106</v>
      </c>
      <c r="L23" s="27" t="s">
        <v>106</v>
      </c>
      <c r="M23" s="27">
        <v>116098.16794</v>
      </c>
      <c r="N23" s="27" t="s">
        <v>167</v>
      </c>
      <c r="O23" s="27">
        <v>25.422296389</v>
      </c>
      <c r="P23" s="27" t="s">
        <v>106</v>
      </c>
      <c r="Q23" s="27" t="s">
        <v>106</v>
      </c>
      <c r="R23" s="1373">
        <v>199025.43075338902</v>
      </c>
      <c r="S23" s="1374"/>
      <c r="T23" s="1375"/>
      <c r="U23" s="1376">
        <v>0.10030225416381609</v>
      </c>
      <c r="V23" s="1370"/>
      <c r="W23" s="1371"/>
      <c r="X23" s="1377">
        <v>0.00130276717771682</v>
      </c>
      <c r="Y23" s="1005"/>
      <c r="Z23" s="1378"/>
    </row>
    <row r="24" ht="18" customHeight="1" x14ac:dyDescent="0.2">
      <c r="B24" s="1380" t="s">
        <v>1174</v>
      </c>
      <c r="C24" s="1272">
        <v>275326.168585501</v>
      </c>
      <c r="D24" s="1272">
        <v>0.55844927232</v>
      </c>
      <c r="E24" s="1373" t="s">
        <v>114</v>
      </c>
      <c r="F24" s="27" t="s">
        <v>106</v>
      </c>
      <c r="G24" s="27" t="s">
        <v>106</v>
      </c>
      <c r="H24" s="27" t="s">
        <v>106</v>
      </c>
      <c r="I24" s="27" t="s">
        <v>106</v>
      </c>
      <c r="J24" s="27" t="s">
        <v>106</v>
      </c>
      <c r="K24" s="27" t="s">
        <v>106</v>
      </c>
      <c r="L24" s="27" t="s">
        <v>106</v>
      </c>
      <c r="M24" s="27">
        <v>4201165.5338</v>
      </c>
      <c r="N24" s="27" t="s">
        <v>167</v>
      </c>
      <c r="O24" s="27">
        <v>66122.797598</v>
      </c>
      <c r="P24" s="27" t="s">
        <v>106</v>
      </c>
      <c r="Q24" s="27">
        <v>149488410.17</v>
      </c>
      <c r="R24" s="1373">
        <v>153755698.501398</v>
      </c>
      <c r="S24" s="1374"/>
      <c r="T24" s="1375"/>
      <c r="U24" s="1376">
        <v>0.0008534339630374421</v>
      </c>
      <c r="V24" s="1370"/>
      <c r="W24" s="1371"/>
      <c r="X24" s="1377">
        <v>0.234972703183839</v>
      </c>
      <c r="Y24" s="1005"/>
      <c r="Z24" s="1378"/>
    </row>
    <row r="25" ht="18" customHeight="1" x14ac:dyDescent="0.2">
      <c r="B25" s="1380" t="s">
        <v>1175</v>
      </c>
      <c r="C25" s="1373">
        <v>2144.88933333333</v>
      </c>
      <c r="D25" s="1364"/>
      <c r="E25" s="1364"/>
      <c r="F25" s="1373" t="s">
        <v>106</v>
      </c>
      <c r="G25" s="1373">
        <v>16980334.034</v>
      </c>
      <c r="H25" s="1373" t="s">
        <v>106</v>
      </c>
      <c r="I25" s="1373">
        <v>354073.69415</v>
      </c>
      <c r="J25" s="1373" t="s">
        <v>106</v>
      </c>
      <c r="K25" s="1373" t="s">
        <v>106</v>
      </c>
      <c r="L25" s="1373" t="s">
        <v>106</v>
      </c>
      <c r="M25" s="1373" t="s">
        <v>106</v>
      </c>
      <c r="N25" s="1373" t="s">
        <v>105</v>
      </c>
      <c r="O25" s="1373">
        <v>22036.757454</v>
      </c>
      <c r="P25" s="1373" t="s">
        <v>106</v>
      </c>
      <c r="Q25" s="1373" t="s">
        <v>106</v>
      </c>
      <c r="R25" s="1373">
        <v>17356444.485604003</v>
      </c>
      <c r="S25" s="1374"/>
      <c r="T25" s="1375"/>
      <c r="U25" s="1376">
        <v>0.0026037672998374816</v>
      </c>
      <c r="V25" s="1370"/>
      <c r="W25" s="1371"/>
      <c r="X25" s="1373">
        <v>0.00558479270790354</v>
      </c>
      <c r="Y25" s="1005"/>
      <c r="Z25" s="1378"/>
    </row>
    <row r="26" ht="18" customHeight="1" x14ac:dyDescent="0.2">
      <c r="B26" s="1289" t="s">
        <v>1176</v>
      </c>
      <c r="C26" s="1272">
        <v>2144.88933333333</v>
      </c>
      <c r="D26" s="1272">
        <v>8.092</v>
      </c>
      <c r="E26" s="1373" t="s">
        <v>114</v>
      </c>
      <c r="F26" s="27" t="s">
        <v>106</v>
      </c>
      <c r="G26" s="27">
        <v>16980334.034</v>
      </c>
      <c r="H26" s="27" t="s">
        <v>106</v>
      </c>
      <c r="I26" s="27">
        <v>354073.69415</v>
      </c>
      <c r="J26" s="27" t="s">
        <v>106</v>
      </c>
      <c r="K26" s="27" t="s">
        <v>106</v>
      </c>
      <c r="L26" s="27" t="s">
        <v>106</v>
      </c>
      <c r="M26" s="27" t="s">
        <v>106</v>
      </c>
      <c r="N26" s="27" t="s">
        <v>167</v>
      </c>
      <c r="O26" s="27">
        <v>22036.757454</v>
      </c>
      <c r="P26" s="27" t="s">
        <v>106</v>
      </c>
      <c r="Q26" s="27" t="s">
        <v>106</v>
      </c>
      <c r="R26" s="1373">
        <v>17356444.485604003</v>
      </c>
      <c r="S26" s="1374"/>
      <c r="T26" s="1375"/>
      <c r="U26" s="1376">
        <v>0.0026037672998374816</v>
      </c>
      <c r="V26" s="1370"/>
      <c r="W26" s="1371"/>
      <c r="X26" s="1377">
        <v>0.00558479270790354</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324714790.27</v>
      </c>
      <c r="T28" s="1389">
        <v>42552632.655</v>
      </c>
      <c r="U28" s="1390"/>
      <c r="V28" s="1391">
        <v>0.007323005892343624</v>
      </c>
      <c r="W28" s="1392">
        <v>0.011000000000023857</v>
      </c>
      <c r="X28" s="1393"/>
      <c r="Y28" s="1388">
        <v>3.73668164960881</v>
      </c>
      <c r="Z28" s="1394">
        <v>0.735552650180881</v>
      </c>
    </row>
    <row r="29" ht="18" customHeight="1" x14ac:dyDescent="0.2">
      <c r="B29" s="1396" t="s">
        <v>1227</v>
      </c>
      <c r="C29" s="1397"/>
      <c r="D29" s="1397"/>
      <c r="E29" s="1397"/>
      <c r="F29" s="1398" t="s">
        <v>106</v>
      </c>
      <c r="G29" s="1398">
        <v>222075313.16099998</v>
      </c>
      <c r="H29" s="1398" t="s">
        <v>106</v>
      </c>
      <c r="I29" s="1398">
        <v>530216150.29396707</v>
      </c>
      <c r="J29" s="1398" t="s">
        <v>106</v>
      </c>
      <c r="K29" s="1398" t="s">
        <v>106</v>
      </c>
      <c r="L29" s="1398">
        <v>54543978.635</v>
      </c>
      <c r="M29" s="1399"/>
      <c r="N29" s="1400" t="s">
        <v>105</v>
      </c>
      <c r="O29" s="1400">
        <v>502849.00374678895</v>
      </c>
      <c r="P29" s="1399"/>
      <c r="Q29" s="1401">
        <v>149488410.17</v>
      </c>
      <c r="R29" s="1397"/>
      <c r="S29" s="1397"/>
      <c r="T29" s="1402"/>
      <c r="U29" s="1403"/>
      <c r="V29" s="1402"/>
      <c r="W29" s="1404"/>
      <c r="X29" s="1403"/>
      <c r="Y29" s="1402"/>
      <c r="Z29" s="1404"/>
    </row>
    <row r="30" ht="18" customHeight="1" x14ac:dyDescent="0.2">
      <c r="B30" s="1405" t="s">
        <v>1228</v>
      </c>
      <c r="C30" s="1387"/>
      <c r="D30" s="1387"/>
      <c r="E30" s="1387"/>
      <c r="F30" s="1406" t="s">
        <v>106</v>
      </c>
      <c r="G30" s="1406">
        <v>0.0011588141619193273</v>
      </c>
      <c r="H30" s="1406" t="s">
        <v>106</v>
      </c>
      <c r="I30" s="1406">
        <v>0.009999999999942326</v>
      </c>
      <c r="J30" s="1406" t="s">
        <v>106</v>
      </c>
      <c r="K30" s="1406" t="s">
        <v>106</v>
      </c>
      <c r="L30" s="1406">
        <v>0.009999999999949999</v>
      </c>
      <c r="M30" s="1384"/>
      <c r="N30" s="1407" t="s">
        <v>167</v>
      </c>
      <c r="O30" s="1407">
        <v>0.0006000000000110629</v>
      </c>
      <c r="P30" s="1384"/>
      <c r="Q30" s="1408">
        <v>0.000999999999963512</v>
      </c>
      <c r="R30" s="1387"/>
      <c r="S30" s="1387"/>
      <c r="T30" s="1409"/>
      <c r="U30" s="1410"/>
      <c r="V30" s="1409"/>
      <c r="W30" s="1411"/>
      <c r="X30" s="1410"/>
      <c r="Y30" s="1409"/>
      <c r="Z30" s="1411"/>
    </row>
    <row r="31" ht="18" customHeight="1" x14ac:dyDescent="0.2">
      <c r="B31" s="1412" t="s">
        <v>1229</v>
      </c>
      <c r="C31" s="1413"/>
      <c r="D31" s="1413"/>
      <c r="E31" s="1413"/>
      <c r="F31" s="1414" t="s">
        <v>106</v>
      </c>
      <c r="G31" s="1414">
        <v>0.40439774242</v>
      </c>
      <c r="H31" s="1414" t="s">
        <v>106</v>
      </c>
      <c r="I31" s="1414">
        <v>8.331968076</v>
      </c>
      <c r="J31" s="1414">
        <v>1.0920300231</v>
      </c>
      <c r="K31" s="1414" t="s">
        <v>106</v>
      </c>
      <c r="L31" s="1414">
        <v>0.85711966426</v>
      </c>
      <c r="M31" s="1415"/>
      <c r="N31" s="1416" t="s">
        <v>167</v>
      </c>
      <c r="O31" s="1416">
        <v>0.00047411477497</v>
      </c>
      <c r="P31" s="1415"/>
      <c r="Q31" s="1416">
        <v>0.23491035883</v>
      </c>
      <c r="R31" s="1413"/>
      <c r="S31" s="1415"/>
      <c r="T31" s="1417"/>
      <c r="U31" s="1418">
        <v>0.011413665572837134</v>
      </c>
      <c r="V31" s="1415"/>
      <c r="W31" s="1419"/>
      <c r="X31" s="1420">
        <v>10.92089997938497</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2.96572726766667</v>
      </c>
    </row>
    <row r="11" ht="18" customHeight="1" x14ac:dyDescent="0.2">
      <c r="B11" s="1447" t="s">
        <v>1251</v>
      </c>
      <c r="C11" s="1448">
        <v>0.248016666666667</v>
      </c>
      <c r="D11" s="1089" t="s">
        <v>106</v>
      </c>
      <c r="E11" s="1146" t="s">
        <v>106</v>
      </c>
      <c r="F11" s="1449">
        <v>11.957774078354946</v>
      </c>
      <c r="G11" s="1450">
        <v>2.96572726766667</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0.248016666666667</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0.09150841596</v>
      </c>
    </row>
    <row r="9" ht="51.75" customHeight="1" x14ac:dyDescent="0.2">
      <c r="B9" s="1500"/>
      <c r="C9" s="1211"/>
      <c r="D9" s="1501" t="s">
        <v>1280</v>
      </c>
      <c r="E9" s="1440" t="s">
        <v>1281</v>
      </c>
      <c r="F9" s="1133" t="s">
        <v>76</v>
      </c>
      <c r="H9" s="1497" t="s">
        <v>1282</v>
      </c>
      <c r="I9" s="1498" t="s">
        <v>1283</v>
      </c>
      <c r="J9" s="1499">
        <v>0.10574443117</v>
      </c>
    </row>
    <row r="10" ht="24" customHeight="1" x14ac:dyDescent="0.2">
      <c r="B10" s="1502" t="s">
        <v>1284</v>
      </c>
      <c r="C10" s="1503"/>
      <c r="D10" s="1504"/>
      <c r="E10" s="1505"/>
      <c r="F10" s="1506">
        <v>66.3413396210957</v>
      </c>
      <c r="H10" s="1497" t="s">
        <v>1285</v>
      </c>
      <c r="I10" s="1498" t="s">
        <v>1286</v>
      </c>
      <c r="J10" s="1499">
        <v>0.093464447852</v>
      </c>
    </row>
    <row r="11" ht="24" customHeight="1" x14ac:dyDescent="0.2">
      <c r="B11" s="1507" t="s">
        <v>1287</v>
      </c>
      <c r="C11" s="1508" t="s">
        <v>1288</v>
      </c>
      <c r="D11" s="1509">
        <v>2593803.4871</v>
      </c>
      <c r="E11" s="1510">
        <v>0.010209095770585283</v>
      </c>
      <c r="F11" s="1511">
        <v>41.6120386155288</v>
      </c>
      <c r="H11" s="1497" t="s">
        <v>1289</v>
      </c>
      <c r="I11" s="1498" t="s">
        <v>1290</v>
      </c>
      <c r="J11" s="1499">
        <v>0.13600467539</v>
      </c>
    </row>
    <row r="12" ht="24" customHeight="1" x14ac:dyDescent="0.2">
      <c r="B12" s="1507" t="s">
        <v>1291</v>
      </c>
      <c r="C12" s="1512" t="s">
        <v>1292</v>
      </c>
      <c r="D12" s="1513">
        <v>640436.4070134</v>
      </c>
      <c r="E12" s="1514">
        <v>0.005643666558897827</v>
      </c>
      <c r="F12" s="1515">
        <v>5.679786409569176</v>
      </c>
      <c r="H12" s="1516" t="s">
        <v>1293</v>
      </c>
      <c r="I12" s="1517"/>
      <c r="J12" s="1518"/>
    </row>
    <row r="13" ht="24" customHeight="1" x14ac:dyDescent="0.2">
      <c r="B13" s="1507" t="s">
        <v>1294</v>
      </c>
      <c r="C13" s="1508" t="s">
        <v>1295</v>
      </c>
      <c r="D13" s="28">
        <v>615260.89646</v>
      </c>
      <c r="E13" s="1519">
        <v>0.005649208990603426</v>
      </c>
      <c r="F13" s="1520">
        <v>5.46187303804773</v>
      </c>
      <c r="H13" s="1521" t="s">
        <v>1296</v>
      </c>
      <c r="I13" s="1522"/>
      <c r="J13" s="1522"/>
    </row>
    <row r="14" ht="24" customHeight="1" x14ac:dyDescent="0.2">
      <c r="B14" s="1507" t="s">
        <v>1297</v>
      </c>
      <c r="C14" s="1508" t="s">
        <v>1298</v>
      </c>
      <c r="D14" s="28">
        <v>17084.520931</v>
      </c>
      <c r="E14" s="1519">
        <v>0.005507682544962085</v>
      </c>
      <c r="F14" s="1520">
        <v>0.147865327846827</v>
      </c>
      <c r="H14" s="1523"/>
    </row>
    <row r="15" ht="24" customHeight="1" x14ac:dyDescent="0.2">
      <c r="B15" s="1524" t="s">
        <v>1299</v>
      </c>
      <c r="C15" s="1508" t="s">
        <v>1300</v>
      </c>
      <c r="D15" s="28">
        <v>8090.9896224</v>
      </c>
      <c r="E15" s="1519">
        <v>0.005509341857209876</v>
      </c>
      <c r="F15" s="1520">
        <v>0.0700480436746185</v>
      </c>
    </row>
    <row r="16" ht="24" customHeight="1" x14ac:dyDescent="0.2">
      <c r="B16" s="1507" t="s">
        <v>1301</v>
      </c>
      <c r="C16" s="1508" t="s">
        <v>1302</v>
      </c>
      <c r="D16" s="28">
        <v>963748.63473</v>
      </c>
      <c r="E16" s="1519">
        <v>0.004390478063904774</v>
      </c>
      <c r="F16" s="1520">
        <v>6.64921280555752</v>
      </c>
    </row>
    <row r="17" ht="24" customHeight="1" x14ac:dyDescent="0.2">
      <c r="B17" s="1507" t="s">
        <v>1303</v>
      </c>
      <c r="C17" s="1508" t="s">
        <v>1304</v>
      </c>
      <c r="D17" s="28">
        <v>1349001.5374</v>
      </c>
      <c r="E17" s="1519">
        <v>0.005507682544673187</v>
      </c>
      <c r="F17" s="1520">
        <v>11.675513489004</v>
      </c>
    </row>
    <row r="18" ht="24" customHeight="1" x14ac:dyDescent="0.2">
      <c r="B18" s="1507" t="s">
        <v>1305</v>
      </c>
      <c r="C18" s="1508" t="s">
        <v>1306</v>
      </c>
      <c r="D18" s="28">
        <v>50174.264193</v>
      </c>
      <c r="E18" s="1525">
        <v>0.005507682544835783</v>
      </c>
      <c r="F18" s="1470">
        <v>0.434254730007631</v>
      </c>
    </row>
    <row r="19" ht="24" customHeight="1" x14ac:dyDescent="0.2">
      <c r="B19" s="1507" t="s">
        <v>1307</v>
      </c>
      <c r="C19" s="1508" t="s">
        <v>1308</v>
      </c>
      <c r="D19" s="28">
        <v>40442.5</v>
      </c>
      <c r="E19" s="1525">
        <v>4.5715522037460525</v>
      </c>
      <c r="F19" s="1520">
        <v>0.290533571428571</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19.79952010120509</v>
      </c>
    </row>
    <row r="22" ht="24" customHeight="1" x14ac:dyDescent="0.2">
      <c r="B22" s="1535" t="s">
        <v>1311</v>
      </c>
      <c r="C22" s="1508" t="s">
        <v>1312</v>
      </c>
      <c r="D22" s="28">
        <v>433182.29772</v>
      </c>
      <c r="E22" s="1519">
        <v>0.009755820899222865</v>
      </c>
      <c r="F22" s="1520">
        <v>6.64093400656739</v>
      </c>
    </row>
    <row r="23" ht="14.1" customHeight="1" x14ac:dyDescent="0.25">
      <c r="B23" s="1536" t="s">
        <v>1313</v>
      </c>
      <c r="C23" s="1537" t="s">
        <v>1314</v>
      </c>
      <c r="D23" s="41">
        <v>761240.51787</v>
      </c>
      <c r="E23" s="1538">
        <v>0.011000000000023156</v>
      </c>
      <c r="F23" s="1529">
        <v>13.1585860946377</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34362204.4</v>
      </c>
      <c r="N9" s="556">
        <v>10603446.4</v>
      </c>
      <c r="O9" s="556">
        <v>12796831.1</v>
      </c>
      <c r="P9" s="1255">
        <v>1423831.6</v>
      </c>
      <c r="Q9" s="1255">
        <v>717963.4</v>
      </c>
      <c r="R9" s="1255">
        <v>213146.9</v>
      </c>
      <c r="S9" s="1255">
        <v>115042</v>
      </c>
    </row>
    <row r="10" ht="18" customHeight="1" x14ac:dyDescent="0.2">
      <c r="B10" s="1584" t="s">
        <v>1363</v>
      </c>
      <c r="C10" s="1442"/>
      <c r="D10" s="512"/>
      <c r="E10" s="512"/>
      <c r="F10" s="1585">
        <v>639.3597300494946</v>
      </c>
      <c r="G10" s="1586">
        <v>2.699999999999998</v>
      </c>
      <c r="H10" s="1585">
        <v>0.0699999999999999</v>
      </c>
      <c r="I10" s="138">
        <v>1.726271271133634</v>
      </c>
      <c r="J10" s="199">
        <v>0.044755181103464554</v>
      </c>
      <c r="L10" s="613" t="s">
        <v>1364</v>
      </c>
      <c r="M10" s="556">
        <v>1.0581609775</v>
      </c>
      <c r="N10" s="556">
        <v>0.9780486846</v>
      </c>
      <c r="O10" s="556">
        <v>1.0408163265</v>
      </c>
      <c r="P10" s="1255">
        <v>1.3136180405</v>
      </c>
      <c r="Q10" s="1255" t="s">
        <v>106</v>
      </c>
      <c r="R10" s="1255">
        <v>1</v>
      </c>
      <c r="S10" s="1255">
        <v>1.4</v>
      </c>
    </row>
    <row r="11" ht="18" customHeight="1" x14ac:dyDescent="0.2">
      <c r="B11" s="1447" t="s">
        <v>1365</v>
      </c>
      <c r="C11" s="1587">
        <v>72.948984273</v>
      </c>
      <c r="D11" s="167">
        <v>6.0254429171</v>
      </c>
      <c r="E11" s="167">
        <v>0.9</v>
      </c>
      <c r="F11" s="190">
        <v>395.594946538471</v>
      </c>
      <c r="G11" s="148">
        <v>2.6999999999999957</v>
      </c>
      <c r="H11" s="199">
        <v>0.06999999999999983</v>
      </c>
      <c r="I11" s="1588">
        <v>1.06810635565387</v>
      </c>
      <c r="J11" s="1589">
        <v>0.0276916462576929</v>
      </c>
      <c r="L11" s="613" t="s">
        <v>1366</v>
      </c>
      <c r="M11" s="556">
        <v>0.85</v>
      </c>
      <c r="N11" s="556">
        <v>0.85</v>
      </c>
      <c r="O11" s="556">
        <v>0.85</v>
      </c>
      <c r="P11" s="1255">
        <v>0.85</v>
      </c>
      <c r="Q11" s="1255" t="s">
        <v>106</v>
      </c>
      <c r="R11" s="1255">
        <v>0.85</v>
      </c>
      <c r="S11" s="1255">
        <v>0.85</v>
      </c>
    </row>
    <row r="12" ht="18" customHeight="1" x14ac:dyDescent="0.2">
      <c r="B12" s="1447" t="s">
        <v>1367</v>
      </c>
      <c r="C12" s="1587">
        <v>14.067577674</v>
      </c>
      <c r="D12" s="167">
        <v>4.8806518337</v>
      </c>
      <c r="E12" s="167">
        <v>0.9</v>
      </c>
      <c r="F12" s="190">
        <v>61.7930538952721</v>
      </c>
      <c r="G12" s="138">
        <v>2.700000000000005</v>
      </c>
      <c r="H12" s="199">
        <v>0.07000000000000003</v>
      </c>
      <c r="I12" s="1587">
        <v>0.166841245517235</v>
      </c>
      <c r="J12" s="1589">
        <v>0.00432551377266905</v>
      </c>
      <c r="L12" s="613" t="s">
        <v>1368</v>
      </c>
      <c r="M12" s="556">
        <v>0.014221864659</v>
      </c>
      <c r="N12" s="556">
        <v>0.0077888027455</v>
      </c>
      <c r="O12" s="556">
        <v>0.0063106959529</v>
      </c>
      <c r="P12" s="1255">
        <v>0.0020206737937</v>
      </c>
      <c r="Q12" s="1255" t="s">
        <v>106</v>
      </c>
      <c r="R12" s="1255">
        <v>0.076073725001</v>
      </c>
      <c r="S12" s="1255">
        <v>1</v>
      </c>
    </row>
    <row r="13" ht="18" customHeight="1" x14ac:dyDescent="0.2">
      <c r="B13" s="1447" t="s">
        <v>1369</v>
      </c>
      <c r="C13" s="1587">
        <v>11.082989379</v>
      </c>
      <c r="D13" s="167">
        <v>6.4463784646</v>
      </c>
      <c r="E13" s="167">
        <v>0.8</v>
      </c>
      <c r="F13" s="190">
        <v>57.1561152423556</v>
      </c>
      <c r="G13" s="138">
        <v>2.699999999999998</v>
      </c>
      <c r="H13" s="199">
        <v>0.06999999999999998</v>
      </c>
      <c r="I13" s="1587">
        <v>0.15432151115436</v>
      </c>
      <c r="J13" s="1589">
        <v>0.00400092806696489</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124.8156143733959</v>
      </c>
      <c r="G14" s="1592">
        <v>2.7000000000000015</v>
      </c>
      <c r="H14" s="194">
        <v>0.06999999999999999</v>
      </c>
      <c r="I14" s="148">
        <v>0.3370021588081691</v>
      </c>
      <c r="J14" s="186">
        <v>0.008737093006137713</v>
      </c>
      <c r="L14" s="153" t="s">
        <v>1372</v>
      </c>
      <c r="M14" s="590"/>
      <c r="N14" s="590"/>
      <c r="O14" s="590"/>
      <c r="P14" s="590"/>
    </row>
    <row r="15" ht="18" customHeight="1" x14ac:dyDescent="0.2">
      <c r="B15" s="1593" t="s">
        <v>1352</v>
      </c>
      <c r="C15" s="1448">
        <v>0.65890923657</v>
      </c>
      <c r="D15" s="1089">
        <v>4.8754787821</v>
      </c>
      <c r="E15" s="1089">
        <v>0.9</v>
      </c>
      <c r="F15" s="1146">
        <v>2.89124820200461</v>
      </c>
      <c r="G15" s="1223">
        <v>2.6999999999999975</v>
      </c>
      <c r="H15" s="1594">
        <v>0.06999999999999976</v>
      </c>
      <c r="I15" s="1448">
        <v>0.00780637014541244</v>
      </c>
      <c r="J15" s="1589">
        <v>0.000202387374140322</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4.3810858228</v>
      </c>
      <c r="D17" s="1089">
        <v>3.1459431325</v>
      </c>
      <c r="E17" s="1089">
        <v>0.9</v>
      </c>
      <c r="F17" s="1146">
        <v>12.4043821713913</v>
      </c>
      <c r="G17" s="1223">
        <v>2.7000000000000077</v>
      </c>
      <c r="H17" s="1594">
        <v>0.07000000000000016</v>
      </c>
      <c r="I17" s="1448">
        <v>0.0334918318627566</v>
      </c>
      <c r="J17" s="1589">
        <v>0.000868306751997393</v>
      </c>
      <c r="L17" s="589"/>
      <c r="M17" s="589"/>
      <c r="N17" s="589"/>
      <c r="O17" s="589"/>
      <c r="P17" s="589"/>
    </row>
    <row r="18" ht="18" customHeight="1" x14ac:dyDescent="0.2">
      <c r="B18" s="1593" t="s">
        <v>1355</v>
      </c>
      <c r="C18" s="1448">
        <v>21.595</v>
      </c>
      <c r="D18" s="1089">
        <v>6.3394294976</v>
      </c>
      <c r="E18" s="1089">
        <v>0.8</v>
      </c>
      <c r="F18" s="1146">
        <v>109.519984</v>
      </c>
      <c r="G18" s="1223">
        <v>2.7</v>
      </c>
      <c r="H18" s="1594">
        <v>0.06999999999999999</v>
      </c>
      <c r="I18" s="1448">
        <v>0.2957039568</v>
      </c>
      <c r="J18" s="1589">
        <v>0.00766639888</v>
      </c>
      <c r="L18" s="589"/>
      <c r="M18" s="589"/>
      <c r="N18" s="589"/>
      <c r="O18" s="589"/>
      <c r="P18" s="589"/>
    </row>
    <row r="19" ht="18" customHeight="1" x14ac:dyDescent="0.2">
      <c r="B19" s="1595" t="s">
        <v>1374</v>
      </c>
      <c r="C19" s="1596"/>
      <c r="D19" s="132"/>
      <c r="E19" s="132"/>
      <c r="F19" s="1597">
        <v>4.434899654901366</v>
      </c>
      <c r="G19" s="1598">
        <v>2.7000000000000024</v>
      </c>
      <c r="H19" s="1597">
        <v>0.07</v>
      </c>
      <c r="I19" s="1599">
        <v>0.011974229068233698</v>
      </c>
      <c r="J19" s="209">
        <v>0.0003104429758430956</v>
      </c>
      <c r="L19" s="589"/>
      <c r="M19" s="589"/>
      <c r="N19" s="589"/>
      <c r="O19" s="589"/>
      <c r="P19" s="589"/>
    </row>
    <row r="20" ht="18" customHeight="1" x14ac:dyDescent="0.2">
      <c r="B20" s="1447" t="s">
        <v>1375</v>
      </c>
      <c r="C20" s="1600"/>
      <c r="D20" s="294"/>
      <c r="E20" s="294"/>
      <c r="F20" s="1601">
        <v>4.434899654901366</v>
      </c>
      <c r="G20" s="1602">
        <v>2.7000000000000024</v>
      </c>
      <c r="H20" s="194">
        <v>0.07</v>
      </c>
      <c r="I20" s="148">
        <v>0.011974229068233698</v>
      </c>
      <c r="J20" s="186">
        <v>0.0003104429758430956</v>
      </c>
      <c r="L20" s="589"/>
      <c r="M20" s="589"/>
      <c r="N20" s="589"/>
      <c r="O20" s="589"/>
      <c r="P20" s="589"/>
    </row>
    <row r="21" ht="18" customHeight="1" x14ac:dyDescent="0.2">
      <c r="B21" s="1603" t="s">
        <v>1376</v>
      </c>
      <c r="C21" s="1604">
        <v>1.7338834873</v>
      </c>
      <c r="D21" s="172">
        <v>2.9986291391</v>
      </c>
      <c r="E21" s="172">
        <v>0.85</v>
      </c>
      <c r="F21" s="743">
        <v>4.4193825165447</v>
      </c>
      <c r="G21" s="1605">
        <v>2.700000000000002</v>
      </c>
      <c r="H21" s="1606">
        <v>0.06999999999999999</v>
      </c>
      <c r="I21" s="1604">
        <v>0.0119323327946707</v>
      </c>
      <c r="J21" s="743">
        <v>0.000309356776158129</v>
      </c>
      <c r="L21" s="589"/>
      <c r="M21" s="589"/>
      <c r="N21" s="589"/>
      <c r="O21" s="589"/>
      <c r="P21" s="589"/>
    </row>
    <row r="22" ht="18" customHeight="1" x14ac:dyDescent="0.2">
      <c r="B22" s="1603" t="s">
        <v>1377</v>
      </c>
      <c r="C22" s="1604">
        <v>0.010161153779</v>
      </c>
      <c r="D22" s="172">
        <v>1.7965929153</v>
      </c>
      <c r="E22" s="172">
        <v>0.85</v>
      </c>
      <c r="F22" s="743">
        <v>0.0155171383566657</v>
      </c>
      <c r="G22" s="1605">
        <v>2.7000000000000006</v>
      </c>
      <c r="H22" s="1606">
        <v>0.07000000000000005</v>
      </c>
      <c r="I22" s="1604">
        <v>0.0000418962735629974</v>
      </c>
      <c r="J22" s="743">
        <v>0.0000010861996849666</v>
      </c>
      <c r="L22" s="589"/>
      <c r="M22" s="589"/>
      <c r="N22" s="589"/>
      <c r="O22" s="589"/>
      <c r="P22" s="589"/>
    </row>
    <row r="23" ht="18" customHeight="1" x14ac:dyDescent="0.2">
      <c r="B23" s="1595" t="s">
        <v>1378</v>
      </c>
      <c r="C23" s="1596"/>
      <c r="D23" s="132"/>
      <c r="E23" s="132"/>
      <c r="F23" s="1597">
        <v>12.1008077619566</v>
      </c>
      <c r="G23" s="1598">
        <v>2.69999999999999</v>
      </c>
      <c r="H23" s="1597">
        <v>0.06999999999999974</v>
      </c>
      <c r="I23" s="1599">
        <v>0.0326721809572827</v>
      </c>
      <c r="J23" s="209">
        <v>0.000847056543336959</v>
      </c>
      <c r="L23" s="589"/>
      <c r="M23" s="589"/>
      <c r="N23" s="589"/>
      <c r="O23" s="589"/>
      <c r="P23" s="589"/>
    </row>
    <row r="24" ht="18" customHeight="1" x14ac:dyDescent="0.2">
      <c r="B24" s="1447" t="s">
        <v>1379</v>
      </c>
      <c r="C24" s="1600"/>
      <c r="D24" s="294"/>
      <c r="E24" s="294"/>
      <c r="F24" s="1601">
        <v>12.1008077619566</v>
      </c>
      <c r="G24" s="1602">
        <v>2.69999999999999</v>
      </c>
      <c r="H24" s="1601">
        <v>0.06999999999999974</v>
      </c>
      <c r="I24" s="148">
        <v>0.0326721809572827</v>
      </c>
      <c r="J24" s="186">
        <v>0.000847056543336959</v>
      </c>
      <c r="L24" s="589"/>
      <c r="M24" s="589"/>
      <c r="N24" s="589"/>
      <c r="O24" s="589"/>
      <c r="P24" s="589"/>
    </row>
    <row r="25" ht="18" customHeight="1" x14ac:dyDescent="0.2">
      <c r="B25" s="1603" t="s">
        <v>1380</v>
      </c>
      <c r="C25" s="1604">
        <v>8.0478946476</v>
      </c>
      <c r="D25" s="172">
        <v>1.7689402072</v>
      </c>
      <c r="E25" s="172">
        <v>0.85</v>
      </c>
      <c r="F25" s="743">
        <v>12.1008077619566</v>
      </c>
      <c r="G25" s="1605">
        <v>2.69999999999999</v>
      </c>
      <c r="H25" s="1606">
        <v>0.06999999999999974</v>
      </c>
      <c r="I25" s="1604">
        <v>0.0326721809572827</v>
      </c>
      <c r="J25" s="743">
        <v>0.000847056543336959</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8.232</v>
      </c>
      <c r="D27" s="330">
        <v>8.125</v>
      </c>
      <c r="E27" s="330">
        <v>0.8</v>
      </c>
      <c r="F27" s="1609">
        <v>53.508</v>
      </c>
      <c r="G27" s="1610">
        <v>2.6999999999999997</v>
      </c>
      <c r="H27" s="333">
        <v>0.07</v>
      </c>
      <c r="I27" s="1608">
        <v>0.1444716</v>
      </c>
      <c r="J27" s="1609">
        <v>0.00374556</v>
      </c>
      <c r="K27" s="1122"/>
      <c r="L27" s="589"/>
      <c r="M27" s="589"/>
      <c r="N27" s="589"/>
      <c r="O27" s="589"/>
      <c r="P27" s="589"/>
    </row>
    <row r="28" ht="18" customHeight="1" x14ac:dyDescent="0.2">
      <c r="B28" s="1595" t="s">
        <v>1383</v>
      </c>
      <c r="C28" s="1596"/>
      <c r="D28" s="132"/>
      <c r="E28" s="132"/>
      <c r="F28" s="1597">
        <v>361.8352055938656</v>
      </c>
      <c r="G28" s="1598">
        <v>2.700000000000003</v>
      </c>
      <c r="H28" s="1597">
        <v>0.06999999999999999</v>
      </c>
      <c r="I28" s="1599">
        <v>0.9769550551034382</v>
      </c>
      <c r="J28" s="209">
        <v>0.02532846439157059</v>
      </c>
      <c r="K28" s="1122"/>
      <c r="L28" s="589"/>
      <c r="M28" s="589"/>
      <c r="N28" s="589"/>
      <c r="O28" s="589"/>
      <c r="P28" s="589"/>
    </row>
    <row r="29" ht="18" customHeight="1" x14ac:dyDescent="0.25">
      <c r="B29" s="1611" t="s">
        <v>1384</v>
      </c>
      <c r="C29" s="1468">
        <v>3.3987194156</v>
      </c>
      <c r="D29" s="531">
        <v>4.4419809001</v>
      </c>
      <c r="E29" s="531">
        <v>0.85</v>
      </c>
      <c r="F29" s="1469">
        <v>12.8324897194933</v>
      </c>
      <c r="G29" s="1605">
        <v>2.6999999999999917</v>
      </c>
      <c r="H29" s="1606">
        <v>0.06999999999999977</v>
      </c>
      <c r="I29" s="1468">
        <v>0.0346477222426318</v>
      </c>
      <c r="J29" s="1569">
        <v>0.000898274280364528</v>
      </c>
      <c r="K29" s="1122"/>
      <c r="L29" s="589"/>
      <c r="M29" s="589"/>
      <c r="N29" s="589"/>
      <c r="O29" s="589"/>
      <c r="P29" s="589"/>
    </row>
    <row r="30" ht="18" customHeight="1" x14ac:dyDescent="0.25">
      <c r="B30" s="1611" t="s">
        <v>1385</v>
      </c>
      <c r="C30" s="1468">
        <v>1.5079811029</v>
      </c>
      <c r="D30" s="531">
        <v>7.9471057934</v>
      </c>
      <c r="E30" s="531">
        <v>0.85</v>
      </c>
      <c r="F30" s="1469">
        <v>10.1864725553023</v>
      </c>
      <c r="G30" s="1605">
        <v>2.700000000000009</v>
      </c>
      <c r="H30" s="1606">
        <v>0.07000000000000019</v>
      </c>
      <c r="I30" s="1468">
        <v>0.0275034758993163</v>
      </c>
      <c r="J30" s="1569">
        <v>0.000713053078871163</v>
      </c>
      <c r="K30" s="589"/>
    </row>
    <row r="31" ht="18" customHeight="1" x14ac:dyDescent="0.25">
      <c r="B31" s="1611" t="s">
        <v>1386</v>
      </c>
      <c r="C31" s="1468">
        <v>248.57257198</v>
      </c>
      <c r="D31" s="531">
        <v>1.3930261241</v>
      </c>
      <c r="E31" s="531">
        <v>0.97847955533</v>
      </c>
      <c r="F31" s="1469">
        <v>338.81624331907</v>
      </c>
      <c r="G31" s="1605">
        <v>2.7000000000000033</v>
      </c>
      <c r="H31" s="1606">
        <v>0.07</v>
      </c>
      <c r="I31" s="1468">
        <v>0.91480385696149</v>
      </c>
      <c r="J31" s="1569">
        <v>0.0237171370323349</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891.0722528937811</v>
      </c>
    </row>
    <row r="11" ht="18" customHeight="1" x14ac:dyDescent="0.2" s="1" customFormat="1">
      <c r="B11" s="1633" t="s">
        <v>1400</v>
      </c>
      <c r="C11" s="1634">
        <v>1592056.21112223</v>
      </c>
      <c r="D11" s="1635">
        <v>0.11999999999999998</v>
      </c>
      <c r="E11" s="1636">
        <v>700.504732893781</v>
      </c>
    </row>
    <row r="12" ht="18" customHeight="1" x14ac:dyDescent="0.2" s="1" customFormat="1">
      <c r="B12" s="1633" t="s">
        <v>1401</v>
      </c>
      <c r="C12" s="1634">
        <v>399792</v>
      </c>
      <c r="D12" s="1635">
        <v>0.13</v>
      </c>
      <c r="E12" s="1636">
        <v>190.56752</v>
      </c>
    </row>
    <row r="13" ht="18" customHeight="1" x14ac:dyDescent="0.2" s="1" customFormat="1">
      <c r="B13" s="1630" t="s">
        <v>1402</v>
      </c>
      <c r="C13" s="1637">
        <v>1173558.75</v>
      </c>
      <c r="D13" s="1638">
        <v>0.2</v>
      </c>
      <c r="E13" s="1639">
        <v>860.60975</v>
      </c>
    </row>
    <row r="14" ht="18" customHeight="1" x14ac:dyDescent="0.2" s="1" customFormat="1">
      <c r="B14" s="1630" t="s">
        <v>1403</v>
      </c>
      <c r="C14" s="1637">
        <v>295186.714285714</v>
      </c>
      <c r="D14" s="1638">
        <v>0.1250000000000004</v>
      </c>
      <c r="E14" s="1640">
        <v>135.293910714286</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-30083.22039019954</v>
      </c>
      <c r="D10" s="1653">
        <v>20.133870222343152</v>
      </c>
      <c r="E10" s="1653">
        <v>7.783026644212329</v>
      </c>
      <c r="F10" s="1653">
        <v>8.505556260892266</v>
      </c>
      <c r="G10" s="1653">
        <v>302.08110115868766</v>
      </c>
      <c r="H10" s="1654">
        <v>1131.1622338427446</v>
      </c>
      <c r="I10" s="1655">
        <v>-27456.969963257667</v>
      </c>
    </row>
    <row r="11" ht="18" customHeight="1" x14ac:dyDescent="0.2">
      <c r="B11" s="1656" t="s">
        <v>1416</v>
      </c>
      <c r="C11" s="1657">
        <v>-54119.44416443071</v>
      </c>
      <c r="D11" s="1657">
        <v>2.4950338157630583</v>
      </c>
      <c r="E11" s="1657">
        <v>0.141392702478589</v>
      </c>
      <c r="F11" s="1657">
        <v>1.53362736237025</v>
      </c>
      <c r="G11" s="1657">
        <v>54.4394785457721</v>
      </c>
      <c r="H11" s="1658">
        <v>1.56849350214444</v>
      </c>
      <c r="I11" s="1659">
        <v>-54012.11415143252</v>
      </c>
    </row>
    <row r="12" ht="18" customHeight="1" x14ac:dyDescent="0.2">
      <c r="B12" s="1660" t="s">
        <v>1417</v>
      </c>
      <c r="C12" s="1661">
        <v>-34725.33959506527</v>
      </c>
      <c r="D12" s="1661">
        <v>2.4950338157630583</v>
      </c>
      <c r="E12" s="1661">
        <v>0.13407419897858902</v>
      </c>
      <c r="F12" s="1089">
        <v>1.53362736237025</v>
      </c>
      <c r="G12" s="1089">
        <v>54.4394785457721</v>
      </c>
      <c r="H12" s="1662">
        <v>1.56849350214444</v>
      </c>
      <c r="I12" s="1663">
        <v>-34619.94898549458</v>
      </c>
    </row>
    <row r="13" ht="18" customHeight="1" x14ac:dyDescent="0.2">
      <c r="B13" s="1664" t="s">
        <v>1418</v>
      </c>
      <c r="C13" s="1665">
        <v>-19394.104569365434</v>
      </c>
      <c r="D13" s="1665" t="s">
        <v>109</v>
      </c>
      <c r="E13" s="1665">
        <v>0.0073185035</v>
      </c>
      <c r="F13" s="1666" t="s">
        <v>106</v>
      </c>
      <c r="G13" s="1666" t="s">
        <v>106</v>
      </c>
      <c r="H13" s="1667" t="s">
        <v>106</v>
      </c>
      <c r="I13" s="1668">
        <v>-19392.165165937935</v>
      </c>
    </row>
    <row r="14" ht="18" customHeight="1" x14ac:dyDescent="0.2">
      <c r="B14" s="1656" t="s">
        <v>1419</v>
      </c>
      <c r="C14" s="1669">
        <v>26946.25791478331</v>
      </c>
      <c r="D14" s="1669">
        <v>6.04098789806336</v>
      </c>
      <c r="E14" s="1669">
        <v>6.169226718436478</v>
      </c>
      <c r="F14" s="1669">
        <v>2.711067088095748</v>
      </c>
      <c r="G14" s="1669">
        <v>96.36434151484491</v>
      </c>
      <c r="H14" s="1670" t="s">
        <v>110</v>
      </c>
      <c r="I14" s="1671">
        <v>28750.250656314747</v>
      </c>
    </row>
    <row r="15" ht="18" customHeight="1" x14ac:dyDescent="0.2">
      <c r="B15" s="1660" t="s">
        <v>1420</v>
      </c>
      <c r="C15" s="1661">
        <v>2158.703598803054</v>
      </c>
      <c r="D15" s="1661">
        <v>3.10501236906133</v>
      </c>
      <c r="E15" s="1661">
        <v>0.17173256509701</v>
      </c>
      <c r="F15" s="1089">
        <v>1.98152959727319</v>
      </c>
      <c r="G15" s="1089">
        <v>70.6745556360771</v>
      </c>
      <c r="H15" s="1662" t="s">
        <v>106</v>
      </c>
      <c r="I15" s="1663">
        <v>2291.1530748874784</v>
      </c>
    </row>
    <row r="16" ht="18" customHeight="1" x14ac:dyDescent="0.2">
      <c r="B16" s="1664" t="s">
        <v>1421</v>
      </c>
      <c r="C16" s="1665">
        <v>24787.554315980255</v>
      </c>
      <c r="D16" s="1665">
        <v>2.93597552900203</v>
      </c>
      <c r="E16" s="1665">
        <v>5.997494153339469</v>
      </c>
      <c r="F16" s="1666">
        <v>0.729537490822558</v>
      </c>
      <c r="G16" s="1666">
        <v>25.6897858787678</v>
      </c>
      <c r="H16" s="1667" t="s">
        <v>114</v>
      </c>
      <c r="I16" s="1668">
        <v>26459.09758142727</v>
      </c>
    </row>
    <row r="17" ht="18" customHeight="1" x14ac:dyDescent="0.2">
      <c r="B17" s="1656" t="s">
        <v>1422</v>
      </c>
      <c r="C17" s="1669">
        <v>-6266.989991657406</v>
      </c>
      <c r="D17" s="1669">
        <v>8.978792358459861</v>
      </c>
      <c r="E17" s="1669">
        <v>0.262502199023603</v>
      </c>
      <c r="F17" s="1669">
        <v>3.610073125996958</v>
      </c>
      <c r="G17" s="1669">
        <v>128.360539785073</v>
      </c>
      <c r="H17" s="1670" t="s">
        <v>110</v>
      </c>
      <c r="I17" s="1671">
        <v>-5946.020722879274</v>
      </c>
    </row>
    <row r="18" ht="18" customHeight="1" x14ac:dyDescent="0.2">
      <c r="B18" s="1660" t="s">
        <v>1423</v>
      </c>
      <c r="C18" s="1661">
        <v>-980.7554177181016</v>
      </c>
      <c r="D18" s="1661">
        <v>5.435418273217181</v>
      </c>
      <c r="E18" s="1661">
        <v>0.236592047497121</v>
      </c>
      <c r="F18" s="1089">
        <v>2.72960794035139</v>
      </c>
      <c r="G18" s="1089">
        <v>97.3560165391996</v>
      </c>
      <c r="H18" s="1662" t="s">
        <v>106</v>
      </c>
      <c r="I18" s="1663">
        <v>-765.8668134812835</v>
      </c>
    </row>
    <row r="19" ht="18" customHeight="1" x14ac:dyDescent="0.2">
      <c r="B19" s="1664" t="s">
        <v>1424</v>
      </c>
      <c r="C19" s="1665">
        <v>-5286.234573939304</v>
      </c>
      <c r="D19" s="1665">
        <v>3.54337408524268</v>
      </c>
      <c r="E19" s="1665">
        <v>0.025910151526482</v>
      </c>
      <c r="F19" s="1666">
        <v>0.880465185645568</v>
      </c>
      <c r="G19" s="1666">
        <v>31.0045232458734</v>
      </c>
      <c r="H19" s="1667" t="s">
        <v>114</v>
      </c>
      <c r="I19" s="1668">
        <v>-5180.153909397992</v>
      </c>
    </row>
    <row r="20" ht="18" customHeight="1" x14ac:dyDescent="0.2">
      <c r="B20" s="1656" t="s">
        <v>1425</v>
      </c>
      <c r="C20" s="1669">
        <v>634.7998642794664</v>
      </c>
      <c r="D20" s="1669">
        <v>0.224866827903523</v>
      </c>
      <c r="E20" s="1669">
        <v>0.03108756127517</v>
      </c>
      <c r="F20" s="1669">
        <v>0.055875391254956</v>
      </c>
      <c r="G20" s="1669">
        <v>1.96758474415583</v>
      </c>
      <c r="H20" s="1670" t="s">
        <v>106</v>
      </c>
      <c r="I20" s="1671">
        <v>649.334339198685</v>
      </c>
    </row>
    <row r="21" ht="18" customHeight="1" x14ac:dyDescent="0.2">
      <c r="B21" s="1660" t="s">
        <v>1426</v>
      </c>
      <c r="C21" s="1661">
        <v>275.22443021511253</v>
      </c>
      <c r="D21" s="1661" t="s">
        <v>730</v>
      </c>
      <c r="E21" s="1661">
        <v>0.000122442833333</v>
      </c>
      <c r="F21" s="1089" t="s">
        <v>106</v>
      </c>
      <c r="G21" s="1089" t="s">
        <v>106</v>
      </c>
      <c r="H21" s="1662" t="s">
        <v>106</v>
      </c>
      <c r="I21" s="1663">
        <v>275.2568775659458</v>
      </c>
    </row>
    <row r="22" ht="18" customHeight="1" x14ac:dyDescent="0.2">
      <c r="B22" s="1664" t="s">
        <v>1427</v>
      </c>
      <c r="C22" s="1665">
        <v>359.57543406435394</v>
      </c>
      <c r="D22" s="1665">
        <v>0.224866827903523</v>
      </c>
      <c r="E22" s="1665">
        <v>0.030965118441837</v>
      </c>
      <c r="F22" s="1666">
        <v>0.055875391254956</v>
      </c>
      <c r="G22" s="1666">
        <v>1.96758474415583</v>
      </c>
      <c r="H22" s="1667" t="s">
        <v>106</v>
      </c>
      <c r="I22" s="1668">
        <v>374.0774616327394</v>
      </c>
    </row>
    <row r="23" ht="18" customHeight="1" x14ac:dyDescent="0.2">
      <c r="B23" s="1656" t="s">
        <v>1428</v>
      </c>
      <c r="C23" s="1669">
        <v>6822.154801139114</v>
      </c>
      <c r="D23" s="1669">
        <v>2.36660111095335</v>
      </c>
      <c r="E23" s="1669">
        <v>1.1291411517131549</v>
      </c>
      <c r="F23" s="1669">
        <v>0.588058115337784</v>
      </c>
      <c r="G23" s="1669">
        <v>20.7077597208418</v>
      </c>
      <c r="H23" s="1670" t="s">
        <v>106</v>
      </c>
      <c r="I23" s="1671">
        <v>7187.642037449795</v>
      </c>
    </row>
    <row r="24" ht="18" customHeight="1" x14ac:dyDescent="0.2">
      <c r="B24" s="1660" t="s">
        <v>1429</v>
      </c>
      <c r="C24" s="1661">
        <v>65.44608582859463</v>
      </c>
      <c r="D24" s="1661" t="s">
        <v>106</v>
      </c>
      <c r="E24" s="1661" t="s">
        <v>106</v>
      </c>
      <c r="F24" s="1089" t="s">
        <v>106</v>
      </c>
      <c r="G24" s="1089" t="s">
        <v>106</v>
      </c>
      <c r="H24" s="1662" t="s">
        <v>106</v>
      </c>
      <c r="I24" s="1663">
        <v>65.44608582859463</v>
      </c>
    </row>
    <row r="25" ht="18" customHeight="1" x14ac:dyDescent="0.2">
      <c r="B25" s="1664" t="s">
        <v>1430</v>
      </c>
      <c r="C25" s="1665">
        <v>6756.708715310519</v>
      </c>
      <c r="D25" s="1665">
        <v>2.36660111095335</v>
      </c>
      <c r="E25" s="1665">
        <v>1.1291411517131549</v>
      </c>
      <c r="F25" s="1666">
        <v>0.588058115337784</v>
      </c>
      <c r="G25" s="1666">
        <v>20.7077597208418</v>
      </c>
      <c r="H25" s="1667" t="s">
        <v>106</v>
      </c>
      <c r="I25" s="1668">
        <v>7122.1959516212</v>
      </c>
    </row>
    <row r="26" ht="18" customHeight="1" x14ac:dyDescent="0.2">
      <c r="B26" s="1656" t="s">
        <v>1431</v>
      </c>
      <c r="C26" s="1669">
        <v>213.9533366666861</v>
      </c>
      <c r="D26" s="1669">
        <v>0.0275882112</v>
      </c>
      <c r="E26" s="1669">
        <v>0.049676311285332994</v>
      </c>
      <c r="F26" s="1669">
        <v>0.006855177836571</v>
      </c>
      <c r="G26" s="1669">
        <v>0.241396848</v>
      </c>
      <c r="H26" s="1670" t="s">
        <v>106</v>
      </c>
      <c r="I26" s="1671">
        <v>227.89002907089935</v>
      </c>
    </row>
    <row r="27" ht="18" customHeight="1" x14ac:dyDescent="0.2">
      <c r="B27" s="1660" t="s">
        <v>1432</v>
      </c>
      <c r="C27" s="1079"/>
      <c r="D27" s="1079"/>
      <c r="E27" s="1079"/>
      <c r="F27" s="1079"/>
      <c r="G27" s="1079"/>
      <c r="H27" s="1224"/>
      <c r="I27" s="1672"/>
    </row>
    <row r="28" ht="18" customHeight="1" x14ac:dyDescent="0.2">
      <c r="B28" s="1664" t="s">
        <v>1433</v>
      </c>
      <c r="C28" s="1665">
        <v>213.9533366666861</v>
      </c>
      <c r="D28" s="1665">
        <v>0.0275882112</v>
      </c>
      <c r="E28" s="1665">
        <v>0.049676311285332994</v>
      </c>
      <c r="F28" s="1666">
        <v>0.006855177836571</v>
      </c>
      <c r="G28" s="1666">
        <v>0.241396848</v>
      </c>
      <c r="H28" s="1667" t="s">
        <v>106</v>
      </c>
      <c r="I28" s="1668">
        <v>227.89002907089935</v>
      </c>
    </row>
    <row r="29" ht="18" customHeight="1" x14ac:dyDescent="0.2">
      <c r="B29" s="1673" t="s">
        <v>1434</v>
      </c>
      <c r="C29" s="1674">
        <v>-4313.95215098</v>
      </c>
      <c r="D29" s="1675"/>
      <c r="E29" s="1675"/>
      <c r="F29" s="1675"/>
      <c r="G29" s="1675"/>
      <c r="H29" s="1676"/>
      <c r="I29" s="1677">
        <v>-4313.95215098</v>
      </c>
    </row>
    <row r="30" ht="18" customHeight="1" x14ac:dyDescent="0.2">
      <c r="B30" s="1678" t="s">
        <v>1435</v>
      </c>
      <c r="C30" s="1679" t="s">
        <v>109</v>
      </c>
      <c r="D30" s="1679" t="s">
        <v>109</v>
      </c>
      <c r="E30" s="1679" t="s">
        <v>113</v>
      </c>
      <c r="F30" s="1679" t="s">
        <v>113</v>
      </c>
      <c r="G30" s="1679" t="s">
        <v>113</v>
      </c>
      <c r="H30" s="1680">
        <v>1129.5937403406</v>
      </c>
      <c r="I30" s="1681" t="s">
        <v>109</v>
      </c>
    </row>
    <row r="31" ht="18" customHeight="1" x14ac:dyDescent="0.25">
      <c r="B31" s="1682" t="s">
        <v>1436</v>
      </c>
      <c r="C31" s="1683" t="s">
        <v>106</v>
      </c>
      <c r="D31" s="1683" t="s">
        <v>106</v>
      </c>
      <c r="E31" s="1683" t="s">
        <v>113</v>
      </c>
      <c r="F31" s="1683" t="s">
        <v>113</v>
      </c>
      <c r="G31" s="1683" t="s">
        <v>113</v>
      </c>
      <c r="H31" s="1683" t="s">
        <v>113</v>
      </c>
      <c r="I31" s="1640" t="s">
        <v>109</v>
      </c>
    </row>
    <row r="32" ht="18" customHeight="1" x14ac:dyDescent="0.25">
      <c r="B32" s="1682" t="s">
        <v>1437</v>
      </c>
      <c r="C32" s="1683" t="s">
        <v>113</v>
      </c>
      <c r="D32" s="1683" t="s">
        <v>113</v>
      </c>
      <c r="E32" s="1683" t="s">
        <v>113</v>
      </c>
      <c r="F32" s="1683" t="s">
        <v>113</v>
      </c>
      <c r="G32" s="1683" t="s">
        <v>113</v>
      </c>
      <c r="H32" s="1683">
        <v>1129.5937403406</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23939.0369780819</v>
      </c>
      <c r="D10" s="1723" t="s">
        <v>106</v>
      </c>
      <c r="E10" s="1723">
        <v>10.9160595914791</v>
      </c>
      <c r="F10" s="1723">
        <v>20.3258463029278</v>
      </c>
      <c r="G10" s="1723" t="s">
        <v>106</v>
      </c>
      <c r="H10" s="1723">
        <v>1.04039077569331</v>
      </c>
      <c r="I10" s="1723" t="s">
        <v>106</v>
      </c>
      <c r="J10" s="1723">
        <v>9.69661923172818</v>
      </c>
      <c r="K10" s="1723">
        <v>1.08764233259208</v>
      </c>
      <c r="L10" s="1724" t="s">
        <v>106</v>
      </c>
      <c r="M10" s="1725">
        <v>23982.103536316317</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48.267173410947</v>
      </c>
      <c r="D12" s="1723" t="s">
        <v>106</v>
      </c>
      <c r="E12" s="1723">
        <v>21534.7070582624</v>
      </c>
      <c r="F12" s="1723">
        <v>66.5996250864944</v>
      </c>
      <c r="G12" s="1723" t="s">
        <v>106</v>
      </c>
      <c r="H12" s="1723">
        <v>0.737592105263158</v>
      </c>
      <c r="I12" s="1723" t="s">
        <v>106</v>
      </c>
      <c r="J12" s="1723">
        <v>19.753070788555</v>
      </c>
      <c r="K12" s="1723">
        <v>0.014763157894737</v>
      </c>
      <c r="L12" s="1724" t="s">
        <v>106</v>
      </c>
      <c r="M12" s="1725">
        <v>21670.079282811555</v>
      </c>
    </row>
    <row r="13" ht="18" customHeight="1" x14ac:dyDescent="0.2">
      <c r="B13" s="1722" t="s">
        <v>1473</v>
      </c>
      <c r="C13" s="1723">
        <v>40.7323717537735</v>
      </c>
      <c r="D13" s="1723" t="s">
        <v>106</v>
      </c>
      <c r="E13" s="1723">
        <v>190.145278126742</v>
      </c>
      <c r="F13" s="1723">
        <v>12230.9661458452</v>
      </c>
      <c r="G13" s="1723" t="s">
        <v>106</v>
      </c>
      <c r="H13" s="1723">
        <v>0.053409561097278</v>
      </c>
      <c r="I13" s="1723" t="s">
        <v>106</v>
      </c>
      <c r="J13" s="1723">
        <v>1.71292438535245</v>
      </c>
      <c r="K13" s="1723">
        <v>0.284197368421053</v>
      </c>
      <c r="L13" s="1724" t="s">
        <v>106</v>
      </c>
      <c r="M13" s="1725">
        <v>12463.894327040583</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1.43409980863742</v>
      </c>
      <c r="D15" s="1723" t="s">
        <v>106</v>
      </c>
      <c r="E15" s="1723">
        <v>0.132406574353911</v>
      </c>
      <c r="F15" s="1723">
        <v>0.04962342013394</v>
      </c>
      <c r="G15" s="1723" t="s">
        <v>106</v>
      </c>
      <c r="H15" s="1723">
        <v>907.641872965914</v>
      </c>
      <c r="I15" s="1723" t="s">
        <v>106</v>
      </c>
      <c r="J15" s="1723">
        <v>0.142812629741564</v>
      </c>
      <c r="K15" s="1723">
        <v>0.233772181651927</v>
      </c>
      <c r="L15" s="1724" t="s">
        <v>106</v>
      </c>
      <c r="M15" s="1725">
        <v>909.6345875804327</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3.98031929518331</v>
      </c>
      <c r="D17" s="1723" t="s">
        <v>106</v>
      </c>
      <c r="E17" s="1723">
        <v>0.638551138207264</v>
      </c>
      <c r="F17" s="1723">
        <v>0.275426051712887</v>
      </c>
      <c r="G17" s="1723" t="s">
        <v>106</v>
      </c>
      <c r="H17" s="1723">
        <v>0.376513157894737</v>
      </c>
      <c r="I17" s="1723" t="s">
        <v>106</v>
      </c>
      <c r="J17" s="1723">
        <v>4461.28890160677</v>
      </c>
      <c r="K17" s="1723">
        <v>0.022263157894737</v>
      </c>
      <c r="L17" s="1724" t="s">
        <v>106</v>
      </c>
      <c r="M17" s="1725">
        <v>4466.5819744076625</v>
      </c>
    </row>
    <row r="18" ht="18" customHeight="1" x14ac:dyDescent="0.2">
      <c r="B18" s="1722" t="s">
        <v>1478</v>
      </c>
      <c r="C18" s="1723">
        <v>0.844687952751781</v>
      </c>
      <c r="D18" s="1723" t="s">
        <v>106</v>
      </c>
      <c r="E18" s="1723">
        <v>0.016276315789474</v>
      </c>
      <c r="F18" s="1723">
        <v>0.220802776171198</v>
      </c>
      <c r="G18" s="1723" t="s">
        <v>106</v>
      </c>
      <c r="H18" s="1723">
        <v>0.082830613728857</v>
      </c>
      <c r="I18" s="1723" t="s">
        <v>106</v>
      </c>
      <c r="J18" s="1723">
        <v>0.049157894736842</v>
      </c>
      <c r="K18" s="1723">
        <v>365.132074449107</v>
      </c>
      <c r="L18" s="1724" t="s">
        <v>106</v>
      </c>
      <c r="M18" s="1725">
        <v>366.3458300022851</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24034.29563030319</v>
      </c>
      <c r="D20" s="1727" t="s">
        <v>105</v>
      </c>
      <c r="E20" s="1727">
        <v>21736.555630008974</v>
      </c>
      <c r="F20" s="1727">
        <v>12318.43746948264</v>
      </c>
      <c r="G20" s="1727" t="s">
        <v>106</v>
      </c>
      <c r="H20" s="1727">
        <v>909.9326091795913</v>
      </c>
      <c r="I20" s="1727" t="s">
        <v>106</v>
      </c>
      <c r="J20" s="1727">
        <v>4492.643486536884</v>
      </c>
      <c r="K20" s="1727">
        <v>366.7747126475615</v>
      </c>
      <c r="L20" s="1728" t="s">
        <v>105</v>
      </c>
      <c r="M20" s="1729">
        <v>63858.63953815884</v>
      </c>
    </row>
    <row r="21" ht="18" customHeight="1" x14ac:dyDescent="0.2">
      <c r="B21" s="1730" t="s">
        <v>1481</v>
      </c>
      <c r="C21" s="1731">
        <v>52.19209398687235</v>
      </c>
      <c r="D21" s="1731" t="s">
        <v>105</v>
      </c>
      <c r="E21" s="1731">
        <v>66.47634719741836</v>
      </c>
      <c r="F21" s="1731">
        <v>-145.4568575579433</v>
      </c>
      <c r="G21" s="1731" t="s">
        <v>106</v>
      </c>
      <c r="H21" s="1731">
        <v>0.29802159915857374</v>
      </c>
      <c r="I21" s="1731" t="s">
        <v>106</v>
      </c>
      <c r="J21" s="1731">
        <v>26.061512129221228</v>
      </c>
      <c r="K21" s="1731">
        <v>0.42888264527641695</v>
      </c>
      <c r="L21" s="1732" t="s">
        <v>105</v>
      </c>
      <c r="M21" s="1733">
        <v>-7.275957614183426e-12</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24034.29563030322</v>
      </c>
      <c r="E10" s="1770">
        <v>24034.29563030322</v>
      </c>
      <c r="F10" s="1771" t="s">
        <v>106</v>
      </c>
      <c r="G10" s="1772">
        <v>1.5966713816433933</v>
      </c>
      <c r="H10" s="1773">
        <v>-1.092089347075758</v>
      </c>
      <c r="I10" s="1773">
        <v>0.5045820345676354</v>
      </c>
      <c r="J10" s="1773">
        <v>0.021217953122255714</v>
      </c>
      <c r="K10" s="1773">
        <v>0.038324763494418004</v>
      </c>
      <c r="L10" s="1773">
        <v>0.054561559888723424</v>
      </c>
      <c r="M10" s="1773" t="s">
        <v>106</v>
      </c>
      <c r="N10" s="1772">
        <v>38374.87201086201</v>
      </c>
      <c r="O10" s="1773">
        <v>-26247.598222323584</v>
      </c>
      <c r="P10" s="1773">
        <v>12127.273788538427</v>
      </c>
      <c r="Q10" s="1773">
        <v>509.958558010209</v>
      </c>
      <c r="R10" s="1773">
        <v>921.1086957862949</v>
      </c>
      <c r="S10" s="1773">
        <v>1311.3486604160728</v>
      </c>
      <c r="T10" s="1774" t="s">
        <v>106</v>
      </c>
      <c r="U10" s="1775">
        <v>-54522.19557675864</v>
      </c>
      <c r="V10" s="1776"/>
      <c r="W10" s="1777"/>
    </row>
    <row r="11" ht="18" customHeight="1" x14ac:dyDescent="0.2">
      <c r="B11" s="1778" t="s">
        <v>1417</v>
      </c>
      <c r="C11" s="1779"/>
      <c r="D11" s="1780">
        <v>22144.1363857446</v>
      </c>
      <c r="E11" s="1781">
        <v>22144.1363857446</v>
      </c>
      <c r="F11" s="1782" t="s">
        <v>106</v>
      </c>
      <c r="G11" s="1783">
        <v>1.5703232174224226</v>
      </c>
      <c r="H11" s="1784">
        <v>-1.1669172326684851</v>
      </c>
      <c r="I11" s="1784">
        <v>0.4034059847539376</v>
      </c>
      <c r="J11" s="1784">
        <v>0.022017630373148085</v>
      </c>
      <c r="K11" s="1785">
        <v>0.007214094904737165</v>
      </c>
      <c r="L11" s="1785" t="s">
        <v>106</v>
      </c>
      <c r="M11" s="1786" t="s">
        <v>106</v>
      </c>
      <c r="N11" s="1784">
        <v>34773.4514963034</v>
      </c>
      <c r="O11" s="1784">
        <v>-25840.3743510866</v>
      </c>
      <c r="P11" s="1784">
        <v>8933.077145216801</v>
      </c>
      <c r="Q11" s="1784">
        <v>487.561409873904</v>
      </c>
      <c r="R11" s="1785">
        <v>159.749901470205</v>
      </c>
      <c r="S11" s="1785" t="s">
        <v>106</v>
      </c>
      <c r="T11" s="1785" t="s">
        <v>106</v>
      </c>
      <c r="U11" s="1787">
        <v>-35128.091007393195</v>
      </c>
      <c r="V11" s="1776"/>
      <c r="W11" s="1788"/>
    </row>
    <row r="12" ht="18" customHeight="1" x14ac:dyDescent="0.2">
      <c r="B12" s="1789" t="s">
        <v>1519</v>
      </c>
      <c r="C12" s="800"/>
      <c r="D12" s="1790">
        <v>22144.1363857446</v>
      </c>
      <c r="E12" s="1791">
        <v>22144.1363857446</v>
      </c>
      <c r="F12" s="1792" t="s">
        <v>106</v>
      </c>
      <c r="G12" s="1793">
        <v>1.5703232174224226</v>
      </c>
      <c r="H12" s="514">
        <v>-1.1669172326684851</v>
      </c>
      <c r="I12" s="514">
        <v>0.4034059847539376</v>
      </c>
      <c r="J12" s="514">
        <v>0.022017630373148085</v>
      </c>
      <c r="K12" s="1794">
        <v>0.007214094904737165</v>
      </c>
      <c r="L12" s="1794" t="s">
        <v>106</v>
      </c>
      <c r="M12" s="515" t="s">
        <v>106</v>
      </c>
      <c r="N12" s="1795">
        <v>34773.4514963034</v>
      </c>
      <c r="O12" s="1795">
        <v>-25840.3743510866</v>
      </c>
      <c r="P12" s="514">
        <v>8933.077145216801</v>
      </c>
      <c r="Q12" s="1795">
        <v>487.561409873904</v>
      </c>
      <c r="R12" s="1796">
        <v>159.749901470205</v>
      </c>
      <c r="S12" s="1796" t="s">
        <v>106</v>
      </c>
      <c r="T12" s="1796" t="s">
        <v>106</v>
      </c>
      <c r="U12" s="1797">
        <v>-35128.091007393195</v>
      </c>
      <c r="V12" s="1776"/>
      <c r="W12" s="1798" t="s">
        <v>342</v>
      </c>
    </row>
    <row r="13" ht="18" customHeight="1" x14ac:dyDescent="0.2">
      <c r="B13" s="1799" t="s">
        <v>1520</v>
      </c>
      <c r="C13" s="1800"/>
      <c r="D13" s="1790">
        <v>1890.1592445586161</v>
      </c>
      <c r="E13" s="1801">
        <v>1890.1592445586161</v>
      </c>
      <c r="F13" s="1802" t="s">
        <v>106</v>
      </c>
      <c r="G13" s="1793">
        <v>1.9053529616228717</v>
      </c>
      <c r="H13" s="514">
        <v>-0.21544421318431214</v>
      </c>
      <c r="I13" s="514">
        <v>1.6899087484385595</v>
      </c>
      <c r="J13" s="514">
        <v>0.011849344546382465</v>
      </c>
      <c r="K13" s="1794">
        <v>0.402801402319877</v>
      </c>
      <c r="L13" s="1794">
        <v>0.6937768149383068</v>
      </c>
      <c r="M13" s="515" t="s">
        <v>106</v>
      </c>
      <c r="N13" s="514">
        <v>3601.4205145586093</v>
      </c>
      <c r="O13" s="514">
        <v>-407.2238712369849</v>
      </c>
      <c r="P13" s="514">
        <v>3194.1966433216244</v>
      </c>
      <c r="Q13" s="514">
        <v>22.397148136305038</v>
      </c>
      <c r="R13" s="1794">
        <v>761.3587943160899</v>
      </c>
      <c r="S13" s="1794">
        <v>1311.3486604160728</v>
      </c>
      <c r="T13" s="1794" t="s">
        <v>106</v>
      </c>
      <c r="U13" s="1797">
        <v>-19394.104569365434</v>
      </c>
      <c r="V13" s="1776"/>
      <c r="W13" s="1803"/>
    </row>
    <row r="14" ht="18" customHeight="1" x14ac:dyDescent="0.2">
      <c r="B14" s="1804" t="s">
        <v>1521</v>
      </c>
      <c r="C14" s="1800"/>
      <c r="D14" s="1790">
        <v>960.052898653894</v>
      </c>
      <c r="E14" s="1805"/>
      <c r="F14" s="1806"/>
      <c r="G14" s="1793">
        <v>2.1356912015252045</v>
      </c>
      <c r="H14" s="514">
        <v>-0.2817008035661547</v>
      </c>
      <c r="I14" s="514">
        <v>1.8539903979590497</v>
      </c>
      <c r="J14" s="514">
        <v>0.004469215823753876</v>
      </c>
      <c r="K14" s="1794">
        <v>0.3828965615220707</v>
      </c>
      <c r="L14" s="1807"/>
      <c r="M14" s="1808"/>
      <c r="N14" s="514">
        <v>2050.37652865389</v>
      </c>
      <c r="O14" s="514">
        <v>-270.447673016818</v>
      </c>
      <c r="P14" s="514">
        <v>1779.928855637072</v>
      </c>
      <c r="Q14" s="514">
        <v>4.29068360630476</v>
      </c>
      <c r="R14" s="1794">
        <v>367.600953773873</v>
      </c>
      <c r="S14" s="1794">
        <v>1084.69641572884</v>
      </c>
      <c r="T14" s="1794" t="s">
        <v>106</v>
      </c>
      <c r="U14" s="1797">
        <v>-11867.228665403409</v>
      </c>
      <c r="V14" s="1776"/>
      <c r="W14" s="1803"/>
    </row>
    <row r="15" ht="18" customHeight="1" x14ac:dyDescent="0.2">
      <c r="B15" s="1809" t="s">
        <v>1519</v>
      </c>
      <c r="C15" s="800"/>
      <c r="D15" s="1790">
        <v>960.052898653894</v>
      </c>
      <c r="E15" s="1791">
        <v>960.052898653894</v>
      </c>
      <c r="F15" s="1792" t="s">
        <v>106</v>
      </c>
      <c r="G15" s="1793">
        <v>2.1356912015252045</v>
      </c>
      <c r="H15" s="514">
        <v>-0.2817008035661547</v>
      </c>
      <c r="I15" s="514">
        <v>1.8539903979590497</v>
      </c>
      <c r="J15" s="514">
        <v>0.004469215823753876</v>
      </c>
      <c r="K15" s="1794">
        <v>0.3828965615220707</v>
      </c>
      <c r="L15" s="1794">
        <v>1.1298298429698101</v>
      </c>
      <c r="M15" s="515" t="s">
        <v>106</v>
      </c>
      <c r="N15" s="1795">
        <v>2050.37652865389</v>
      </c>
      <c r="O15" s="1795">
        <v>-270.447673016818</v>
      </c>
      <c r="P15" s="514">
        <v>1779.928855637072</v>
      </c>
      <c r="Q15" s="1795">
        <v>4.29068360630476</v>
      </c>
      <c r="R15" s="1796">
        <v>367.600953773873</v>
      </c>
      <c r="S15" s="1796">
        <v>1084.69641572884</v>
      </c>
      <c r="T15" s="1796" t="s">
        <v>106</v>
      </c>
      <c r="U15" s="1797">
        <v>-11867.228665403409</v>
      </c>
      <c r="V15" s="1776"/>
      <c r="W15" s="1798" t="s">
        <v>342</v>
      </c>
    </row>
    <row r="16" ht="18" customHeight="1" x14ac:dyDescent="0.2">
      <c r="B16" s="1804" t="s">
        <v>1522</v>
      </c>
      <c r="C16" s="1800"/>
      <c r="D16" s="1790">
        <v>817.893086313952</v>
      </c>
      <c r="E16" s="1805"/>
      <c r="F16" s="1806"/>
      <c r="G16" s="1793">
        <v>1.607443489025031</v>
      </c>
      <c r="H16" s="514">
        <v>-0.14757227057032168</v>
      </c>
      <c r="I16" s="514">
        <v>1.4598712184547096</v>
      </c>
      <c r="J16" s="514">
        <v>0.020263769486220534</v>
      </c>
      <c r="K16" s="1794">
        <v>0.4290073249267989</v>
      </c>
      <c r="L16" s="1807"/>
      <c r="M16" s="1808"/>
      <c r="N16" s="514">
        <v>1314.71691631395</v>
      </c>
      <c r="O16" s="514">
        <v>-120.698339831118</v>
      </c>
      <c r="P16" s="514">
        <v>1194.018576482832</v>
      </c>
      <c r="Q16" s="514">
        <v>16.5735969654394</v>
      </c>
      <c r="R16" s="1794">
        <v>350.882125035672</v>
      </c>
      <c r="S16" s="1794">
        <v>-5.64125631946424</v>
      </c>
      <c r="T16" s="1794" t="s">
        <v>106</v>
      </c>
      <c r="U16" s="1797">
        <v>-5704.72115460361</v>
      </c>
      <c r="V16" s="1776"/>
      <c r="W16" s="1803"/>
    </row>
    <row r="17" ht="18" customHeight="1" x14ac:dyDescent="0.2">
      <c r="B17" s="1809" t="s">
        <v>1519</v>
      </c>
      <c r="C17" s="800"/>
      <c r="D17" s="1790">
        <v>817.893086313952</v>
      </c>
      <c r="E17" s="1791">
        <v>817.893086313952</v>
      </c>
      <c r="F17" s="1792" t="s">
        <v>106</v>
      </c>
      <c r="G17" s="1793">
        <v>1.607443489025031</v>
      </c>
      <c r="H17" s="514">
        <v>-0.14757227057032168</v>
      </c>
      <c r="I17" s="514">
        <v>1.4598712184547096</v>
      </c>
      <c r="J17" s="514">
        <v>0.020263769486220534</v>
      </c>
      <c r="K17" s="1794">
        <v>0.4290073249267989</v>
      </c>
      <c r="L17" s="1794">
        <v>-0.006897302855178822</v>
      </c>
      <c r="M17" s="515" t="s">
        <v>106</v>
      </c>
      <c r="N17" s="1795">
        <v>1314.71691631395</v>
      </c>
      <c r="O17" s="1795">
        <v>-120.698339831118</v>
      </c>
      <c r="P17" s="514">
        <v>1194.018576482832</v>
      </c>
      <c r="Q17" s="1795">
        <v>16.5735969654394</v>
      </c>
      <c r="R17" s="1796">
        <v>350.882125035672</v>
      </c>
      <c r="S17" s="1796">
        <v>-5.64125631946424</v>
      </c>
      <c r="T17" s="1796" t="s">
        <v>106</v>
      </c>
      <c r="U17" s="1797">
        <v>-5704.72115460361</v>
      </c>
      <c r="V17" s="1776"/>
      <c r="W17" s="1798" t="s">
        <v>342</v>
      </c>
    </row>
    <row r="18" ht="18" customHeight="1" x14ac:dyDescent="0.2">
      <c r="B18" s="1804" t="s">
        <v>1523</v>
      </c>
      <c r="C18" s="1800"/>
      <c r="D18" s="1790">
        <v>24.0358483732807</v>
      </c>
      <c r="E18" s="1805"/>
      <c r="F18" s="1806"/>
      <c r="G18" s="1793">
        <v>2.13748512535937</v>
      </c>
      <c r="H18" s="514">
        <v>-0.16576835240824053</v>
      </c>
      <c r="I18" s="514">
        <v>1.9717167729511293</v>
      </c>
      <c r="J18" s="514">
        <v>0.018450615819961425</v>
      </c>
      <c r="K18" s="1794">
        <v>0.3466132336374115</v>
      </c>
      <c r="L18" s="1807"/>
      <c r="M18" s="1808"/>
      <c r="N18" s="514">
        <v>51.3762683732807</v>
      </c>
      <c r="O18" s="514">
        <v>-3.98438298357303</v>
      </c>
      <c r="P18" s="514">
        <v>47.391885389707674</v>
      </c>
      <c r="Q18" s="514">
        <v>0.443476204242247</v>
      </c>
      <c r="R18" s="1794">
        <v>8.33114312788134</v>
      </c>
      <c r="S18" s="1794">
        <v>28.02684</v>
      </c>
      <c r="T18" s="1794" t="s">
        <v>106</v>
      </c>
      <c r="U18" s="1797">
        <v>-308.7089306467427</v>
      </c>
      <c r="V18" s="1776"/>
      <c r="W18" s="1803"/>
    </row>
    <row r="19" ht="18" customHeight="1" x14ac:dyDescent="0.2">
      <c r="B19" s="1809" t="s">
        <v>1519</v>
      </c>
      <c r="C19" s="800"/>
      <c r="D19" s="1790">
        <v>24.0358483732807</v>
      </c>
      <c r="E19" s="1791">
        <v>24.0358483732807</v>
      </c>
      <c r="F19" s="1792" t="s">
        <v>106</v>
      </c>
      <c r="G19" s="1793">
        <v>2.13748512535937</v>
      </c>
      <c r="H19" s="514">
        <v>-0.16576835240824053</v>
      </c>
      <c r="I19" s="514">
        <v>1.9717167729511293</v>
      </c>
      <c r="J19" s="514">
        <v>0.018450615819961425</v>
      </c>
      <c r="K19" s="1794">
        <v>0.3466132336374115</v>
      </c>
      <c r="L19" s="1794">
        <v>1.1660433018522391</v>
      </c>
      <c r="M19" s="515" t="s">
        <v>106</v>
      </c>
      <c r="N19" s="1795">
        <v>51.3762683732807</v>
      </c>
      <c r="O19" s="1795">
        <v>-3.98438298357303</v>
      </c>
      <c r="P19" s="514">
        <v>47.391885389707674</v>
      </c>
      <c r="Q19" s="1795">
        <v>0.443476204242247</v>
      </c>
      <c r="R19" s="1796">
        <v>8.33114312788134</v>
      </c>
      <c r="S19" s="1796">
        <v>28.02684</v>
      </c>
      <c r="T19" s="1796" t="s">
        <v>106</v>
      </c>
      <c r="U19" s="1797">
        <v>-308.7089306467427</v>
      </c>
      <c r="V19" s="1776"/>
      <c r="W19" s="1798" t="s">
        <v>342</v>
      </c>
    </row>
    <row r="20" ht="18" customHeight="1" x14ac:dyDescent="0.2">
      <c r="B20" s="1804" t="s">
        <v>1524</v>
      </c>
      <c r="C20" s="1800"/>
      <c r="D20" s="1790">
        <v>78.9288820960763</v>
      </c>
      <c r="E20" s="1805"/>
      <c r="F20" s="1806"/>
      <c r="G20" s="1793">
        <v>2.163189539264534</v>
      </c>
      <c r="H20" s="514">
        <v>-0.14561332347796857</v>
      </c>
      <c r="I20" s="514">
        <v>2.017576215786565</v>
      </c>
      <c r="J20" s="514">
        <v>0.00426042473582165</v>
      </c>
      <c r="K20" s="1794">
        <v>0.3895724683275499</v>
      </c>
      <c r="L20" s="1807"/>
      <c r="M20" s="1808"/>
      <c r="N20" s="514">
        <v>170.738132096076</v>
      </c>
      <c r="O20" s="514">
        <v>-11.4930968404104</v>
      </c>
      <c r="P20" s="514">
        <v>159.24503525566558</v>
      </c>
      <c r="Q20" s="514">
        <v>0.336270561652874</v>
      </c>
      <c r="R20" s="1794">
        <v>30.7485194205026</v>
      </c>
      <c r="S20" s="1794">
        <v>176.581891006697</v>
      </c>
      <c r="T20" s="1794" t="s">
        <v>106</v>
      </c>
      <c r="U20" s="1797">
        <v>-1345.3429595633552</v>
      </c>
      <c r="V20" s="1776"/>
      <c r="W20" s="1803"/>
    </row>
    <row r="21" ht="18" customHeight="1" x14ac:dyDescent="0.2">
      <c r="B21" s="1809" t="s">
        <v>1519</v>
      </c>
      <c r="C21" s="800"/>
      <c r="D21" s="1790">
        <v>78.9288820960763</v>
      </c>
      <c r="E21" s="1791">
        <v>78.9288820960763</v>
      </c>
      <c r="F21" s="1792" t="s">
        <v>106</v>
      </c>
      <c r="G21" s="1793">
        <v>2.163189539264534</v>
      </c>
      <c r="H21" s="514">
        <v>-0.14561332347796857</v>
      </c>
      <c r="I21" s="514">
        <v>2.017576215786565</v>
      </c>
      <c r="J21" s="514">
        <v>0.00426042473582165</v>
      </c>
      <c r="K21" s="1794">
        <v>0.3895724683275499</v>
      </c>
      <c r="L21" s="1794">
        <v>2.237227822278699</v>
      </c>
      <c r="M21" s="515" t="s">
        <v>106</v>
      </c>
      <c r="N21" s="1795">
        <v>170.738132096076</v>
      </c>
      <c r="O21" s="1795">
        <v>-11.4930968404104</v>
      </c>
      <c r="P21" s="514">
        <v>159.24503525566558</v>
      </c>
      <c r="Q21" s="1795">
        <v>0.336270561652874</v>
      </c>
      <c r="R21" s="1796">
        <v>30.7485194205026</v>
      </c>
      <c r="S21" s="1796">
        <v>176.581891006697</v>
      </c>
      <c r="T21" s="1796" t="s">
        <v>106</v>
      </c>
      <c r="U21" s="1797">
        <v>-1345.3429595633552</v>
      </c>
      <c r="V21" s="1776"/>
      <c r="W21" s="1798" t="s">
        <v>342</v>
      </c>
    </row>
    <row r="22" ht="18" customHeight="1" x14ac:dyDescent="0.2">
      <c r="B22" s="1804" t="s">
        <v>1525</v>
      </c>
      <c r="C22" s="1800"/>
      <c r="D22" s="1790">
        <v>9.24852912141324</v>
      </c>
      <c r="E22" s="1810"/>
      <c r="F22" s="1806"/>
      <c r="G22" s="1793">
        <v>1.5367491343576376</v>
      </c>
      <c r="H22" s="514">
        <v>-0.0649161133823404</v>
      </c>
      <c r="I22" s="514">
        <v>1.4718330209752972</v>
      </c>
      <c r="J22" s="514">
        <v>0.08143141344736037</v>
      </c>
      <c r="K22" s="1794">
        <v>0.4104493707406748</v>
      </c>
      <c r="L22" s="1807"/>
      <c r="M22" s="1808"/>
      <c r="N22" s="514">
        <v>14.2126691214132</v>
      </c>
      <c r="O22" s="514">
        <v>-0.600378565065539</v>
      </c>
      <c r="P22" s="514">
        <v>13.612290556347661</v>
      </c>
      <c r="Q22" s="514">
        <v>0.753120798665754</v>
      </c>
      <c r="R22" s="1794">
        <v>3.79605295816087</v>
      </c>
      <c r="S22" s="1794">
        <v>27.68477</v>
      </c>
      <c r="T22" s="1794" t="s">
        <v>106</v>
      </c>
      <c r="U22" s="1797">
        <v>-168.102859148321</v>
      </c>
      <c r="V22" s="1776"/>
      <c r="W22" s="1803"/>
    </row>
    <row r="23" ht="18" customHeight="1" x14ac:dyDescent="0.25">
      <c r="B23" s="1811" t="s">
        <v>1519</v>
      </c>
      <c r="C23" s="834"/>
      <c r="D23" s="1812">
        <v>9.24852912141324</v>
      </c>
      <c r="E23" s="1813">
        <v>9.24852912141324</v>
      </c>
      <c r="F23" s="1814" t="s">
        <v>106</v>
      </c>
      <c r="G23" s="1815">
        <v>1.5367491343576376</v>
      </c>
      <c r="H23" s="1816">
        <v>-0.0649161133823404</v>
      </c>
      <c r="I23" s="1816">
        <v>1.4718330209752972</v>
      </c>
      <c r="J23" s="1816">
        <v>0.08143141344736037</v>
      </c>
      <c r="K23" s="1817">
        <v>0.4104493707406748</v>
      </c>
      <c r="L23" s="1817">
        <v>2.9934241041530694</v>
      </c>
      <c r="M23" s="1818" t="s">
        <v>106</v>
      </c>
      <c r="N23" s="533">
        <v>14.2126691214132</v>
      </c>
      <c r="O23" s="533">
        <v>-0.600378565065539</v>
      </c>
      <c r="P23" s="1816">
        <v>13.612290556347661</v>
      </c>
      <c r="Q23" s="533">
        <v>0.753120798665754</v>
      </c>
      <c r="R23" s="1819">
        <v>3.79605295816087</v>
      </c>
      <c r="S23" s="1819">
        <v>27.68477</v>
      </c>
      <c r="T23" s="1819" t="s">
        <v>106</v>
      </c>
      <c r="U23" s="1820">
        <v>-168.102859148321</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21736.55563000893</v>
      </c>
      <c r="E10" s="1841">
        <v>21726.02063000893</v>
      </c>
      <c r="F10" s="1842">
        <v>10.535</v>
      </c>
      <c r="G10" s="1843">
        <v>0.1411253108777837</v>
      </c>
      <c r="H10" s="1844">
        <v>-0.24575455695747117</v>
      </c>
      <c r="I10" s="1844">
        <v>-0.10462924607968745</v>
      </c>
      <c r="J10" s="1844">
        <v>-0.00660270768775398</v>
      </c>
      <c r="K10" s="1845">
        <v>-0.22296697861514067</v>
      </c>
      <c r="L10" s="1846" t="s">
        <v>105</v>
      </c>
      <c r="M10" s="1847">
        <v>3067.5781706972502</v>
      </c>
      <c r="N10" s="1844">
        <v>-5341.85759863427</v>
      </c>
      <c r="O10" s="1848">
        <v>-2274.27942793702</v>
      </c>
      <c r="P10" s="1844">
        <v>-143.520122963552</v>
      </c>
      <c r="Q10" s="1845">
        <v>-4844.185177203306</v>
      </c>
      <c r="R10" s="1845" t="s">
        <v>105</v>
      </c>
      <c r="S10" s="1849">
        <v>26627.277336383308</v>
      </c>
      <c r="T10" s="1776"/>
      <c r="U10" s="1849"/>
    </row>
    <row r="11" ht="18" customHeight="1" x14ac:dyDescent="0.2">
      <c r="B11" s="1778" t="s">
        <v>1420</v>
      </c>
      <c r="C11" s="1850"/>
      <c r="D11" s="1851">
        <v>17738.139205751</v>
      </c>
      <c r="E11" s="1852">
        <v>17727.604205751</v>
      </c>
      <c r="F11" s="1853">
        <v>10.535</v>
      </c>
      <c r="G11" s="1783">
        <v>0.09108026112307471</v>
      </c>
      <c r="H11" s="1784">
        <v>-0.1081061863582394</v>
      </c>
      <c r="I11" s="1784">
        <v>-0.017025925235164687</v>
      </c>
      <c r="J11" s="1784">
        <v>-0.000008020006966338213</v>
      </c>
      <c r="K11" s="1785">
        <v>-0.011258833832450438</v>
      </c>
      <c r="L11" s="1786" t="s">
        <v>167</v>
      </c>
      <c r="M11" s="1854">
        <v>1615.59435069725</v>
      </c>
      <c r="N11" s="1855">
        <v>-1917.60258262531</v>
      </c>
      <c r="O11" s="1856">
        <v>-302.00823192806</v>
      </c>
      <c r="P11" s="1855">
        <v>-0.14226</v>
      </c>
      <c r="Q11" s="1857">
        <v>-199.59215</v>
      </c>
      <c r="R11" s="1857" t="s">
        <v>167</v>
      </c>
      <c r="S11" s="1858">
        <v>1839.723020403054</v>
      </c>
      <c r="T11" s="1776"/>
      <c r="U11" s="1858"/>
    </row>
    <row r="12" ht="18" customHeight="1" x14ac:dyDescent="0.2">
      <c r="B12" s="1789" t="s">
        <v>1519</v>
      </c>
      <c r="C12" s="1859"/>
      <c r="D12" s="1860">
        <v>17738.139205751</v>
      </c>
      <c r="E12" s="1791">
        <v>17727.604205751</v>
      </c>
      <c r="F12" s="1792">
        <v>10.535</v>
      </c>
      <c r="G12" s="1793">
        <v>0.09108026112307471</v>
      </c>
      <c r="H12" s="514">
        <v>-0.1081061863582394</v>
      </c>
      <c r="I12" s="514">
        <v>-0.017025925235164687</v>
      </c>
      <c r="J12" s="514">
        <v>-0.000008020006966338213</v>
      </c>
      <c r="K12" s="1794">
        <v>-0.011258833832450438</v>
      </c>
      <c r="L12" s="515" t="s">
        <v>167</v>
      </c>
      <c r="M12" s="1795">
        <v>1615.59435069725</v>
      </c>
      <c r="N12" s="1795">
        <v>-1917.60258262531</v>
      </c>
      <c r="O12" s="1861">
        <v>-302.00823192806</v>
      </c>
      <c r="P12" s="1795">
        <v>-0.14226</v>
      </c>
      <c r="Q12" s="1796">
        <v>-199.59215</v>
      </c>
      <c r="R12" s="1796" t="s">
        <v>167</v>
      </c>
      <c r="S12" s="1862">
        <v>1839.723020403054</v>
      </c>
      <c r="T12" s="1776"/>
      <c r="U12" s="1798" t="s">
        <v>342</v>
      </c>
    </row>
    <row r="13" ht="18" customHeight="1" x14ac:dyDescent="0.2">
      <c r="B13" s="1799" t="s">
        <v>1547</v>
      </c>
      <c r="C13" s="1863"/>
      <c r="D13" s="1860">
        <v>3998.4164242579304</v>
      </c>
      <c r="E13" s="1864">
        <v>3998.4164242579304</v>
      </c>
      <c r="F13" s="1865" t="s">
        <v>106</v>
      </c>
      <c r="G13" s="1793">
        <v>0.36313971981281934</v>
      </c>
      <c r="H13" s="514">
        <v>-0.8564027986765962</v>
      </c>
      <c r="I13" s="514">
        <v>-0.4932630788637768</v>
      </c>
      <c r="J13" s="514">
        <v>-0.035858661967696784</v>
      </c>
      <c r="K13" s="1794">
        <v>-1.1616081304151054</v>
      </c>
      <c r="L13" s="515" t="s">
        <v>106</v>
      </c>
      <c r="M13" s="1866">
        <v>1451.98382</v>
      </c>
      <c r="N13" s="1867">
        <v>-3424.25501600896</v>
      </c>
      <c r="O13" s="1861">
        <v>-1972.27119600896</v>
      </c>
      <c r="P13" s="1867">
        <v>-143.37786296355202</v>
      </c>
      <c r="Q13" s="1867">
        <v>-4644.593027203306</v>
      </c>
      <c r="R13" s="1868" t="s">
        <v>106</v>
      </c>
      <c r="S13" s="1862">
        <v>24787.554315980255</v>
      </c>
      <c r="T13" s="1776"/>
      <c r="U13" s="1862"/>
    </row>
    <row r="14" ht="18" customHeight="1" x14ac:dyDescent="0.2">
      <c r="B14" s="1804" t="s">
        <v>1548</v>
      </c>
      <c r="C14" s="1863"/>
      <c r="D14" s="1860">
        <v>193.271744413535</v>
      </c>
      <c r="E14" s="1805"/>
      <c r="F14" s="1806"/>
      <c r="G14" s="1793">
        <v>0.18691966645006408</v>
      </c>
      <c r="H14" s="514">
        <v>-5.27667590057484</v>
      </c>
      <c r="I14" s="514">
        <v>-5.089756234124775</v>
      </c>
      <c r="J14" s="514">
        <v>-0.7418500484828815</v>
      </c>
      <c r="K14" s="1807"/>
      <c r="L14" s="1808"/>
      <c r="M14" s="1866">
        <v>36.12629</v>
      </c>
      <c r="N14" s="1867">
        <v>-1019.83235600896</v>
      </c>
      <c r="O14" s="1861">
        <v>-983.70606600896</v>
      </c>
      <c r="P14" s="1867">
        <v>-143.378652963552</v>
      </c>
      <c r="Q14" s="1869">
        <v>-210.875465397596</v>
      </c>
      <c r="R14" s="1869" t="s">
        <v>106</v>
      </c>
      <c r="S14" s="1862">
        <v>4905.854009357508</v>
      </c>
      <c r="T14" s="1776"/>
      <c r="U14" s="1862"/>
    </row>
    <row r="15" ht="18" customHeight="1" x14ac:dyDescent="0.2">
      <c r="B15" s="1809" t="s">
        <v>1519</v>
      </c>
      <c r="C15" s="1859"/>
      <c r="D15" s="1860">
        <v>193.271744413535</v>
      </c>
      <c r="E15" s="1791">
        <v>193.271744413535</v>
      </c>
      <c r="F15" s="1792" t="s">
        <v>106</v>
      </c>
      <c r="G15" s="1793">
        <v>0.18691966645006408</v>
      </c>
      <c r="H15" s="514">
        <v>-5.27667590057484</v>
      </c>
      <c r="I15" s="514">
        <v>-5.089756234124775</v>
      </c>
      <c r="J15" s="514">
        <v>-0.7418500484828815</v>
      </c>
      <c r="K15" s="1794">
        <v>-1.0910827448548046</v>
      </c>
      <c r="L15" s="515" t="s">
        <v>106</v>
      </c>
      <c r="M15" s="1795">
        <v>36.12629</v>
      </c>
      <c r="N15" s="1795">
        <v>-1019.83235600896</v>
      </c>
      <c r="O15" s="1861">
        <v>-983.70606600896</v>
      </c>
      <c r="P15" s="1795">
        <v>-143.378652963552</v>
      </c>
      <c r="Q15" s="1796">
        <v>-210.875465397596</v>
      </c>
      <c r="R15" s="1796" t="s">
        <v>106</v>
      </c>
      <c r="S15" s="1862">
        <v>4905.854009357508</v>
      </c>
      <c r="T15" s="1776"/>
      <c r="U15" s="1798" t="s">
        <v>342</v>
      </c>
    </row>
    <row r="16" ht="18" customHeight="1" x14ac:dyDescent="0.2">
      <c r="B16" s="1804" t="s">
        <v>1549</v>
      </c>
      <c r="C16" s="1863"/>
      <c r="D16" s="1860">
        <v>3791.37162565408</v>
      </c>
      <c r="E16" s="1805"/>
      <c r="F16" s="1806"/>
      <c r="G16" s="1793">
        <v>0.372819477899676</v>
      </c>
      <c r="H16" s="514">
        <v>-0.6341431854718856</v>
      </c>
      <c r="I16" s="514">
        <v>-0.2613237075722097</v>
      </c>
      <c r="J16" s="514">
        <v>2.0836786208308205e-7</v>
      </c>
      <c r="K16" s="1807"/>
      <c r="L16" s="1808"/>
      <c r="M16" s="1866">
        <v>1413.49719</v>
      </c>
      <c r="N16" s="1867">
        <v>-2404.27248</v>
      </c>
      <c r="O16" s="1861">
        <v>-990.77529</v>
      </c>
      <c r="P16" s="1867">
        <v>0.00079</v>
      </c>
      <c r="Q16" s="1869">
        <v>-4446.75687180571</v>
      </c>
      <c r="R16" s="1869" t="s">
        <v>106</v>
      </c>
      <c r="S16" s="1862">
        <v>19937.61502995608</v>
      </c>
      <c r="T16" s="1776"/>
      <c r="U16" s="1862"/>
    </row>
    <row r="17" ht="18" customHeight="1" x14ac:dyDescent="0.2">
      <c r="B17" s="1809" t="s">
        <v>1519</v>
      </c>
      <c r="C17" s="1859"/>
      <c r="D17" s="1860">
        <v>3791.37162565408</v>
      </c>
      <c r="E17" s="1791">
        <v>3791.37162565408</v>
      </c>
      <c r="F17" s="1792" t="s">
        <v>106</v>
      </c>
      <c r="G17" s="1793">
        <v>0.372819477899676</v>
      </c>
      <c r="H17" s="514">
        <v>-0.6341431854718856</v>
      </c>
      <c r="I17" s="514">
        <v>-0.2613237075722097</v>
      </c>
      <c r="J17" s="514">
        <v>2.0836786208308205e-7</v>
      </c>
      <c r="K17" s="1794">
        <v>-1.1728623070650754</v>
      </c>
      <c r="L17" s="515" t="s">
        <v>106</v>
      </c>
      <c r="M17" s="1795">
        <v>1413.49719</v>
      </c>
      <c r="N17" s="1795">
        <v>-2404.27248</v>
      </c>
      <c r="O17" s="1861">
        <v>-990.77529</v>
      </c>
      <c r="P17" s="1795">
        <v>0.00079</v>
      </c>
      <c r="Q17" s="1796">
        <v>-4446.75687180571</v>
      </c>
      <c r="R17" s="1796" t="s">
        <v>106</v>
      </c>
      <c r="S17" s="1862">
        <v>19937.61502995608</v>
      </c>
      <c r="T17" s="1776"/>
      <c r="U17" s="1798" t="s">
        <v>342</v>
      </c>
    </row>
    <row r="18" ht="18" customHeight="1" x14ac:dyDescent="0.2">
      <c r="B18" s="1804" t="s">
        <v>1550</v>
      </c>
      <c r="C18" s="1863"/>
      <c r="D18" s="1860">
        <v>1.31315077569331</v>
      </c>
      <c r="E18" s="1805"/>
      <c r="F18" s="1806"/>
      <c r="G18" s="1793">
        <v>0.11719903216654214</v>
      </c>
      <c r="H18" s="514">
        <v>-0.09356122866784514</v>
      </c>
      <c r="I18" s="514">
        <v>0.023637803498697006</v>
      </c>
      <c r="J18" s="514" t="s">
        <v>113</v>
      </c>
      <c r="K18" s="1807"/>
      <c r="L18" s="1808"/>
      <c r="M18" s="1866">
        <v>0.1539</v>
      </c>
      <c r="N18" s="1867">
        <v>-0.12286</v>
      </c>
      <c r="O18" s="1861">
        <v>0.031040000000000012</v>
      </c>
      <c r="P18" s="1867" t="s">
        <v>113</v>
      </c>
      <c r="Q18" s="1869">
        <v>0.07701</v>
      </c>
      <c r="R18" s="1869" t="s">
        <v>106</v>
      </c>
      <c r="S18" s="1862">
        <v>-0.39618333333336936</v>
      </c>
      <c r="T18" s="1776"/>
      <c r="U18" s="1862"/>
    </row>
    <row r="19" ht="18" customHeight="1" x14ac:dyDescent="0.2">
      <c r="B19" s="1809" t="s">
        <v>1519</v>
      </c>
      <c r="C19" s="1859"/>
      <c r="D19" s="1860">
        <v>1.31315077569331</v>
      </c>
      <c r="E19" s="1791">
        <v>1.31315077569331</v>
      </c>
      <c r="F19" s="1792" t="s">
        <v>106</v>
      </c>
      <c r="G19" s="1793">
        <v>0.11719903216654214</v>
      </c>
      <c r="H19" s="514">
        <v>-0.09356122866784514</v>
      </c>
      <c r="I19" s="514">
        <v>0.023637803498697006</v>
      </c>
      <c r="J19" s="514" t="s">
        <v>113</v>
      </c>
      <c r="K19" s="1794">
        <v>0.058645207713745345</v>
      </c>
      <c r="L19" s="515" t="s">
        <v>106</v>
      </c>
      <c r="M19" s="1795">
        <v>0.1539</v>
      </c>
      <c r="N19" s="1795">
        <v>-0.12286</v>
      </c>
      <c r="O19" s="1861">
        <v>0.031040000000000012</v>
      </c>
      <c r="P19" s="1795" t="s">
        <v>113</v>
      </c>
      <c r="Q19" s="1796">
        <v>0.07701</v>
      </c>
      <c r="R19" s="1796" t="s">
        <v>106</v>
      </c>
      <c r="S19" s="1862">
        <v>-0.39618333333336936</v>
      </c>
      <c r="T19" s="1776"/>
      <c r="U19" s="1798" t="s">
        <v>342</v>
      </c>
    </row>
    <row r="20" ht="18" customHeight="1" x14ac:dyDescent="0.2">
      <c r="B20" s="1804" t="s">
        <v>1551</v>
      </c>
      <c r="C20" s="1863"/>
      <c r="D20" s="1860">
        <v>12.1127170988323</v>
      </c>
      <c r="E20" s="1805"/>
      <c r="F20" s="1806"/>
      <c r="G20" s="1793">
        <v>0.17653677391723627</v>
      </c>
      <c r="H20" s="514">
        <v>-0.0022554807296402326</v>
      </c>
      <c r="I20" s="514">
        <v>0.17428129318759605</v>
      </c>
      <c r="J20" s="514" t="s">
        <v>113</v>
      </c>
      <c r="K20" s="1807"/>
      <c r="L20" s="1808"/>
      <c r="M20" s="1866">
        <v>2.13834</v>
      </c>
      <c r="N20" s="1867">
        <v>-0.02732</v>
      </c>
      <c r="O20" s="1861">
        <v>2.11102</v>
      </c>
      <c r="P20" s="1867" t="s">
        <v>113</v>
      </c>
      <c r="Q20" s="1869">
        <v>12.24796</v>
      </c>
      <c r="R20" s="1869" t="s">
        <v>106</v>
      </c>
      <c r="S20" s="1862">
        <v>-52.649593333338125</v>
      </c>
      <c r="T20" s="1776"/>
      <c r="U20" s="1862"/>
    </row>
    <row r="21" ht="18" customHeight="1" x14ac:dyDescent="0.2">
      <c r="B21" s="1809" t="s">
        <v>1519</v>
      </c>
      <c r="C21" s="1859"/>
      <c r="D21" s="1860">
        <v>12.1127170988323</v>
      </c>
      <c r="E21" s="1791">
        <v>12.1127170988323</v>
      </c>
      <c r="F21" s="1792" t="s">
        <v>106</v>
      </c>
      <c r="G21" s="1793">
        <v>0.17653677391723627</v>
      </c>
      <c r="H21" s="514">
        <v>-0.0022554807296402326</v>
      </c>
      <c r="I21" s="514">
        <v>0.17428129318759605</v>
      </c>
      <c r="J21" s="514" t="s">
        <v>113</v>
      </c>
      <c r="K21" s="1794">
        <v>1.0111653644730743</v>
      </c>
      <c r="L21" s="515" t="s">
        <v>106</v>
      </c>
      <c r="M21" s="1795">
        <v>2.13834</v>
      </c>
      <c r="N21" s="1795">
        <v>-0.02732</v>
      </c>
      <c r="O21" s="1861">
        <v>2.11102</v>
      </c>
      <c r="P21" s="1795" t="s">
        <v>113</v>
      </c>
      <c r="Q21" s="1796">
        <v>12.24796</v>
      </c>
      <c r="R21" s="1796" t="s">
        <v>106</v>
      </c>
      <c r="S21" s="1862">
        <v>-52.649593333338125</v>
      </c>
      <c r="T21" s="1776"/>
      <c r="U21" s="1798" t="s">
        <v>342</v>
      </c>
    </row>
    <row r="22" ht="18" customHeight="1" x14ac:dyDescent="0.2">
      <c r="B22" s="1804" t="s">
        <v>1552</v>
      </c>
      <c r="C22" s="1863"/>
      <c r="D22" s="1860">
        <v>0.347186315789474</v>
      </c>
      <c r="E22" s="1805"/>
      <c r="F22" s="1806"/>
      <c r="G22" s="1793">
        <v>0.1961482837972632</v>
      </c>
      <c r="H22" s="514" t="s">
        <v>113</v>
      </c>
      <c r="I22" s="514">
        <v>0.1961482837972632</v>
      </c>
      <c r="J22" s="514" t="s">
        <v>113</v>
      </c>
      <c r="K22" s="1807"/>
      <c r="L22" s="1808"/>
      <c r="M22" s="1866">
        <v>0.0681</v>
      </c>
      <c r="N22" s="1867" t="s">
        <v>113</v>
      </c>
      <c r="O22" s="1861">
        <v>0.0681</v>
      </c>
      <c r="P22" s="1867" t="s">
        <v>113</v>
      </c>
      <c r="Q22" s="1869">
        <v>0.71434</v>
      </c>
      <c r="R22" s="1869" t="s">
        <v>106</v>
      </c>
      <c r="S22" s="1862">
        <v>-2.8689466666669277</v>
      </c>
      <c r="T22" s="1776"/>
      <c r="U22" s="1862"/>
    </row>
    <row r="23" ht="18" customHeight="1" x14ac:dyDescent="0.25">
      <c r="B23" s="1811" t="s">
        <v>1519</v>
      </c>
      <c r="C23" s="1870"/>
      <c r="D23" s="1871">
        <v>0.347186315789474</v>
      </c>
      <c r="E23" s="1813">
        <v>0.347186315789474</v>
      </c>
      <c r="F23" s="1814" t="s">
        <v>106</v>
      </c>
      <c r="G23" s="1815">
        <v>0.1961482837972632</v>
      </c>
      <c r="H23" s="1816" t="s">
        <v>113</v>
      </c>
      <c r="I23" s="1816">
        <v>0.1961482837972632</v>
      </c>
      <c r="J23" s="1816" t="s">
        <v>113</v>
      </c>
      <c r="K23" s="1817">
        <v>2.0575119683955507</v>
      </c>
      <c r="L23" s="1818" t="s">
        <v>106</v>
      </c>
      <c r="M23" s="533">
        <v>0.0681</v>
      </c>
      <c r="N23" s="533" t="s">
        <v>113</v>
      </c>
      <c r="O23" s="1816">
        <v>0.0681</v>
      </c>
      <c r="P23" s="533" t="s">
        <v>113</v>
      </c>
      <c r="Q23" s="1819">
        <v>0.71434</v>
      </c>
      <c r="R23" s="1819" t="s">
        <v>106</v>
      </c>
      <c r="S23" s="1872">
        <v>-2.8689466666669277</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12318.437469482644</v>
      </c>
      <c r="E10" s="1841">
        <v>12288.529969482644</v>
      </c>
      <c r="F10" s="1842">
        <v>29.9075</v>
      </c>
      <c r="G10" s="1843">
        <v>0.3399937444591857</v>
      </c>
      <c r="H10" s="1844">
        <v>-0.3783076621701477</v>
      </c>
      <c r="I10" s="1844">
        <v>-0.038313917710962084</v>
      </c>
      <c r="J10" s="1844">
        <v>-0.022283439374654348</v>
      </c>
      <c r="K10" s="1845">
        <v>0.20945174964789626</v>
      </c>
      <c r="L10" s="1846" t="s">
        <v>105</v>
      </c>
      <c r="M10" s="1847">
        <v>4188.19168113574</v>
      </c>
      <c r="N10" s="1844">
        <v>-4660.15928066913</v>
      </c>
      <c r="O10" s="1848">
        <v>-471.96759953339006</v>
      </c>
      <c r="P10" s="1844">
        <v>-274.497154541687</v>
      </c>
      <c r="Q10" s="1845">
        <v>2573.854102708749</v>
      </c>
      <c r="R10" s="1845" t="s">
        <v>105</v>
      </c>
      <c r="S10" s="1849">
        <v>-6700.4276116574065</v>
      </c>
      <c r="T10" s="1776"/>
      <c r="U10" s="1849"/>
    </row>
    <row r="11" ht="18" customHeight="1" x14ac:dyDescent="0.2">
      <c r="B11" s="1883" t="s">
        <v>1423</v>
      </c>
      <c r="C11" s="1779"/>
      <c r="D11" s="1780">
        <v>9951.14178203331</v>
      </c>
      <c r="E11" s="1781">
        <v>9921.23428203331</v>
      </c>
      <c r="F11" s="1782">
        <v>29.9075</v>
      </c>
      <c r="G11" s="1783">
        <v>0.2526033169052204</v>
      </c>
      <c r="H11" s="1784">
        <v>-0.2370252642875192</v>
      </c>
      <c r="I11" s="1784">
        <v>0.015578052617701212</v>
      </c>
      <c r="J11" s="1784">
        <v>6.0294588615277714e-9</v>
      </c>
      <c r="K11" s="1785">
        <v>0.023250084963493612</v>
      </c>
      <c r="L11" s="1786" t="s">
        <v>167</v>
      </c>
      <c r="M11" s="1784">
        <v>2513.69142113574</v>
      </c>
      <c r="N11" s="1784">
        <v>-2358.67201084902</v>
      </c>
      <c r="O11" s="1784">
        <v>155.0194102867199</v>
      </c>
      <c r="P11" s="1784">
        <v>0.00006</v>
      </c>
      <c r="Q11" s="1785">
        <v>230.66954</v>
      </c>
      <c r="R11" s="1785" t="s">
        <v>167</v>
      </c>
      <c r="S11" s="1787">
        <v>-1414.1930377181016</v>
      </c>
      <c r="T11" s="1776"/>
      <c r="U11" s="1788"/>
    </row>
    <row r="12" ht="18" customHeight="1" x14ac:dyDescent="0.2">
      <c r="B12" s="1789" t="s">
        <v>1519</v>
      </c>
      <c r="C12" s="800"/>
      <c r="D12" s="1790">
        <v>9951.14178203331</v>
      </c>
      <c r="E12" s="1791">
        <v>9921.23428203331</v>
      </c>
      <c r="F12" s="1792">
        <v>29.9075</v>
      </c>
      <c r="G12" s="1793">
        <v>0.2526033169052204</v>
      </c>
      <c r="H12" s="514">
        <v>-0.2370252642875192</v>
      </c>
      <c r="I12" s="514">
        <v>0.015578052617701212</v>
      </c>
      <c r="J12" s="514">
        <v>6.0294588615277714e-9</v>
      </c>
      <c r="K12" s="1794">
        <v>0.023250084963493612</v>
      </c>
      <c r="L12" s="515" t="s">
        <v>167</v>
      </c>
      <c r="M12" s="1795">
        <v>2513.69142113574</v>
      </c>
      <c r="N12" s="1795">
        <v>-2358.67201084902</v>
      </c>
      <c r="O12" s="514">
        <v>155.0194102867199</v>
      </c>
      <c r="P12" s="1795">
        <v>0.00006</v>
      </c>
      <c r="Q12" s="1796">
        <v>230.66954</v>
      </c>
      <c r="R12" s="1796" t="s">
        <v>167</v>
      </c>
      <c r="S12" s="1797">
        <v>-1414.1930377181016</v>
      </c>
      <c r="T12" s="1776"/>
      <c r="U12" s="1798" t="s">
        <v>342</v>
      </c>
    </row>
    <row r="13" ht="18" customHeight="1" x14ac:dyDescent="0.2">
      <c r="B13" s="1799" t="s">
        <v>1576</v>
      </c>
      <c r="C13" s="1800"/>
      <c r="D13" s="1790">
        <v>2367.2956874493343</v>
      </c>
      <c r="E13" s="1801">
        <v>2367.2956874493343</v>
      </c>
      <c r="F13" s="1802" t="s">
        <v>106</v>
      </c>
      <c r="G13" s="1793">
        <v>0.707347319930366</v>
      </c>
      <c r="H13" s="514">
        <v>-0.9722010148634496</v>
      </c>
      <c r="I13" s="514">
        <v>-0.2648536949330835</v>
      </c>
      <c r="J13" s="514">
        <v>-0.11595391990826744</v>
      </c>
      <c r="K13" s="1794">
        <v>0.9898149078425585</v>
      </c>
      <c r="L13" s="515" t="s">
        <v>106</v>
      </c>
      <c r="M13" s="514">
        <v>1674.50026</v>
      </c>
      <c r="N13" s="514">
        <v>-2301.48726982011</v>
      </c>
      <c r="O13" s="514">
        <v>-626.9870098201102</v>
      </c>
      <c r="P13" s="514">
        <v>-274.497214541687</v>
      </c>
      <c r="Q13" s="1794">
        <v>2343.184562708749</v>
      </c>
      <c r="R13" s="1794" t="s">
        <v>106</v>
      </c>
      <c r="S13" s="1797">
        <v>-5286.234573939304</v>
      </c>
      <c r="T13" s="1776"/>
      <c r="U13" s="1803"/>
    </row>
    <row r="14" ht="18" customHeight="1" x14ac:dyDescent="0.2">
      <c r="B14" s="1884" t="s">
        <v>1577</v>
      </c>
      <c r="C14" s="1800"/>
      <c r="D14" s="1885">
        <v>402.414122066678</v>
      </c>
      <c r="E14" s="1805"/>
      <c r="F14" s="1806"/>
      <c r="G14" s="1886">
        <v>0.12028556490862813</v>
      </c>
      <c r="H14" s="1887">
        <v>-3.3928424847721477</v>
      </c>
      <c r="I14" s="1887">
        <v>-3.2725569198635194</v>
      </c>
      <c r="J14" s="1887">
        <v>-0.6820570389828636</v>
      </c>
      <c r="K14" s="1807"/>
      <c r="L14" s="1808"/>
      <c r="M14" s="1887">
        <v>48.40461</v>
      </c>
      <c r="N14" s="1887">
        <v>-1365.32772982011</v>
      </c>
      <c r="O14" s="1887">
        <v>-1316.92311982011</v>
      </c>
      <c r="P14" s="1887">
        <v>-274.469384541687</v>
      </c>
      <c r="Q14" s="1888">
        <v>14.648642708749</v>
      </c>
      <c r="R14" s="1888" t="s">
        <v>106</v>
      </c>
      <c r="S14" s="1889">
        <v>5781.394159395035</v>
      </c>
      <c r="T14" s="1776"/>
      <c r="U14" s="1890"/>
    </row>
    <row r="15" ht="18" customHeight="1" x14ac:dyDescent="0.2">
      <c r="B15" s="1809" t="s">
        <v>1519</v>
      </c>
      <c r="C15" s="800"/>
      <c r="D15" s="1885">
        <v>402.414122066678</v>
      </c>
      <c r="E15" s="1791">
        <v>402.414122066678</v>
      </c>
      <c r="F15" s="1792" t="s">
        <v>106</v>
      </c>
      <c r="G15" s="1886">
        <v>0.12028556490862813</v>
      </c>
      <c r="H15" s="1887">
        <v>-3.3928424847721477</v>
      </c>
      <c r="I15" s="1887">
        <v>-3.2725569198635194</v>
      </c>
      <c r="J15" s="1887">
        <v>-0.6820570389828636</v>
      </c>
      <c r="K15" s="1794">
        <v>0.03640191013555383</v>
      </c>
      <c r="L15" s="515" t="s">
        <v>106</v>
      </c>
      <c r="M15" s="1795">
        <v>48.40461</v>
      </c>
      <c r="N15" s="1795">
        <v>-1365.32772982011</v>
      </c>
      <c r="O15" s="1887">
        <v>-1316.92311982011</v>
      </c>
      <c r="P15" s="1795">
        <v>-274.469384541687</v>
      </c>
      <c r="Q15" s="1796">
        <v>14.648642708749</v>
      </c>
      <c r="R15" s="1796" t="s">
        <v>106</v>
      </c>
      <c r="S15" s="1889">
        <v>5781.394159395035</v>
      </c>
      <c r="T15" s="1776"/>
      <c r="U15" s="1798" t="s">
        <v>342</v>
      </c>
    </row>
    <row r="16" ht="18" customHeight="1" x14ac:dyDescent="0.2">
      <c r="B16" s="1804" t="s">
        <v>1578</v>
      </c>
      <c r="C16" s="1800"/>
      <c r="D16" s="1885">
        <v>1954.41589670685</v>
      </c>
      <c r="E16" s="1805"/>
      <c r="F16" s="1806"/>
      <c r="G16" s="1886">
        <v>0.8316581044693583</v>
      </c>
      <c r="H16" s="1887">
        <v>-0.4789877485019327</v>
      </c>
      <c r="I16" s="1887">
        <v>0.3526703559674256</v>
      </c>
      <c r="J16" s="1887">
        <v>-0.000014357230744633482</v>
      </c>
      <c r="K16" s="1807"/>
      <c r="L16" s="1808"/>
      <c r="M16" s="1887">
        <v>1625.40582</v>
      </c>
      <c r="N16" s="1887">
        <v>-936.14127</v>
      </c>
      <c r="O16" s="1887">
        <v>689.26455</v>
      </c>
      <c r="P16" s="1887">
        <v>-0.02806</v>
      </c>
      <c r="Q16" s="1888">
        <v>2310.62576</v>
      </c>
      <c r="R16" s="1888" t="s">
        <v>106</v>
      </c>
      <c r="S16" s="1889">
        <v>-10999.494916667667</v>
      </c>
      <c r="T16" s="1776"/>
      <c r="U16" s="1890"/>
    </row>
    <row r="17" ht="18" customHeight="1" x14ac:dyDescent="0.2">
      <c r="B17" s="1809" t="s">
        <v>1519</v>
      </c>
      <c r="C17" s="800"/>
      <c r="D17" s="1885">
        <v>1954.41589670685</v>
      </c>
      <c r="E17" s="1791">
        <v>1954.41589670685</v>
      </c>
      <c r="F17" s="1792" t="s">
        <v>106</v>
      </c>
      <c r="G17" s="1886">
        <v>0.8316581044693583</v>
      </c>
      <c r="H17" s="1887">
        <v>-0.4789877485019327</v>
      </c>
      <c r="I17" s="1887">
        <v>0.3526703559674256</v>
      </c>
      <c r="J17" s="1887">
        <v>-0.000014357230744633482</v>
      </c>
      <c r="K17" s="1794">
        <v>1.1822589879121206</v>
      </c>
      <c r="L17" s="515" t="s">
        <v>106</v>
      </c>
      <c r="M17" s="1795">
        <v>1625.40582</v>
      </c>
      <c r="N17" s="1795">
        <v>-936.14127</v>
      </c>
      <c r="O17" s="1887">
        <v>689.26455</v>
      </c>
      <c r="P17" s="1795">
        <v>-0.02806</v>
      </c>
      <c r="Q17" s="1796">
        <v>2310.62576</v>
      </c>
      <c r="R17" s="1796" t="s">
        <v>106</v>
      </c>
      <c r="S17" s="1889">
        <v>-10999.494916667667</v>
      </c>
      <c r="T17" s="1776"/>
      <c r="U17" s="1798" t="s">
        <v>342</v>
      </c>
    </row>
    <row r="18" ht="18" customHeight="1" x14ac:dyDescent="0.2">
      <c r="B18" s="1804" t="s">
        <v>1579</v>
      </c>
      <c r="C18" s="1800"/>
      <c r="D18" s="1885">
        <v>0.75192026040182</v>
      </c>
      <c r="E18" s="1805"/>
      <c r="F18" s="1806"/>
      <c r="G18" s="1886">
        <v>0.01732896516585</v>
      </c>
      <c r="H18" s="1887">
        <v>-0.016703898885884572</v>
      </c>
      <c r="I18" s="1887">
        <v>0.0006250662799654258</v>
      </c>
      <c r="J18" s="1887" t="s">
        <v>106</v>
      </c>
      <c r="K18" s="1807"/>
      <c r="L18" s="1808"/>
      <c r="M18" s="1887">
        <v>0.01303</v>
      </c>
      <c r="N18" s="1887">
        <v>-0.01256</v>
      </c>
      <c r="O18" s="1887">
        <v>0.00046999999999999993</v>
      </c>
      <c r="P18" s="1887" t="s">
        <v>106</v>
      </c>
      <c r="Q18" s="1888">
        <v>0.34396</v>
      </c>
      <c r="R18" s="1888" t="s">
        <v>106</v>
      </c>
      <c r="S18" s="1889">
        <v>-1.2629100000001148</v>
      </c>
      <c r="T18" s="1776"/>
      <c r="U18" s="1890"/>
    </row>
    <row r="19" ht="18" customHeight="1" x14ac:dyDescent="0.2">
      <c r="B19" s="1809" t="s">
        <v>1519</v>
      </c>
      <c r="C19" s="800"/>
      <c r="D19" s="1885">
        <v>0.75192026040182</v>
      </c>
      <c r="E19" s="1791">
        <v>0.75192026040182</v>
      </c>
      <c r="F19" s="1792" t="s">
        <v>106</v>
      </c>
      <c r="G19" s="1886">
        <v>0.01732896516585</v>
      </c>
      <c r="H19" s="1887">
        <v>-0.016703898885884572</v>
      </c>
      <c r="I19" s="1887">
        <v>0.0006250662799654258</v>
      </c>
      <c r="J19" s="1887" t="s">
        <v>106</v>
      </c>
      <c r="K19" s="1794">
        <v>0.4574421226742721</v>
      </c>
      <c r="L19" s="515" t="s">
        <v>106</v>
      </c>
      <c r="M19" s="1795">
        <v>0.01303</v>
      </c>
      <c r="N19" s="1795">
        <v>-0.01256</v>
      </c>
      <c r="O19" s="1887">
        <v>0.00046999999999999993</v>
      </c>
      <c r="P19" s="1795" t="s">
        <v>106</v>
      </c>
      <c r="Q19" s="1796">
        <v>0.34396</v>
      </c>
      <c r="R19" s="1796" t="s">
        <v>106</v>
      </c>
      <c r="S19" s="1889">
        <v>-1.2629100000001148</v>
      </c>
      <c r="T19" s="1776"/>
      <c r="U19" s="1798" t="s">
        <v>342</v>
      </c>
    </row>
    <row r="20" ht="18" customHeight="1" x14ac:dyDescent="0.2">
      <c r="B20" s="1804" t="s">
        <v>1580</v>
      </c>
      <c r="C20" s="1800"/>
      <c r="D20" s="1885">
        <v>5.39003289198077</v>
      </c>
      <c r="E20" s="1805"/>
      <c r="F20" s="1806"/>
      <c r="G20" s="1886">
        <v>0.08753749920561402</v>
      </c>
      <c r="H20" s="1887">
        <v>-0.001059362737562376</v>
      </c>
      <c r="I20" s="1887">
        <v>0.08647813646805164</v>
      </c>
      <c r="J20" s="1887">
        <v>0.000042671353702162264</v>
      </c>
      <c r="K20" s="1807"/>
      <c r="L20" s="1808"/>
      <c r="M20" s="1887">
        <v>0.47183</v>
      </c>
      <c r="N20" s="1887">
        <v>-0.00571</v>
      </c>
      <c r="O20" s="1887">
        <v>0.46612000000000003</v>
      </c>
      <c r="P20" s="1887">
        <v>0.00023</v>
      </c>
      <c r="Q20" s="1888">
        <v>8.85608</v>
      </c>
      <c r="R20" s="1888" t="s">
        <v>106</v>
      </c>
      <c r="S20" s="1889">
        <v>-34.182243333336444</v>
      </c>
      <c r="T20" s="1776"/>
      <c r="U20" s="1890"/>
    </row>
    <row r="21" ht="18" customHeight="1" x14ac:dyDescent="0.2">
      <c r="B21" s="1809" t="s">
        <v>1519</v>
      </c>
      <c r="C21" s="800"/>
      <c r="D21" s="1885">
        <v>5.39003289198077</v>
      </c>
      <c r="E21" s="1791">
        <v>5.39003289198077</v>
      </c>
      <c r="F21" s="1792" t="s">
        <v>106</v>
      </c>
      <c r="G21" s="1886">
        <v>0.08753749920561402</v>
      </c>
      <c r="H21" s="1887">
        <v>-0.001059362737562376</v>
      </c>
      <c r="I21" s="1887">
        <v>0.08647813646805164</v>
      </c>
      <c r="J21" s="1887">
        <v>0.000042671353702162264</v>
      </c>
      <c r="K21" s="1794">
        <v>1.6430474873680225</v>
      </c>
      <c r="L21" s="515" t="s">
        <v>106</v>
      </c>
      <c r="M21" s="1795">
        <v>0.47183</v>
      </c>
      <c r="N21" s="1795">
        <v>-0.00571</v>
      </c>
      <c r="O21" s="1887">
        <v>0.46612000000000003</v>
      </c>
      <c r="P21" s="1795">
        <v>0.00023</v>
      </c>
      <c r="Q21" s="1796">
        <v>8.85608</v>
      </c>
      <c r="R21" s="1796" t="s">
        <v>106</v>
      </c>
      <c r="S21" s="1889">
        <v>-34.182243333336444</v>
      </c>
      <c r="T21" s="1776"/>
      <c r="U21" s="1798" t="s">
        <v>342</v>
      </c>
    </row>
    <row r="22" ht="18" customHeight="1" x14ac:dyDescent="0.2">
      <c r="B22" s="1804" t="s">
        <v>1581</v>
      </c>
      <c r="C22" s="1800"/>
      <c r="D22" s="1885">
        <v>4.32371552342396</v>
      </c>
      <c r="E22" s="1805"/>
      <c r="F22" s="1806"/>
      <c r="G22" s="1886">
        <v>0.04740598656168846</v>
      </c>
      <c r="H22" s="1887" t="s">
        <v>106</v>
      </c>
      <c r="I22" s="1887">
        <v>0.04740598656168846</v>
      </c>
      <c r="J22" s="1887" t="s">
        <v>113</v>
      </c>
      <c r="K22" s="1807"/>
      <c r="L22" s="1808"/>
      <c r="M22" s="1887">
        <v>0.20497</v>
      </c>
      <c r="N22" s="1887" t="s">
        <v>106</v>
      </c>
      <c r="O22" s="1887">
        <v>0.20497</v>
      </c>
      <c r="P22" s="1887" t="s">
        <v>113</v>
      </c>
      <c r="Q22" s="1888">
        <v>8.71012</v>
      </c>
      <c r="R22" s="1888" t="s">
        <v>106</v>
      </c>
      <c r="S22" s="1889">
        <v>-32.6886633333363</v>
      </c>
      <c r="T22" s="1776"/>
      <c r="U22" s="1890"/>
    </row>
    <row r="23" ht="18" customHeight="1" x14ac:dyDescent="0.25">
      <c r="B23" s="1811" t="s">
        <v>1519</v>
      </c>
      <c r="C23" s="834"/>
      <c r="D23" s="1891">
        <v>4.32371552342396</v>
      </c>
      <c r="E23" s="1813">
        <v>4.32371552342396</v>
      </c>
      <c r="F23" s="1814" t="s">
        <v>106</v>
      </c>
      <c r="G23" s="1892">
        <v>0.04740598656168846</v>
      </c>
      <c r="H23" s="1893" t="s">
        <v>106</v>
      </c>
      <c r="I23" s="1893">
        <v>0.04740598656168846</v>
      </c>
      <c r="J23" s="1893" t="s">
        <v>113</v>
      </c>
      <c r="K23" s="1894">
        <v>2.0144988616416732</v>
      </c>
      <c r="L23" s="1895" t="s">
        <v>106</v>
      </c>
      <c r="M23" s="533">
        <v>0.20497</v>
      </c>
      <c r="N23" s="533" t="s">
        <v>106</v>
      </c>
      <c r="O23" s="1893">
        <v>0.20497</v>
      </c>
      <c r="P23" s="533" t="s">
        <v>113</v>
      </c>
      <c r="Q23" s="1819">
        <v>8.71012</v>
      </c>
      <c r="R23" s="1819" t="s">
        <v>106</v>
      </c>
      <c r="S23" s="1896">
        <v>-32.6886633333363</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909.9326091795896</v>
      </c>
      <c r="E10" s="1841">
        <v>909.1586607091491</v>
      </c>
      <c r="F10" s="1842">
        <v>0.773948470440436</v>
      </c>
      <c r="G10" s="1913">
        <v>0.00022221425846284033</v>
      </c>
      <c r="H10" s="1914">
        <v>-0.08029829389536722</v>
      </c>
      <c r="I10" s="1913">
        <v>-0.08007607963690437</v>
      </c>
      <c r="J10" s="1914">
        <v>-0.012259239071851934</v>
      </c>
      <c r="K10" s="1914">
        <v>-0.015768699809577395</v>
      </c>
      <c r="L10" s="1915">
        <v>-96.6111712811156</v>
      </c>
      <c r="M10" s="1916">
        <v>0.2022</v>
      </c>
      <c r="N10" s="1914">
        <v>-73.066036076881</v>
      </c>
      <c r="O10" s="1913">
        <v>-72.863836076881</v>
      </c>
      <c r="P10" s="1914">
        <v>-11.1550813952066</v>
      </c>
      <c r="Q10" s="1917">
        <v>-14.33625</v>
      </c>
      <c r="R10" s="1917">
        <v>-74.7720682404784</v>
      </c>
      <c r="S10" s="1849">
        <v>634.7998642794664</v>
      </c>
      <c r="T10" s="1776"/>
      <c r="U10" s="1918"/>
    </row>
    <row r="11" ht="18" customHeight="1" x14ac:dyDescent="0.2">
      <c r="B11" s="1919" t="s">
        <v>1426</v>
      </c>
      <c r="C11" s="1779"/>
      <c r="D11" s="1920">
        <v>868.4236458017155</v>
      </c>
      <c r="E11" s="1852">
        <v>867.649697331275</v>
      </c>
      <c r="F11" s="1853">
        <v>0.773948470440436</v>
      </c>
      <c r="G11" s="1921" t="s">
        <v>113</v>
      </c>
      <c r="H11" s="1922">
        <v>-0.0002230823641624261</v>
      </c>
      <c r="I11" s="1921">
        <v>-0.0002230823641624261</v>
      </c>
      <c r="J11" s="1922" t="s">
        <v>113</v>
      </c>
      <c r="K11" s="1922">
        <v>-0.00010996373339777903</v>
      </c>
      <c r="L11" s="1923">
        <v>-96.6111712811156</v>
      </c>
      <c r="M11" s="1924" t="s">
        <v>113</v>
      </c>
      <c r="N11" s="1922">
        <v>-0.19373</v>
      </c>
      <c r="O11" s="1921">
        <v>-0.19373</v>
      </c>
      <c r="P11" s="1922" t="s">
        <v>113</v>
      </c>
      <c r="Q11" s="1925">
        <v>-0.09541</v>
      </c>
      <c r="R11" s="1925">
        <v>-74.7720682404784</v>
      </c>
      <c r="S11" s="1858">
        <v>275.22443021511253</v>
      </c>
      <c r="T11" s="1776"/>
      <c r="U11" s="1926"/>
    </row>
    <row r="12" ht="18" customHeight="1" x14ac:dyDescent="0.2">
      <c r="B12" s="1804" t="s">
        <v>1598</v>
      </c>
      <c r="C12" s="1779"/>
      <c r="D12" s="1860">
        <v>0.773948470440436</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-74.7720682404784</v>
      </c>
      <c r="S12" s="1928">
        <v>274.1642502151124</v>
      </c>
      <c r="T12" s="1776"/>
      <c r="U12" s="1926"/>
    </row>
    <row r="13" ht="18" customHeight="1" x14ac:dyDescent="0.2">
      <c r="B13" s="1809" t="s">
        <v>1519</v>
      </c>
      <c r="C13" s="1929"/>
      <c r="D13" s="1860">
        <v>0.773948470440436</v>
      </c>
      <c r="E13" s="1791" t="s">
        <v>106</v>
      </c>
      <c r="F13" s="1792">
        <v>0.773948470440436</v>
      </c>
      <c r="G13" s="1868" t="s">
        <v>113</v>
      </c>
      <c r="H13" s="1867" t="s">
        <v>113</v>
      </c>
      <c r="I13" s="1868" t="s">
        <v>113</v>
      </c>
      <c r="J13" s="1867" t="s">
        <v>113</v>
      </c>
      <c r="K13" s="1867" t="s">
        <v>106</v>
      </c>
      <c r="L13" s="1869">
        <v>-96.6111712811156</v>
      </c>
      <c r="M13" s="1930" t="s">
        <v>113</v>
      </c>
      <c r="N13" s="1931" t="s">
        <v>113</v>
      </c>
      <c r="O13" s="1868" t="s">
        <v>113</v>
      </c>
      <c r="P13" s="1931" t="s">
        <v>113</v>
      </c>
      <c r="Q13" s="1932" t="s">
        <v>106</v>
      </c>
      <c r="R13" s="1932">
        <v>-74.7720682404784</v>
      </c>
      <c r="S13" s="1928">
        <v>274.1642502151124</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867.649697331275</v>
      </c>
      <c r="E16" s="1805"/>
      <c r="F16" s="1806"/>
      <c r="G16" s="1868" t="s">
        <v>113</v>
      </c>
      <c r="H16" s="1867">
        <v>-0.00022328135490149603</v>
      </c>
      <c r="I16" s="1868">
        <v>-0.00022328135490149603</v>
      </c>
      <c r="J16" s="1867" t="s">
        <v>113</v>
      </c>
      <c r="K16" s="1927"/>
      <c r="L16" s="1807"/>
      <c r="M16" s="1924" t="s">
        <v>113</v>
      </c>
      <c r="N16" s="1922">
        <v>-0.19373</v>
      </c>
      <c r="O16" s="1921">
        <v>-0.19373</v>
      </c>
      <c r="P16" s="1922" t="s">
        <v>113</v>
      </c>
      <c r="Q16" s="1925">
        <v>-0.09541</v>
      </c>
      <c r="R16" s="1925" t="s">
        <v>113</v>
      </c>
      <c r="S16" s="1928">
        <v>1.0601800000000965</v>
      </c>
      <c r="T16" s="1776"/>
      <c r="U16" s="1926"/>
    </row>
    <row r="17" ht="18" customHeight="1" x14ac:dyDescent="0.2">
      <c r="A17" s="1540"/>
      <c r="B17" s="1934" t="s">
        <v>1602</v>
      </c>
      <c r="C17" s="1800"/>
      <c r="D17" s="1860">
        <v>41.5089633778741</v>
      </c>
      <c r="E17" s="1864">
        <v>41.5089633778741</v>
      </c>
      <c r="F17" s="1865" t="s">
        <v>106</v>
      </c>
      <c r="G17" s="1868">
        <v>0.004871237042449981</v>
      </c>
      <c r="H17" s="1867">
        <v>-1.75558000361254</v>
      </c>
      <c r="I17" s="1868">
        <v>-1.7507087665700898</v>
      </c>
      <c r="J17" s="1867">
        <v>-0.26873909843657273</v>
      </c>
      <c r="K17" s="1867">
        <v>-0.3430786712344381</v>
      </c>
      <c r="L17" s="1869" t="s">
        <v>106</v>
      </c>
      <c r="M17" s="1935">
        <v>0.2022</v>
      </c>
      <c r="N17" s="1867">
        <v>-72.872306076881</v>
      </c>
      <c r="O17" s="1868">
        <v>-72.670106076881</v>
      </c>
      <c r="P17" s="1867">
        <v>-11.1550813952066</v>
      </c>
      <c r="Q17" s="1866">
        <v>-14.24084</v>
      </c>
      <c r="R17" s="1866" t="s">
        <v>106</v>
      </c>
      <c r="S17" s="1862">
        <v>359.57543406435394</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41.5089633778741</v>
      </c>
      <c r="E20" s="1805"/>
      <c r="F20" s="1806"/>
      <c r="G20" s="1868">
        <v>0.004871237042449981</v>
      </c>
      <c r="H20" s="1867">
        <v>-1.75558000361254</v>
      </c>
      <c r="I20" s="1868">
        <v>-1.7507087665700898</v>
      </c>
      <c r="J20" s="1867">
        <v>-0.26873909843657273</v>
      </c>
      <c r="K20" s="1927"/>
      <c r="L20" s="1807"/>
      <c r="M20" s="1935">
        <v>0.2022</v>
      </c>
      <c r="N20" s="1867">
        <v>-72.872306076881</v>
      </c>
      <c r="O20" s="1868">
        <v>-72.670106076881</v>
      </c>
      <c r="P20" s="1867">
        <v>-11.1550813952066</v>
      </c>
      <c r="Q20" s="1866">
        <v>-14.24084</v>
      </c>
      <c r="R20" s="1866" t="s">
        <v>106</v>
      </c>
      <c r="S20" s="1862">
        <v>359.57543406435394</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4492.643486536893</v>
      </c>
      <c r="E10" s="1841">
        <v>4492.643486536893</v>
      </c>
      <c r="F10" s="1842" t="s">
        <v>106</v>
      </c>
      <c r="G10" s="1843">
        <v>0.03370941987068427</v>
      </c>
      <c r="H10" s="1844">
        <v>-0.23014700331187146</v>
      </c>
      <c r="I10" s="1844">
        <v>-0.19643758344118717</v>
      </c>
      <c r="J10" s="1844">
        <v>-0.02487071047671333</v>
      </c>
      <c r="K10" s="1845">
        <v>-0.1928326630962483</v>
      </c>
      <c r="L10" s="1846" t="s">
        <v>106</v>
      </c>
      <c r="M10" s="1847">
        <v>151.444405616967</v>
      </c>
      <c r="N10" s="1844">
        <v>-1033.968435375064</v>
      </c>
      <c r="O10" s="1848">
        <v>-882.524029758097</v>
      </c>
      <c r="P10" s="1844">
        <v>-111.735235428751</v>
      </c>
      <c r="Q10" s="1845">
        <v>-866.328407850923</v>
      </c>
      <c r="R10" s="1845" t="s">
        <v>106</v>
      </c>
      <c r="S10" s="1849">
        <v>6822.154801139113</v>
      </c>
      <c r="T10" s="1776"/>
      <c r="U10" s="1849"/>
    </row>
    <row r="11" ht="18" customHeight="1" x14ac:dyDescent="0.2">
      <c r="B11" s="1883" t="s">
        <v>1429</v>
      </c>
      <c r="C11" s="1850"/>
      <c r="D11" s="1851">
        <v>3936.76256806234</v>
      </c>
      <c r="E11" s="1852">
        <v>3936.76256806234</v>
      </c>
      <c r="F11" s="1853" t="s">
        <v>106</v>
      </c>
      <c r="G11" s="1783">
        <v>0.031095531798154535</v>
      </c>
      <c r="H11" s="1784">
        <v>-0.035629443150469384</v>
      </c>
      <c r="I11" s="1784">
        <v>-0.00453391135231485</v>
      </c>
      <c r="J11" s="1784" t="s">
        <v>106</v>
      </c>
      <c r="K11" s="1785" t="s">
        <v>106</v>
      </c>
      <c r="L11" s="1786" t="s">
        <v>106</v>
      </c>
      <c r="M11" s="1784">
        <v>122.415725616967</v>
      </c>
      <c r="N11" s="1784">
        <v>-140.264658115673</v>
      </c>
      <c r="O11" s="1784">
        <v>-17.848932498706006</v>
      </c>
      <c r="P11" s="1784" t="s">
        <v>106</v>
      </c>
      <c r="Q11" s="1785" t="s">
        <v>106</v>
      </c>
      <c r="R11" s="1785" t="s">
        <v>106</v>
      </c>
      <c r="S11" s="1787">
        <v>65.44608582859463</v>
      </c>
      <c r="T11" s="1776"/>
      <c r="U11" s="1788"/>
    </row>
    <row r="12" ht="18" customHeight="1" x14ac:dyDescent="0.2">
      <c r="B12" s="1789" t="s">
        <v>1519</v>
      </c>
      <c r="C12" s="1859"/>
      <c r="D12" s="1860">
        <v>3936.76256806234</v>
      </c>
      <c r="E12" s="1791">
        <v>3936.76256806234</v>
      </c>
      <c r="F12" s="1792" t="s">
        <v>106</v>
      </c>
      <c r="G12" s="1793">
        <v>0.031095531798154535</v>
      </c>
      <c r="H12" s="514">
        <v>-0.035629443150469384</v>
      </c>
      <c r="I12" s="514">
        <v>-0.00453391135231485</v>
      </c>
      <c r="J12" s="514" t="s">
        <v>106</v>
      </c>
      <c r="K12" s="1794" t="s">
        <v>106</v>
      </c>
      <c r="L12" s="515" t="s">
        <v>106</v>
      </c>
      <c r="M12" s="1795">
        <v>122.415725616967</v>
      </c>
      <c r="N12" s="1795">
        <v>-140.264658115673</v>
      </c>
      <c r="O12" s="514">
        <v>-17.848932498706006</v>
      </c>
      <c r="P12" s="1795" t="s">
        <v>106</v>
      </c>
      <c r="Q12" s="1796" t="s">
        <v>106</v>
      </c>
      <c r="R12" s="1796" t="s">
        <v>106</v>
      </c>
      <c r="S12" s="1797">
        <v>65.44608582859463</v>
      </c>
      <c r="T12" s="1776"/>
      <c r="U12" s="1798" t="s">
        <v>342</v>
      </c>
    </row>
    <row r="13" ht="18" customHeight="1" x14ac:dyDescent="0.2">
      <c r="B13" s="1883" t="s">
        <v>1430</v>
      </c>
      <c r="C13" s="1863"/>
      <c r="D13" s="1860">
        <v>555.8809184745531</v>
      </c>
      <c r="E13" s="1864">
        <v>555.8809184745531</v>
      </c>
      <c r="F13" s="1865" t="s">
        <v>106</v>
      </c>
      <c r="G13" s="1793">
        <v>0.05222104057764821</v>
      </c>
      <c r="H13" s="514">
        <v>-1.607725229554363</v>
      </c>
      <c r="I13" s="514">
        <v>-1.5555041889767147</v>
      </c>
      <c r="J13" s="514">
        <v>-0.20100570412701793</v>
      </c>
      <c r="K13" s="1794">
        <v>-1.5584784061814876</v>
      </c>
      <c r="L13" s="515" t="s">
        <v>106</v>
      </c>
      <c r="M13" s="514">
        <v>29.028679999999998</v>
      </c>
      <c r="N13" s="514">
        <v>-893.703777259391</v>
      </c>
      <c r="O13" s="514">
        <v>-864.675097259391</v>
      </c>
      <c r="P13" s="514">
        <v>-111.735235428751</v>
      </c>
      <c r="Q13" s="1794">
        <v>-866.328407850923</v>
      </c>
      <c r="R13" s="1794" t="s">
        <v>106</v>
      </c>
      <c r="S13" s="1797">
        <v>6756.708715310519</v>
      </c>
      <c r="T13" s="1776"/>
      <c r="U13" s="1803"/>
    </row>
    <row r="14" ht="18" customHeight="1" x14ac:dyDescent="0.2">
      <c r="B14" s="1948" t="s">
        <v>1620</v>
      </c>
      <c r="C14" s="1863"/>
      <c r="D14" s="1860">
        <v>166.624027695185</v>
      </c>
      <c r="E14" s="1805"/>
      <c r="F14" s="1806"/>
      <c r="G14" s="1793">
        <v>0.06798905389998185</v>
      </c>
      <c r="H14" s="514">
        <v>-4.835612296765255</v>
      </c>
      <c r="I14" s="514">
        <v>-4.767623242865273</v>
      </c>
      <c r="J14" s="514">
        <v>-0.6703228638373541</v>
      </c>
      <c r="K14" s="1807"/>
      <c r="L14" s="1808"/>
      <c r="M14" s="514">
        <v>11.32861</v>
      </c>
      <c r="N14" s="514">
        <v>-805.729197259391</v>
      </c>
      <c r="O14" s="514">
        <v>-794.4005872593909</v>
      </c>
      <c r="P14" s="514">
        <v>-111.691895428751</v>
      </c>
      <c r="Q14" s="1794">
        <v>-346.900467850923</v>
      </c>
      <c r="R14" s="1794" t="s">
        <v>106</v>
      </c>
      <c r="S14" s="1797">
        <v>4594.307485310323</v>
      </c>
      <c r="T14" s="1776"/>
      <c r="U14" s="1803"/>
    </row>
    <row r="15" ht="18" customHeight="1" x14ac:dyDescent="0.2">
      <c r="B15" s="1809" t="s">
        <v>1519</v>
      </c>
      <c r="C15" s="1859"/>
      <c r="D15" s="1860">
        <v>166.624027695185</v>
      </c>
      <c r="E15" s="1791">
        <v>166.624027695185</v>
      </c>
      <c r="F15" s="1792" t="s">
        <v>106</v>
      </c>
      <c r="G15" s="1793">
        <v>0.06798905389998185</v>
      </c>
      <c r="H15" s="514">
        <v>-4.835612296765255</v>
      </c>
      <c r="I15" s="514">
        <v>-4.767623242865273</v>
      </c>
      <c r="J15" s="514">
        <v>-0.6703228638373541</v>
      </c>
      <c r="K15" s="1794">
        <v>-2.08193543661979</v>
      </c>
      <c r="L15" s="515" t="s">
        <v>106</v>
      </c>
      <c r="M15" s="1795">
        <v>11.32861</v>
      </c>
      <c r="N15" s="1795">
        <v>-805.729197259391</v>
      </c>
      <c r="O15" s="514">
        <v>-794.4005872593909</v>
      </c>
      <c r="P15" s="1795">
        <v>-111.691895428751</v>
      </c>
      <c r="Q15" s="1796">
        <v>-346.900467850923</v>
      </c>
      <c r="R15" s="1796" t="s">
        <v>106</v>
      </c>
      <c r="S15" s="1797">
        <v>4594.307485310323</v>
      </c>
      <c r="T15" s="1776"/>
      <c r="U15" s="1798" t="s">
        <v>342</v>
      </c>
    </row>
    <row r="16" ht="18" customHeight="1" x14ac:dyDescent="0.2">
      <c r="B16" s="1804" t="s">
        <v>1621</v>
      </c>
      <c r="C16" s="1863"/>
      <c r="D16" s="1860">
        <v>353.013047628823</v>
      </c>
      <c r="E16" s="1805"/>
      <c r="F16" s="1806"/>
      <c r="G16" s="1793">
        <v>0.049212486951095764</v>
      </c>
      <c r="H16" s="514">
        <v>-0.2218389674999818</v>
      </c>
      <c r="I16" s="514">
        <v>-0.17262648054888605</v>
      </c>
      <c r="J16" s="514">
        <v>-0.000012350818275092028</v>
      </c>
      <c r="K16" s="1807"/>
      <c r="L16" s="1808"/>
      <c r="M16" s="514">
        <v>17.37265</v>
      </c>
      <c r="N16" s="514">
        <v>-78.31205</v>
      </c>
      <c r="O16" s="514">
        <v>-60.9394</v>
      </c>
      <c r="P16" s="514">
        <v>-0.00436</v>
      </c>
      <c r="Q16" s="1794">
        <v>-474.69272</v>
      </c>
      <c r="R16" s="1794" t="s">
        <v>106</v>
      </c>
      <c r="S16" s="1797">
        <v>1964.0004266668452</v>
      </c>
      <c r="T16" s="1776"/>
      <c r="U16" s="1803"/>
    </row>
    <row r="17" ht="18" customHeight="1" x14ac:dyDescent="0.2">
      <c r="B17" s="1809" t="s">
        <v>1519</v>
      </c>
      <c r="C17" s="1859"/>
      <c r="D17" s="1860">
        <v>353.013047628823</v>
      </c>
      <c r="E17" s="1791">
        <v>353.013047628823</v>
      </c>
      <c r="F17" s="1792" t="s">
        <v>106</v>
      </c>
      <c r="G17" s="1793">
        <v>0.049212486951095764</v>
      </c>
      <c r="H17" s="514">
        <v>-0.2218389674999818</v>
      </c>
      <c r="I17" s="514">
        <v>-0.17262648054888605</v>
      </c>
      <c r="J17" s="514">
        <v>-0.000012350818275092028</v>
      </c>
      <c r="K17" s="1794">
        <v>-1.3446888810158586</v>
      </c>
      <c r="L17" s="515" t="s">
        <v>106</v>
      </c>
      <c r="M17" s="1795">
        <v>17.37265</v>
      </c>
      <c r="N17" s="1795">
        <v>-78.31205</v>
      </c>
      <c r="O17" s="514">
        <v>-60.9394</v>
      </c>
      <c r="P17" s="1795">
        <v>-0.00436</v>
      </c>
      <c r="Q17" s="1796">
        <v>-474.69272</v>
      </c>
      <c r="R17" s="1796" t="s">
        <v>106</v>
      </c>
      <c r="S17" s="1797">
        <v>1964.0004266668452</v>
      </c>
      <c r="T17" s="1776"/>
      <c r="U17" s="1798" t="s">
        <v>342</v>
      </c>
    </row>
    <row r="18" ht="18" customHeight="1" x14ac:dyDescent="0.2">
      <c r="B18" s="1804" t="s">
        <v>1622</v>
      </c>
      <c r="C18" s="1863"/>
      <c r="D18" s="1860">
        <v>33.164448945531</v>
      </c>
      <c r="E18" s="1805"/>
      <c r="F18" s="1806"/>
      <c r="G18" s="1793">
        <v>0.00852599723470161</v>
      </c>
      <c r="H18" s="514">
        <v>-0.28645915436747177</v>
      </c>
      <c r="I18" s="514">
        <v>-0.27793315713277017</v>
      </c>
      <c r="J18" s="514">
        <v>-0.0011759580285519973</v>
      </c>
      <c r="K18" s="1807"/>
      <c r="L18" s="1808"/>
      <c r="M18" s="514">
        <v>0.28276</v>
      </c>
      <c r="N18" s="514">
        <v>-9.50026</v>
      </c>
      <c r="O18" s="514">
        <v>-9.217500000000001</v>
      </c>
      <c r="P18" s="514">
        <v>-0.039</v>
      </c>
      <c r="Q18" s="1794">
        <v>-43.79102</v>
      </c>
      <c r="R18" s="1794" t="s">
        <v>106</v>
      </c>
      <c r="S18" s="1797">
        <v>194.50757333335105</v>
      </c>
      <c r="T18" s="1776"/>
      <c r="U18" s="1803"/>
    </row>
    <row r="19" ht="18" customHeight="1" x14ac:dyDescent="0.2">
      <c r="B19" s="1809" t="s">
        <v>1519</v>
      </c>
      <c r="C19" s="1859"/>
      <c r="D19" s="1860">
        <v>33.164448945531</v>
      </c>
      <c r="E19" s="1791">
        <v>33.164448945531</v>
      </c>
      <c r="F19" s="1792" t="s">
        <v>106</v>
      </c>
      <c r="G19" s="1793">
        <v>0.00852599723470161</v>
      </c>
      <c r="H19" s="514">
        <v>-0.28645915436747177</v>
      </c>
      <c r="I19" s="514">
        <v>-0.27793315713277017</v>
      </c>
      <c r="J19" s="514">
        <v>-0.0011759580285519973</v>
      </c>
      <c r="K19" s="1794">
        <v>-1.3204205524995152</v>
      </c>
      <c r="L19" s="515" t="s">
        <v>106</v>
      </c>
      <c r="M19" s="1795">
        <v>0.28276</v>
      </c>
      <c r="N19" s="1795">
        <v>-9.50026</v>
      </c>
      <c r="O19" s="514">
        <v>-9.217500000000001</v>
      </c>
      <c r="P19" s="1795">
        <v>-0.039</v>
      </c>
      <c r="Q19" s="1796">
        <v>-43.79102</v>
      </c>
      <c r="R19" s="1796" t="s">
        <v>106</v>
      </c>
      <c r="S19" s="1797">
        <v>194.50757333335105</v>
      </c>
      <c r="T19" s="1776"/>
      <c r="U19" s="1798" t="s">
        <v>342</v>
      </c>
    </row>
    <row r="20" ht="18" customHeight="1" x14ac:dyDescent="0.2">
      <c r="B20" s="1804" t="s">
        <v>1623</v>
      </c>
      <c r="C20" s="1863"/>
      <c r="D20" s="1860">
        <v>2.11447631027732</v>
      </c>
      <c r="E20" s="1805"/>
      <c r="F20" s="1806"/>
      <c r="G20" s="1793">
        <v>0.008205341396198709</v>
      </c>
      <c r="H20" s="514">
        <v>-0.07674240624560026</v>
      </c>
      <c r="I20" s="514">
        <v>-0.06853706484940154</v>
      </c>
      <c r="J20" s="514">
        <v>0.000009458606796770847</v>
      </c>
      <c r="K20" s="1807"/>
      <c r="L20" s="1808"/>
      <c r="M20" s="514">
        <v>0.01735</v>
      </c>
      <c r="N20" s="514">
        <v>-0.16227</v>
      </c>
      <c r="O20" s="514">
        <v>-0.14492</v>
      </c>
      <c r="P20" s="514">
        <v>0.00002</v>
      </c>
      <c r="Q20" s="1794">
        <v>-1.68619</v>
      </c>
      <c r="R20" s="1794" t="s">
        <v>106</v>
      </c>
      <c r="S20" s="1797">
        <v>6.713996666667278</v>
      </c>
      <c r="T20" s="1776"/>
      <c r="U20" s="1803"/>
    </row>
    <row r="21" ht="18" customHeight="1" x14ac:dyDescent="0.2">
      <c r="B21" s="1809" t="s">
        <v>1519</v>
      </c>
      <c r="C21" s="1859"/>
      <c r="D21" s="1860">
        <v>2.11447631027732</v>
      </c>
      <c r="E21" s="1791">
        <v>2.11447631027732</v>
      </c>
      <c r="F21" s="1792" t="s">
        <v>106</v>
      </c>
      <c r="G21" s="1793">
        <v>0.008205341396198709</v>
      </c>
      <c r="H21" s="514">
        <v>-0.07674240624560026</v>
      </c>
      <c r="I21" s="514">
        <v>-0.06853706484940154</v>
      </c>
      <c r="J21" s="514">
        <v>0.000009458606796770847</v>
      </c>
      <c r="K21" s="1794">
        <v>-0.7974504097323517</v>
      </c>
      <c r="L21" s="515" t="s">
        <v>106</v>
      </c>
      <c r="M21" s="1795">
        <v>0.01735</v>
      </c>
      <c r="N21" s="1795">
        <v>-0.16227</v>
      </c>
      <c r="O21" s="514">
        <v>-0.14492</v>
      </c>
      <c r="P21" s="1795">
        <v>0.00002</v>
      </c>
      <c r="Q21" s="1796">
        <v>-1.68619</v>
      </c>
      <c r="R21" s="1796" t="s">
        <v>106</v>
      </c>
      <c r="S21" s="1797">
        <v>6.713996666667278</v>
      </c>
      <c r="T21" s="1776"/>
      <c r="U21" s="1798" t="s">
        <v>342</v>
      </c>
    </row>
    <row r="22" ht="18" customHeight="1" x14ac:dyDescent="0.2">
      <c r="B22" s="1804" t="s">
        <v>1624</v>
      </c>
      <c r="C22" s="1863"/>
      <c r="D22" s="1860">
        <v>0.964917894736842</v>
      </c>
      <c r="E22" s="1805"/>
      <c r="F22" s="1806"/>
      <c r="G22" s="1793">
        <v>0.02830292623752008</v>
      </c>
      <c r="H22" s="514" t="s">
        <v>106</v>
      </c>
      <c r="I22" s="514">
        <v>0.02830292623752008</v>
      </c>
      <c r="J22" s="514" t="s">
        <v>113</v>
      </c>
      <c r="K22" s="1807"/>
      <c r="L22" s="1808"/>
      <c r="M22" s="514">
        <v>0.02731</v>
      </c>
      <c r="N22" s="514" t="s">
        <v>106</v>
      </c>
      <c r="O22" s="514">
        <v>0.02731</v>
      </c>
      <c r="P22" s="514" t="s">
        <v>113</v>
      </c>
      <c r="Q22" s="1794">
        <v>0.74199</v>
      </c>
      <c r="R22" s="1794" t="s">
        <v>106</v>
      </c>
      <c r="S22" s="1797">
        <v>-2.8207666666669233</v>
      </c>
      <c r="T22" s="1776"/>
      <c r="U22" s="1803"/>
    </row>
    <row r="23" ht="18" customHeight="1" x14ac:dyDescent="0.25">
      <c r="B23" s="1949" t="s">
        <v>1519</v>
      </c>
      <c r="C23" s="1870"/>
      <c r="D23" s="1871">
        <v>0.964917894736842</v>
      </c>
      <c r="E23" s="1813">
        <v>0.964917894736842</v>
      </c>
      <c r="F23" s="1814" t="s">
        <v>106</v>
      </c>
      <c r="G23" s="1815">
        <v>0.02830292623752008</v>
      </c>
      <c r="H23" s="1816" t="s">
        <v>106</v>
      </c>
      <c r="I23" s="1816">
        <v>0.02830292623752008</v>
      </c>
      <c r="J23" s="1816" t="s">
        <v>113</v>
      </c>
      <c r="K23" s="1817">
        <v>0.7689669805557496</v>
      </c>
      <c r="L23" s="1818" t="s">
        <v>106</v>
      </c>
      <c r="M23" s="533">
        <v>0.02731</v>
      </c>
      <c r="N23" s="533" t="s">
        <v>106</v>
      </c>
      <c r="O23" s="1816">
        <v>0.02731</v>
      </c>
      <c r="P23" s="533" t="s">
        <v>113</v>
      </c>
      <c r="Q23" s="1819">
        <v>0.74199</v>
      </c>
      <c r="R23" s="1819" t="s">
        <v>106</v>
      </c>
      <c r="S23" s="1820">
        <v>-2.8207666666669233</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366.77471264756156</v>
      </c>
      <c r="E10" s="1841">
        <v>366.77471264756156</v>
      </c>
      <c r="F10" s="1842" t="s">
        <v>106</v>
      </c>
      <c r="G10" s="1843" t="s">
        <v>113</v>
      </c>
      <c r="H10" s="1844">
        <v>-0.037173964097959866</v>
      </c>
      <c r="I10" s="1844">
        <v>-0.037173964097959866</v>
      </c>
      <c r="J10" s="1844">
        <v>-0.016782563758463962</v>
      </c>
      <c r="K10" s="1845">
        <v>-0.10513543783225254</v>
      </c>
      <c r="L10" s="1845" t="s">
        <v>106</v>
      </c>
      <c r="M10" s="1843" t="s">
        <v>113</v>
      </c>
      <c r="N10" s="1844">
        <v>-13.63447</v>
      </c>
      <c r="O10" s="1844">
        <v>-13.63447</v>
      </c>
      <c r="P10" s="1844">
        <v>-6.15542</v>
      </c>
      <c r="Q10" s="1845">
        <v>-38.56102</v>
      </c>
      <c r="R10" s="1845" t="s">
        <v>106</v>
      </c>
      <c r="S10" s="1958">
        <v>213.9533366666861</v>
      </c>
      <c r="T10" s="1776"/>
      <c r="U10" s="1849"/>
    </row>
    <row r="11" ht="18" customHeight="1" x14ac:dyDescent="0.2">
      <c r="B11" s="1883" t="s">
        <v>1634</v>
      </c>
      <c r="C11" s="1779"/>
      <c r="D11" s="1851">
        <v>347.417108052198</v>
      </c>
      <c r="E11" s="1959">
        <v>347.417108052198</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19.357604595363576</v>
      </c>
      <c r="E12" s="1864">
        <v>19.357604595363576</v>
      </c>
      <c r="F12" s="1865" t="s">
        <v>106</v>
      </c>
      <c r="G12" s="1793" t="s">
        <v>113</v>
      </c>
      <c r="H12" s="514">
        <v>-0.7043469626022659</v>
      </c>
      <c r="I12" s="514">
        <v>-0.7043469626022659</v>
      </c>
      <c r="J12" s="514">
        <v>-0.3179845920333713</v>
      </c>
      <c r="K12" s="1794">
        <v>-1.9920346967535394</v>
      </c>
      <c r="L12" s="515" t="s">
        <v>106</v>
      </c>
      <c r="M12" s="1855" t="s">
        <v>113</v>
      </c>
      <c r="N12" s="514">
        <v>-13.63447</v>
      </c>
      <c r="O12" s="1855">
        <v>-13.63447</v>
      </c>
      <c r="P12" s="514">
        <v>-6.15542</v>
      </c>
      <c r="Q12" s="1794">
        <v>-38.56102</v>
      </c>
      <c r="R12" s="1794" t="s">
        <v>106</v>
      </c>
      <c r="S12" s="1797">
        <v>213.9533366666861</v>
      </c>
      <c r="T12" s="1776"/>
      <c r="U12" s="1803"/>
    </row>
    <row r="13" ht="18" customHeight="1" x14ac:dyDescent="0.2">
      <c r="B13" s="1804" t="s">
        <v>1636</v>
      </c>
      <c r="C13" s="1800"/>
      <c r="D13" s="1860">
        <v>11.8695080504078</v>
      </c>
      <c r="E13" s="1805"/>
      <c r="F13" s="1806"/>
      <c r="G13" s="1793" t="s">
        <v>113</v>
      </c>
      <c r="H13" s="514">
        <v>-1.1411020526275863</v>
      </c>
      <c r="I13" s="514">
        <v>-1.1411020526275863</v>
      </c>
      <c r="J13" s="514">
        <v>-0.5185909958406842</v>
      </c>
      <c r="K13" s="1807"/>
      <c r="L13" s="1808"/>
      <c r="M13" s="1855" t="s">
        <v>113</v>
      </c>
      <c r="N13" s="514">
        <v>-13.54432</v>
      </c>
      <c r="O13" s="1855">
        <v>-13.54432</v>
      </c>
      <c r="P13" s="514">
        <v>-6.15542</v>
      </c>
      <c r="Q13" s="1794">
        <v>-35.15233</v>
      </c>
      <c r="R13" s="1794" t="s">
        <v>106</v>
      </c>
      <c r="S13" s="1797">
        <v>201.12425666668494</v>
      </c>
      <c r="T13" s="1776"/>
      <c r="U13" s="1803"/>
    </row>
    <row r="14" ht="18" customHeight="1" x14ac:dyDescent="0.2">
      <c r="B14" s="1811" t="s">
        <v>1519</v>
      </c>
      <c r="C14" s="800"/>
      <c r="D14" s="1860">
        <v>11.8695080504078</v>
      </c>
      <c r="E14" s="1791">
        <v>11.8695080504078</v>
      </c>
      <c r="F14" s="1792" t="s">
        <v>106</v>
      </c>
      <c r="G14" s="1793" t="s">
        <v>113</v>
      </c>
      <c r="H14" s="514">
        <v>-1.1411020526275863</v>
      </c>
      <c r="I14" s="514">
        <v>-1.1411020526275863</v>
      </c>
      <c r="J14" s="514">
        <v>-0.5185909958406842</v>
      </c>
      <c r="K14" s="1794">
        <v>-2.961565875410672</v>
      </c>
      <c r="L14" s="515" t="s">
        <v>106</v>
      </c>
      <c r="M14" s="1966" t="s">
        <v>113</v>
      </c>
      <c r="N14" s="1795">
        <v>-13.54432</v>
      </c>
      <c r="O14" s="1855">
        <v>-13.54432</v>
      </c>
      <c r="P14" s="1795">
        <v>-6.15542</v>
      </c>
      <c r="Q14" s="1796">
        <v>-35.15233</v>
      </c>
      <c r="R14" s="1796" t="s">
        <v>106</v>
      </c>
      <c r="S14" s="1797">
        <v>201.12425666668494</v>
      </c>
      <c r="T14" s="1776"/>
      <c r="U14" s="1798" t="s">
        <v>342</v>
      </c>
    </row>
    <row r="15" ht="18" customHeight="1" x14ac:dyDescent="0.2">
      <c r="B15" s="1804" t="s">
        <v>1637</v>
      </c>
      <c r="C15" s="1800"/>
      <c r="D15" s="1860">
        <v>0.277593157894737</v>
      </c>
      <c r="E15" s="1805"/>
      <c r="F15" s="1806"/>
      <c r="G15" s="1793" t="s">
        <v>113</v>
      </c>
      <c r="H15" s="514">
        <v>-0.18606366378664715</v>
      </c>
      <c r="I15" s="514">
        <v>-0.18606366378664715</v>
      </c>
      <c r="J15" s="514" t="s">
        <v>113</v>
      </c>
      <c r="K15" s="1807"/>
      <c r="L15" s="1808"/>
      <c r="M15" s="1855" t="s">
        <v>113</v>
      </c>
      <c r="N15" s="514">
        <v>-0.05165</v>
      </c>
      <c r="O15" s="1855">
        <v>-0.05165</v>
      </c>
      <c r="P15" s="514" t="s">
        <v>113</v>
      </c>
      <c r="Q15" s="1794">
        <v>-0.51565</v>
      </c>
      <c r="R15" s="1794" t="s">
        <v>106</v>
      </c>
      <c r="S15" s="1797">
        <v>2.080100000000189</v>
      </c>
      <c r="T15" s="1776"/>
      <c r="U15" s="1803"/>
    </row>
    <row r="16" ht="18" customHeight="1" x14ac:dyDescent="0.2">
      <c r="B16" s="1809" t="s">
        <v>1519</v>
      </c>
      <c r="C16" s="800"/>
      <c r="D16" s="1860">
        <v>0.277593157894737</v>
      </c>
      <c r="E16" s="1791">
        <v>0.277593157894737</v>
      </c>
      <c r="F16" s="1792" t="s">
        <v>106</v>
      </c>
      <c r="G16" s="1793" t="s">
        <v>113</v>
      </c>
      <c r="H16" s="514">
        <v>-0.18606366378664715</v>
      </c>
      <c r="I16" s="514">
        <v>-0.18606366378664715</v>
      </c>
      <c r="J16" s="514" t="s">
        <v>113</v>
      </c>
      <c r="K16" s="1794">
        <v>-1.8575746027412317</v>
      </c>
      <c r="L16" s="515" t="s">
        <v>106</v>
      </c>
      <c r="M16" s="1966" t="s">
        <v>113</v>
      </c>
      <c r="N16" s="1795">
        <v>-0.05165</v>
      </c>
      <c r="O16" s="1855">
        <v>-0.05165</v>
      </c>
      <c r="P16" s="1795" t="s">
        <v>113</v>
      </c>
      <c r="Q16" s="1796">
        <v>-0.51565</v>
      </c>
      <c r="R16" s="1796" t="s">
        <v>106</v>
      </c>
      <c r="S16" s="1797">
        <v>2.080100000000189</v>
      </c>
      <c r="T16" s="1776"/>
      <c r="U16" s="1798" t="s">
        <v>342</v>
      </c>
    </row>
    <row r="17" ht="18" customHeight="1" x14ac:dyDescent="0.2">
      <c r="B17" s="1804" t="s">
        <v>1638</v>
      </c>
      <c r="C17" s="1800"/>
      <c r="D17" s="1860">
        <v>5.25293578947368</v>
      </c>
      <c r="E17" s="1805"/>
      <c r="F17" s="1806"/>
      <c r="G17" s="1793" t="s">
        <v>113</v>
      </c>
      <c r="H17" s="514">
        <v>-0.006129905502466896</v>
      </c>
      <c r="I17" s="514">
        <v>-0.006129905502466896</v>
      </c>
      <c r="J17" s="514" t="s">
        <v>113</v>
      </c>
      <c r="K17" s="1807"/>
      <c r="L17" s="1808"/>
      <c r="M17" s="1855" t="s">
        <v>113</v>
      </c>
      <c r="N17" s="514">
        <v>-0.0322</v>
      </c>
      <c r="O17" s="1855">
        <v>-0.0322</v>
      </c>
      <c r="P17" s="514" t="s">
        <v>113</v>
      </c>
      <c r="Q17" s="1794">
        <v>-0.39833</v>
      </c>
      <c r="R17" s="1794" t="s">
        <v>106</v>
      </c>
      <c r="S17" s="1797">
        <v>1.5786100000001435</v>
      </c>
      <c r="T17" s="1776"/>
      <c r="U17" s="1803"/>
    </row>
    <row r="18" ht="18" customHeight="1" x14ac:dyDescent="0.2">
      <c r="B18" s="1809" t="s">
        <v>1519</v>
      </c>
      <c r="C18" s="800"/>
      <c r="D18" s="1860">
        <v>5.25293578947368</v>
      </c>
      <c r="E18" s="1791">
        <v>5.25293578947368</v>
      </c>
      <c r="F18" s="1792" t="s">
        <v>106</v>
      </c>
      <c r="G18" s="1793" t="s">
        <v>113</v>
      </c>
      <c r="H18" s="514">
        <v>-0.006129905502466896</v>
      </c>
      <c r="I18" s="514">
        <v>-0.006129905502466896</v>
      </c>
      <c r="J18" s="514" t="s">
        <v>113</v>
      </c>
      <c r="K18" s="1794">
        <v>-0.07582997698129312</v>
      </c>
      <c r="L18" s="515" t="s">
        <v>106</v>
      </c>
      <c r="M18" s="1966" t="s">
        <v>113</v>
      </c>
      <c r="N18" s="1795">
        <v>-0.0322</v>
      </c>
      <c r="O18" s="1855">
        <v>-0.0322</v>
      </c>
      <c r="P18" s="1795" t="s">
        <v>113</v>
      </c>
      <c r="Q18" s="1796">
        <v>-0.39833</v>
      </c>
      <c r="R18" s="1796" t="s">
        <v>106</v>
      </c>
      <c r="S18" s="1797">
        <v>1.5786100000001435</v>
      </c>
      <c r="T18" s="1776"/>
      <c r="U18" s="1798" t="s">
        <v>342</v>
      </c>
    </row>
    <row r="19" ht="18" customHeight="1" x14ac:dyDescent="0.2">
      <c r="B19" s="1804" t="s">
        <v>1639</v>
      </c>
      <c r="C19" s="1800"/>
      <c r="D19" s="1860">
        <v>1.58714654495578</v>
      </c>
      <c r="E19" s="1805"/>
      <c r="F19" s="1806"/>
      <c r="G19" s="1793" t="s">
        <v>113</v>
      </c>
      <c r="H19" s="514">
        <v>-0.003969387716605291</v>
      </c>
      <c r="I19" s="514">
        <v>-0.003969387716605291</v>
      </c>
      <c r="J19" s="514" t="s">
        <v>113</v>
      </c>
      <c r="K19" s="1807"/>
      <c r="L19" s="1808"/>
      <c r="M19" s="1855" t="s">
        <v>113</v>
      </c>
      <c r="N19" s="514">
        <v>-0.0063</v>
      </c>
      <c r="O19" s="1855">
        <v>-0.0063</v>
      </c>
      <c r="P19" s="514" t="s">
        <v>113</v>
      </c>
      <c r="Q19" s="1794">
        <v>-2.49471</v>
      </c>
      <c r="R19" s="1794" t="s">
        <v>106</v>
      </c>
      <c r="S19" s="1797">
        <v>9.170370000000833</v>
      </c>
      <c r="T19" s="1776"/>
      <c r="U19" s="1803"/>
    </row>
    <row r="20" ht="18" customHeight="1" x14ac:dyDescent="0.2">
      <c r="B20" s="1809" t="s">
        <v>1519</v>
      </c>
      <c r="C20" s="800"/>
      <c r="D20" s="1860">
        <v>1.58714654495578</v>
      </c>
      <c r="E20" s="1791">
        <v>1.58714654495578</v>
      </c>
      <c r="F20" s="1792" t="s">
        <v>106</v>
      </c>
      <c r="G20" s="1793" t="s">
        <v>113</v>
      </c>
      <c r="H20" s="514">
        <v>-0.003969387716605291</v>
      </c>
      <c r="I20" s="514">
        <v>-0.003969387716605291</v>
      </c>
      <c r="J20" s="514" t="s">
        <v>113</v>
      </c>
      <c r="K20" s="1794">
        <v>-1.5718208302368866</v>
      </c>
      <c r="L20" s="515" t="s">
        <v>106</v>
      </c>
      <c r="M20" s="1966" t="s">
        <v>113</v>
      </c>
      <c r="N20" s="1795">
        <v>-0.0063</v>
      </c>
      <c r="O20" s="1855">
        <v>-0.0063</v>
      </c>
      <c r="P20" s="1795" t="s">
        <v>113</v>
      </c>
      <c r="Q20" s="1796">
        <v>-2.49471</v>
      </c>
      <c r="R20" s="1796" t="s">
        <v>106</v>
      </c>
      <c r="S20" s="1797">
        <v>9.170370000000833</v>
      </c>
      <c r="T20" s="1776"/>
      <c r="U20" s="1798" t="s">
        <v>342</v>
      </c>
    </row>
    <row r="21" ht="18" customHeight="1" x14ac:dyDescent="0.2">
      <c r="B21" s="1804" t="s">
        <v>1640</v>
      </c>
      <c r="C21" s="1800"/>
      <c r="D21" s="1860">
        <v>0.370421052631579</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0.370421052631579</v>
      </c>
      <c r="E22" s="1813">
        <v>0.370421052631579</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22144.1363857446</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22144.1363857446</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1890.15924455861</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17727.604205751</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17727.604205751</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3998.41642425793</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9921.23428203331</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9921.23428203331</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2367.29568744934</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0.773948470440436</v>
      </c>
      <c r="E49" s="2080" t="s">
        <v>105</v>
      </c>
      <c r="F49" s="2081" t="s">
        <v>106</v>
      </c>
      <c r="G49" s="2079" t="s">
        <v>106</v>
      </c>
      <c r="H49" s="2082" t="s">
        <v>105</v>
      </c>
      <c r="I49" s="2081" t="s">
        <v>106</v>
      </c>
      <c r="J49" s="2079" t="s">
        <v>106</v>
      </c>
    </row>
    <row r="50" ht="18" customHeight="1" x14ac:dyDescent="0.2">
      <c r="B50" s="2048" t="s">
        <v>1699</v>
      </c>
      <c r="C50" s="2049"/>
      <c r="D50" s="2079">
        <v>867.614361586146</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0.773948470440436</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0.773948470440436</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867.614361586146</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867.614361586146</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41.5442991230024</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41.5442991230024</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45773.08322435566</v>
      </c>
      <c r="D10" s="2106">
        <v>372888.43215636513</v>
      </c>
      <c r="E10" s="2107">
        <v>0.08146456517439782</v>
      </c>
      <c r="F10" s="2106">
        <v>0.0022499999999999955</v>
      </c>
      <c r="G10" s="2105">
        <v>5.859675362457176</v>
      </c>
      <c r="H10" s="2108">
        <v>1.31842695655286</v>
      </c>
      <c r="I10" s="2109">
        <v>7.178102319010036</v>
      </c>
    </row>
    <row r="11" ht="18" customHeight="1" x14ac:dyDescent="0.2">
      <c r="B11" s="2104" t="s">
        <v>1745</v>
      </c>
      <c r="C11" s="2110">
        <v>24034.295630303222</v>
      </c>
      <c r="D11" s="2043">
        <v>380.182</v>
      </c>
      <c r="E11" s="2110">
        <v>0.00015818312541711498</v>
      </c>
      <c r="F11" s="2043">
        <v>0.002249999999999283</v>
      </c>
      <c r="G11" s="2110">
        <v>0.005974288571429</v>
      </c>
      <c r="H11" s="2042">
        <v>0.001344214928571</v>
      </c>
      <c r="I11" s="2043">
        <v>0.0073185035</v>
      </c>
    </row>
    <row r="12" ht="18" customHeight="1" x14ac:dyDescent="0.2">
      <c r="B12" s="2111" t="s">
        <v>1746</v>
      </c>
      <c r="C12" s="2112">
        <v>22144.1363857446</v>
      </c>
      <c r="D12" s="2113" t="s">
        <v>106</v>
      </c>
      <c r="E12" s="2051" t="s">
        <v>106</v>
      </c>
      <c r="F12" s="2050" t="s">
        <v>106</v>
      </c>
      <c r="G12" s="2112" t="s">
        <v>106</v>
      </c>
      <c r="H12" s="2114" t="s">
        <v>106</v>
      </c>
      <c r="I12" s="2079" t="s">
        <v>106</v>
      </c>
    </row>
    <row r="13" ht="18" customHeight="1" x14ac:dyDescent="0.2">
      <c r="B13" s="2111" t="s">
        <v>1747</v>
      </c>
      <c r="C13" s="2080">
        <v>1890.15924455862</v>
      </c>
      <c r="D13" s="2079">
        <v>380.182</v>
      </c>
      <c r="E13" s="2080">
        <v>0.0020113755023260242</v>
      </c>
      <c r="F13" s="2079">
        <v>0.002249999999999283</v>
      </c>
      <c r="G13" s="2080">
        <v>0.005974288571429</v>
      </c>
      <c r="H13" s="2081">
        <v>0.001344214928571</v>
      </c>
      <c r="I13" s="2079">
        <v>0.0073185035</v>
      </c>
    </row>
    <row r="14" ht="18" customHeight="1" x14ac:dyDescent="0.2">
      <c r="B14" s="2115" t="s">
        <v>1748</v>
      </c>
      <c r="C14" s="2116">
        <v>3998.41642425793</v>
      </c>
      <c r="D14" s="2047">
        <v>310509.575146887</v>
      </c>
      <c r="E14" s="2116">
        <v>0.77658138172668</v>
      </c>
      <c r="F14" s="2047">
        <v>0.002249999999999997</v>
      </c>
      <c r="G14" s="2116">
        <v>4.87943618087966</v>
      </c>
      <c r="H14" s="2046">
        <v>1.09787314069792</v>
      </c>
      <c r="I14" s="2047">
        <v>5.97730932157758</v>
      </c>
    </row>
    <row r="15" ht="18" customHeight="1" x14ac:dyDescent="0.2">
      <c r="B15" s="2111" t="s">
        <v>1749</v>
      </c>
      <c r="C15" s="2080">
        <v>3998.41642425793</v>
      </c>
      <c r="D15" s="2079">
        <v>310509.575146887</v>
      </c>
      <c r="E15" s="2080">
        <v>0.77658138172668</v>
      </c>
      <c r="F15" s="2079">
        <v>0.002249999999999997</v>
      </c>
      <c r="G15" s="2080">
        <v>4.87943618087966</v>
      </c>
      <c r="H15" s="2081">
        <v>1.09787314069792</v>
      </c>
      <c r="I15" s="2079">
        <v>5.97730932157758</v>
      </c>
    </row>
    <row r="16" ht="18" customHeight="1" x14ac:dyDescent="0.2">
      <c r="B16" s="2115" t="s">
        <v>1750</v>
      </c>
      <c r="C16" s="2116">
        <v>12318.437469482651</v>
      </c>
      <c r="D16" s="2047">
        <v>81.8431527500642</v>
      </c>
      <c r="E16" s="2116">
        <v>0.00006643955692664424</v>
      </c>
      <c r="F16" s="2047">
        <v>0.002249999999997679</v>
      </c>
      <c r="G16" s="2116">
        <v>0.001286106686073</v>
      </c>
      <c r="H16" s="2046">
        <v>0.000289374004366</v>
      </c>
      <c r="I16" s="2047">
        <v>0.001575480690439</v>
      </c>
    </row>
    <row r="17" ht="18" customHeight="1" x14ac:dyDescent="0.2">
      <c r="B17" s="2111" t="s">
        <v>1751</v>
      </c>
      <c r="C17" s="2112">
        <v>9951.14178203331</v>
      </c>
      <c r="D17" s="2113">
        <v>1.352</v>
      </c>
      <c r="E17" s="2051">
        <v>0.000001358638063482529</v>
      </c>
      <c r="F17" s="2050">
        <v>0.002249999999865519</v>
      </c>
      <c r="G17" s="2112">
        <v>0.000021245714286</v>
      </c>
      <c r="H17" s="2114">
        <v>0.000004780285714</v>
      </c>
      <c r="I17" s="2079">
        <v>0.000026026</v>
      </c>
    </row>
    <row r="18" ht="18" customHeight="1" x14ac:dyDescent="0.2">
      <c r="B18" s="2111" t="s">
        <v>1752</v>
      </c>
      <c r="C18" s="2080">
        <v>2367.29568744934</v>
      </c>
      <c r="D18" s="2079">
        <v>80.4911527500642</v>
      </c>
      <c r="E18" s="2080">
        <v>0.000340013092478564</v>
      </c>
      <c r="F18" s="2079">
        <v>0.002249999999999899</v>
      </c>
      <c r="G18" s="2080">
        <v>0.001264860971787</v>
      </c>
      <c r="H18" s="2081">
        <v>0.000284593718652</v>
      </c>
      <c r="I18" s="2079">
        <v>0.001549454690439</v>
      </c>
    </row>
    <row r="19" ht="18" customHeight="1" x14ac:dyDescent="0.2">
      <c r="B19" s="2115" t="s">
        <v>1753</v>
      </c>
      <c r="C19" s="2116">
        <v>909.9326091795891</v>
      </c>
      <c r="D19" s="2047">
        <v>1534.6286666666667</v>
      </c>
      <c r="E19" s="2116">
        <v>0.016865300256139772</v>
      </c>
      <c r="F19" s="2047">
        <v>0.0022500000000000003</v>
      </c>
      <c r="G19" s="2116">
        <v>0.024115593333333</v>
      </c>
      <c r="H19" s="2046">
        <v>0.0054260085</v>
      </c>
      <c r="I19" s="2047">
        <v>0.029541601833333</v>
      </c>
    </row>
    <row r="20" ht="18" customHeight="1" x14ac:dyDescent="0.2">
      <c r="B20" s="2111" t="s">
        <v>1754</v>
      </c>
      <c r="C20" s="2112">
        <v>868.423645801715</v>
      </c>
      <c r="D20" s="2113">
        <v>6.36066666666667</v>
      </c>
      <c r="E20" s="2051">
        <v>0.0000732438216922731</v>
      </c>
      <c r="F20" s="2050">
        <v>0.002249999999999999</v>
      </c>
      <c r="G20" s="2112">
        <v>0.000099953333333</v>
      </c>
      <c r="H20" s="2114">
        <v>0.0000224895</v>
      </c>
      <c r="I20" s="2079">
        <v>0.000122442833333</v>
      </c>
    </row>
    <row r="21" ht="18" customHeight="1" x14ac:dyDescent="0.2">
      <c r="B21" s="2111" t="s">
        <v>1755</v>
      </c>
      <c r="C21" s="2080">
        <v>41.5089633778741</v>
      </c>
      <c r="D21" s="2079">
        <v>1528.268</v>
      </c>
      <c r="E21" s="2080">
        <v>0.3681778285059816</v>
      </c>
      <c r="F21" s="2079">
        <v>0.00225</v>
      </c>
      <c r="G21" s="2080">
        <v>0.02401564</v>
      </c>
      <c r="H21" s="2081">
        <v>0.005403519</v>
      </c>
      <c r="I21" s="2079">
        <v>0.029419159</v>
      </c>
    </row>
    <row r="22" ht="18" customHeight="1" x14ac:dyDescent="0.2">
      <c r="B22" s="2117" t="s">
        <v>1756</v>
      </c>
      <c r="C22" s="2118">
        <v>4492.643486536892</v>
      </c>
      <c r="D22" s="2119">
        <v>57811.4685233948</v>
      </c>
      <c r="E22" s="2118">
        <v>0.12868029412224344</v>
      </c>
      <c r="F22" s="2119">
        <v>0.002250000000000003</v>
      </c>
      <c r="G22" s="2118">
        <v>0.908465933939062</v>
      </c>
      <c r="H22" s="2120">
        <v>0.204404835136289</v>
      </c>
      <c r="I22" s="2119">
        <v>1.112870769075351</v>
      </c>
    </row>
    <row r="23" ht="18" customHeight="1" x14ac:dyDescent="0.2">
      <c r="B23" s="2111" t="s">
        <v>1757</v>
      </c>
      <c r="C23" s="2112">
        <v>3936.76256806234</v>
      </c>
      <c r="D23" s="2113" t="s">
        <v>106</v>
      </c>
      <c r="E23" s="2051" t="s">
        <v>106</v>
      </c>
      <c r="F23" s="2050" t="s">
        <v>106</v>
      </c>
      <c r="G23" s="2112" t="s">
        <v>106</v>
      </c>
      <c r="H23" s="2114" t="s">
        <v>106</v>
      </c>
      <c r="I23" s="2079" t="s">
        <v>106</v>
      </c>
    </row>
    <row r="24" ht="18" customHeight="1" x14ac:dyDescent="0.2">
      <c r="B24" s="2111" t="s">
        <v>1758</v>
      </c>
      <c r="C24" s="2080">
        <v>555.880918474552</v>
      </c>
      <c r="D24" s="2079">
        <v>57811.4685233948</v>
      </c>
      <c r="E24" s="2080">
        <v>1.039997355585456</v>
      </c>
      <c r="F24" s="2079">
        <v>0.002250000000000003</v>
      </c>
      <c r="G24" s="2080">
        <v>0.908465933939062</v>
      </c>
      <c r="H24" s="2081">
        <v>0.204404835136289</v>
      </c>
      <c r="I24" s="2079">
        <v>1.112870769075351</v>
      </c>
    </row>
    <row r="25" ht="18" customHeight="1" x14ac:dyDescent="0.2">
      <c r="B25" s="2121" t="s">
        <v>1759</v>
      </c>
      <c r="C25" s="2118">
        <v>19.3576045953636</v>
      </c>
      <c r="D25" s="2119">
        <v>2570.73466666667</v>
      </c>
      <c r="E25" s="2118">
        <v>1.328023131169023</v>
      </c>
      <c r="F25" s="2119">
        <v>0.0022499999999999265</v>
      </c>
      <c r="G25" s="2118">
        <v>0.040397259047619</v>
      </c>
      <c r="H25" s="2120">
        <v>0.009089383285714</v>
      </c>
      <c r="I25" s="2119">
        <v>0.049486642333333</v>
      </c>
    </row>
    <row r="26" ht="18" customHeight="1" x14ac:dyDescent="0.2">
      <c r="B26" s="2111" t="s">
        <v>1760</v>
      </c>
      <c r="C26" s="2080">
        <v>19.3576045953636</v>
      </c>
      <c r="D26" s="2079">
        <v>2570.73466666667</v>
      </c>
      <c r="E26" s="2080">
        <v>1.328023131169023</v>
      </c>
      <c r="F26" s="2079">
        <v>0.0022499999999999265</v>
      </c>
      <c r="G26" s="2080">
        <v>0.040397259047619</v>
      </c>
      <c r="H26" s="2081">
        <v>0.009089383285714</v>
      </c>
      <c r="I26" s="2079">
        <v>0.049486642333333</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3176676.8913253215</v>
      </c>
      <c r="G10" s="2147">
        <v>0.12678387702184424</v>
      </c>
      <c r="H10" s="2150">
        <v>0.0059729781691543185</v>
      </c>
      <c r="I10" s="2151">
        <v>0.00019042677171675343</v>
      </c>
      <c r="J10" s="2147">
        <v>402.751412327924</v>
      </c>
      <c r="K10" s="2148">
        <v>18.974221722343152</v>
      </c>
      <c r="L10" s="2149">
        <v>0.604924325202293</v>
      </c>
    </row>
    <row r="11" ht="18" customHeight="1" x14ac:dyDescent="0.2">
      <c r="B11" s="2152" t="s">
        <v>1780</v>
      </c>
      <c r="C11" s="2153"/>
      <c r="D11" s="2154"/>
      <c r="E11" s="2155"/>
      <c r="F11" s="2156">
        <v>409139.0589195516</v>
      </c>
      <c r="G11" s="2157">
        <v>0.9843875903500975</v>
      </c>
      <c r="H11" s="2155">
        <v>0.0060982537877266145</v>
      </c>
      <c r="I11" s="2156">
        <v>0.00032769836087673997</v>
      </c>
      <c r="J11" s="2154">
        <v>402.751412327924</v>
      </c>
      <c r="K11" s="2155">
        <v>2.4950338157630583</v>
      </c>
      <c r="L11" s="2156">
        <v>0.13407419897858902</v>
      </c>
      <c r="M11" s="2158"/>
    </row>
    <row r="12" ht="18" customHeight="1" x14ac:dyDescent="0.2">
      <c r="B12" s="2159" t="s">
        <v>1781</v>
      </c>
      <c r="C12" s="2160"/>
      <c r="D12" s="2161"/>
      <c r="E12" s="2162"/>
      <c r="F12" s="2163">
        <v>409139.0589195516</v>
      </c>
      <c r="G12" s="2161">
        <v>0.9843875903500975</v>
      </c>
      <c r="H12" s="2162">
        <v>0.0060982537877266145</v>
      </c>
      <c r="I12" s="2164">
        <v>0.00032769836087673997</v>
      </c>
      <c r="J12" s="2161">
        <v>402.751412327924</v>
      </c>
      <c r="K12" s="2162">
        <v>2.4950338157630583</v>
      </c>
      <c r="L12" s="2163">
        <v>0.13407419897858902</v>
      </c>
    </row>
    <row r="13" ht="18" customHeight="1" x14ac:dyDescent="0.2">
      <c r="B13" s="2165" t="s">
        <v>1782</v>
      </c>
      <c r="C13" s="2160"/>
      <c r="D13" s="2161"/>
      <c r="E13" s="2161"/>
      <c r="F13" s="2166">
        <v>397588.854663996</v>
      </c>
      <c r="G13" s="2167" t="s">
        <v>167</v>
      </c>
      <c r="H13" s="2168">
        <v>0.0043329381355002635</v>
      </c>
      <c r="I13" s="2169">
        <v>0.00023969445004895143</v>
      </c>
      <c r="J13" s="2161" t="s">
        <v>167</v>
      </c>
      <c r="K13" s="2161">
        <v>1.7227279106235</v>
      </c>
      <c r="L13" s="2166">
        <v>0.095299841864279</v>
      </c>
      <c r="M13" s="2158"/>
    </row>
    <row r="14" ht="18" customHeight="1" x14ac:dyDescent="0.2">
      <c r="B14" s="2165" t="s">
        <v>1519</v>
      </c>
      <c r="C14" s="2170"/>
      <c r="D14" s="2171" t="s">
        <v>342</v>
      </c>
      <c r="E14" s="2172" t="s">
        <v>342</v>
      </c>
      <c r="F14" s="2173">
        <v>397588.854663996</v>
      </c>
      <c r="G14" s="2167" t="s">
        <v>167</v>
      </c>
      <c r="H14" s="2168">
        <v>0.0043329381355002635</v>
      </c>
      <c r="I14" s="2169">
        <v>0.00023969445004895143</v>
      </c>
      <c r="J14" s="2171" t="s">
        <v>167</v>
      </c>
      <c r="K14" s="2172">
        <v>1.7227279106235</v>
      </c>
      <c r="L14" s="2173">
        <v>0.095299841864279</v>
      </c>
      <c r="M14" s="2158"/>
    </row>
    <row r="15" ht="18" customHeight="1" x14ac:dyDescent="0.2">
      <c r="B15" s="2165" t="s">
        <v>1783</v>
      </c>
      <c r="C15" s="2160"/>
      <c r="D15" s="2161"/>
      <c r="E15" s="2161"/>
      <c r="F15" s="2166">
        <v>11550.2042555556</v>
      </c>
      <c r="G15" s="2167">
        <v>34.869635498801</v>
      </c>
      <c r="H15" s="2168">
        <v>0.0668651296593376</v>
      </c>
      <c r="I15" s="2169">
        <v>0.0033570278288074166</v>
      </c>
      <c r="J15" s="2161">
        <v>402.751412327924</v>
      </c>
      <c r="K15" s="2161">
        <v>0.772305905139558</v>
      </c>
      <c r="L15" s="2166">
        <v>0.03877435711431</v>
      </c>
      <c r="M15" s="2158"/>
    </row>
    <row r="16" ht="18" customHeight="1" x14ac:dyDescent="0.2">
      <c r="B16" s="2165" t="s">
        <v>1519</v>
      </c>
      <c r="C16" s="2170"/>
      <c r="D16" s="2171" t="s">
        <v>342</v>
      </c>
      <c r="E16" s="2172" t="s">
        <v>342</v>
      </c>
      <c r="F16" s="2173">
        <v>11550.2042555556</v>
      </c>
      <c r="G16" s="2167">
        <v>34.869635498801</v>
      </c>
      <c r="H16" s="2168">
        <v>0.0668651296593376</v>
      </c>
      <c r="I16" s="2169">
        <v>0.0033570278288074166</v>
      </c>
      <c r="J16" s="2171">
        <v>402.751412327924</v>
      </c>
      <c r="K16" s="2172">
        <v>0.772305905139558</v>
      </c>
      <c r="L16" s="2173">
        <v>0.03877435711431</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1046822.43536326</v>
      </c>
      <c r="G22" s="2187" t="s">
        <v>105</v>
      </c>
      <c r="H22" s="2185">
        <v>0.005770197212068041</v>
      </c>
      <c r="I22" s="2186">
        <v>0.00018333328592857426</v>
      </c>
      <c r="J22" s="2184" t="s">
        <v>105</v>
      </c>
      <c r="K22" s="2185">
        <v>6.04037189806336</v>
      </c>
      <c r="L22" s="2186">
        <v>0.191917396858899</v>
      </c>
      <c r="M22" s="2158"/>
    </row>
    <row r="23" ht="18" customHeight="1" x14ac:dyDescent="0.2">
      <c r="B23" s="2159" t="s">
        <v>1788</v>
      </c>
      <c r="C23" s="2160"/>
      <c r="D23" s="2161"/>
      <c r="E23" s="2162"/>
      <c r="F23" s="2163">
        <v>660509.86575773</v>
      </c>
      <c r="G23" s="2161" t="s">
        <v>105</v>
      </c>
      <c r="H23" s="2162">
        <v>0.0046999999999999984</v>
      </c>
      <c r="I23" s="2164">
        <v>0.0002600000000000003</v>
      </c>
      <c r="J23" s="2161" t="s">
        <v>105</v>
      </c>
      <c r="K23" s="2162">
        <v>3.10439636906133</v>
      </c>
      <c r="L23" s="2163">
        <v>0.17173256509701</v>
      </c>
    </row>
    <row r="24" ht="18" customHeight="1" x14ac:dyDescent="0.2">
      <c r="B24" s="2165" t="s">
        <v>1789</v>
      </c>
      <c r="C24" s="2160"/>
      <c r="D24" s="2161"/>
      <c r="E24" s="2161"/>
      <c r="F24" s="2166">
        <v>660509.86575773</v>
      </c>
      <c r="G24" s="2167" t="s">
        <v>167</v>
      </c>
      <c r="H24" s="2168">
        <v>0.0046999999999999984</v>
      </c>
      <c r="I24" s="2169">
        <v>0.0002600000000000003</v>
      </c>
      <c r="J24" s="2161" t="s">
        <v>167</v>
      </c>
      <c r="K24" s="2161">
        <v>3.10439636906133</v>
      </c>
      <c r="L24" s="2166">
        <v>0.17173256509701</v>
      </c>
    </row>
    <row r="25" ht="18" customHeight="1" x14ac:dyDescent="0.2">
      <c r="B25" s="2165" t="s">
        <v>1519</v>
      </c>
      <c r="C25" s="2170"/>
      <c r="D25" s="2171" t="s">
        <v>342</v>
      </c>
      <c r="E25" s="2172" t="s">
        <v>342</v>
      </c>
      <c r="F25" s="2173">
        <v>660509.86575773</v>
      </c>
      <c r="G25" s="2167" t="s">
        <v>167</v>
      </c>
      <c r="H25" s="2168">
        <v>0.0046999999999999984</v>
      </c>
      <c r="I25" s="2169">
        <v>0.0002600000000000003</v>
      </c>
      <c r="J25" s="2171" t="s">
        <v>167</v>
      </c>
      <c r="K25" s="2172">
        <v>3.10439636906133</v>
      </c>
      <c r="L25" s="2173">
        <v>0.17173256509701</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386312.56960553</v>
      </c>
      <c r="G28" s="2161" t="s">
        <v>105</v>
      </c>
      <c r="H28" s="2162">
        <v>0.007600000000000006</v>
      </c>
      <c r="I28" s="2164">
        <v>0.00005225000000000015</v>
      </c>
      <c r="J28" s="2161" t="s">
        <v>105</v>
      </c>
      <c r="K28" s="2162">
        <v>2.93597552900203</v>
      </c>
      <c r="L28" s="2163">
        <v>0.020184831761889</v>
      </c>
    </row>
    <row r="29" ht="18" customHeight="1" x14ac:dyDescent="0.2">
      <c r="B29" s="2165" t="s">
        <v>1792</v>
      </c>
      <c r="C29" s="2160"/>
      <c r="D29" s="2161"/>
      <c r="E29" s="2161"/>
      <c r="F29" s="2166">
        <v>386312.56960553</v>
      </c>
      <c r="G29" s="2161" t="s">
        <v>167</v>
      </c>
      <c r="H29" s="2162">
        <v>0.007600000000000006</v>
      </c>
      <c r="I29" s="2164">
        <v>0.00005225000000000015</v>
      </c>
      <c r="J29" s="2161" t="s">
        <v>167</v>
      </c>
      <c r="K29" s="2161">
        <v>2.93597552900203</v>
      </c>
      <c r="L29" s="2166">
        <v>0.020184831761889</v>
      </c>
      <c r="M29" s="2158"/>
    </row>
    <row r="30" ht="18" customHeight="1" x14ac:dyDescent="0.2">
      <c r="B30" s="2165" t="s">
        <v>1519</v>
      </c>
      <c r="C30" s="2170"/>
      <c r="D30" s="2171" t="s">
        <v>342</v>
      </c>
      <c r="E30" s="2172" t="s">
        <v>342</v>
      </c>
      <c r="F30" s="2173">
        <v>386312.56960553</v>
      </c>
      <c r="G30" s="2167" t="s">
        <v>167</v>
      </c>
      <c r="H30" s="2168">
        <v>0.007600000000000006</v>
      </c>
      <c r="I30" s="2169">
        <v>0.00005225000000000015</v>
      </c>
      <c r="J30" s="2171" t="s">
        <v>167</v>
      </c>
      <c r="K30" s="2172">
        <v>2.93597552900203</v>
      </c>
      <c r="L30" s="2173">
        <v>0.020184831761889</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1376102.745719237</v>
      </c>
      <c r="G33" s="2157" t="s">
        <v>105</v>
      </c>
      <c r="H33" s="2155">
        <v>0.005682540698930709</v>
      </c>
      <c r="I33" s="2156">
        <v>0.00018961281717142962</v>
      </c>
      <c r="J33" s="2154" t="s">
        <v>105</v>
      </c>
      <c r="K33" s="2155">
        <v>7.819759858459861</v>
      </c>
      <c r="L33" s="2156">
        <v>0.260926718333164</v>
      </c>
      <c r="M33" s="2158"/>
    </row>
    <row r="34" ht="18" customHeight="1" x14ac:dyDescent="0.2">
      <c r="B34" s="2159" t="s">
        <v>1795</v>
      </c>
      <c r="C34" s="2160"/>
      <c r="D34" s="2161"/>
      <c r="E34" s="2162"/>
      <c r="F34" s="2163">
        <v>909869.313450464</v>
      </c>
      <c r="G34" s="2161" t="s">
        <v>105</v>
      </c>
      <c r="H34" s="2162">
        <v>0.004699999999999999</v>
      </c>
      <c r="I34" s="2164">
        <v>0.00026000000000000036</v>
      </c>
      <c r="J34" s="2161" t="s">
        <v>105</v>
      </c>
      <c r="K34" s="2162">
        <v>4.27638577321718</v>
      </c>
      <c r="L34" s="2163">
        <v>0.236566021497121</v>
      </c>
    </row>
    <row r="35" ht="18" customHeight="1" x14ac:dyDescent="0.2">
      <c r="B35" s="2165" t="s">
        <v>1796</v>
      </c>
      <c r="C35" s="2160"/>
      <c r="D35" s="2161"/>
      <c r="E35" s="2161"/>
      <c r="F35" s="2166">
        <v>909869.313450464</v>
      </c>
      <c r="G35" s="2167" t="s">
        <v>167</v>
      </c>
      <c r="H35" s="2168">
        <v>0.004699999999999999</v>
      </c>
      <c r="I35" s="2169">
        <v>0.00026000000000000036</v>
      </c>
      <c r="J35" s="2161" t="s">
        <v>167</v>
      </c>
      <c r="K35" s="2161">
        <v>4.27638577321718</v>
      </c>
      <c r="L35" s="2166">
        <v>0.236566021497121</v>
      </c>
      <c r="M35" s="2158"/>
    </row>
    <row r="36" ht="18" customHeight="1" x14ac:dyDescent="0.2">
      <c r="B36" s="2165" t="s">
        <v>1519</v>
      </c>
      <c r="C36" s="2170"/>
      <c r="D36" s="2171" t="s">
        <v>342</v>
      </c>
      <c r="E36" s="2172" t="s">
        <v>342</v>
      </c>
      <c r="F36" s="2173">
        <v>909869.313450464</v>
      </c>
      <c r="G36" s="2167" t="s">
        <v>167</v>
      </c>
      <c r="H36" s="2168">
        <v>0.004699999999999999</v>
      </c>
      <c r="I36" s="2169">
        <v>0.00026000000000000036</v>
      </c>
      <c r="J36" s="2171" t="s">
        <v>167</v>
      </c>
      <c r="K36" s="2172">
        <v>4.27638577321718</v>
      </c>
      <c r="L36" s="2173">
        <v>0.236566021497121</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466233.432268773</v>
      </c>
      <c r="G39" s="2161" t="s">
        <v>105</v>
      </c>
      <c r="H39" s="2162">
        <v>0.007600000000000011</v>
      </c>
      <c r="I39" s="2164">
        <v>0.00005224999999999917</v>
      </c>
      <c r="J39" s="2161" t="s">
        <v>105</v>
      </c>
      <c r="K39" s="2162">
        <v>3.54337408524268</v>
      </c>
      <c r="L39" s="2163">
        <v>0.024360696836043</v>
      </c>
    </row>
    <row r="40" ht="18" customHeight="1" x14ac:dyDescent="0.2">
      <c r="B40" s="2165" t="s">
        <v>1799</v>
      </c>
      <c r="C40" s="2160"/>
      <c r="D40" s="2161"/>
      <c r="E40" s="2161"/>
      <c r="F40" s="2166">
        <v>466233.432268773</v>
      </c>
      <c r="G40" s="2161" t="s">
        <v>167</v>
      </c>
      <c r="H40" s="2162">
        <v>0.007600000000000011</v>
      </c>
      <c r="I40" s="2164">
        <v>0.00005224999999999917</v>
      </c>
      <c r="J40" s="2161" t="s">
        <v>167</v>
      </c>
      <c r="K40" s="2161">
        <v>3.54337408524268</v>
      </c>
      <c r="L40" s="2166">
        <v>0.024360696836043</v>
      </c>
      <c r="M40" s="2158"/>
    </row>
    <row r="41" ht="18" customHeight="1" x14ac:dyDescent="0.2">
      <c r="B41" s="2165" t="s">
        <v>1519</v>
      </c>
      <c r="C41" s="2170"/>
      <c r="D41" s="2171" t="s">
        <v>342</v>
      </c>
      <c r="E41" s="2172" t="s">
        <v>342</v>
      </c>
      <c r="F41" s="2173">
        <v>466233.432268773</v>
      </c>
      <c r="G41" s="2167" t="s">
        <v>167</v>
      </c>
      <c r="H41" s="2168">
        <v>0.007600000000000011</v>
      </c>
      <c r="I41" s="2169">
        <v>0.00005224999999999917</v>
      </c>
      <c r="J41" s="2171" t="s">
        <v>167</v>
      </c>
      <c r="K41" s="2172">
        <v>3.54337408524268</v>
      </c>
      <c r="L41" s="2173">
        <v>0.024360696836043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29587.7405136215</v>
      </c>
      <c r="G44" s="2157" t="s">
        <v>105</v>
      </c>
      <c r="H44" s="2155">
        <v>0.007599999999999986</v>
      </c>
      <c r="I44" s="2156">
        <v>0.00005225000000000936</v>
      </c>
      <c r="J44" s="2154" t="s">
        <v>105</v>
      </c>
      <c r="K44" s="2155">
        <v>0.224866827903523</v>
      </c>
      <c r="L44" s="2156">
        <v>0.001545959441837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29587.7405136215</v>
      </c>
      <c r="G50" s="2161" t="s">
        <v>105</v>
      </c>
      <c r="H50" s="2162">
        <v>0.007599999999999986</v>
      </c>
      <c r="I50" s="2164">
        <v>0.00005225000000000936</v>
      </c>
      <c r="J50" s="2161" t="s">
        <v>105</v>
      </c>
      <c r="K50" s="2162">
        <v>0.224866827903523</v>
      </c>
      <c r="L50" s="2163">
        <v>0.001545959441837</v>
      </c>
    </row>
    <row r="51" ht="18" customHeight="1" x14ac:dyDescent="0.2">
      <c r="B51" s="2165" t="s">
        <v>1806</v>
      </c>
      <c r="C51" s="2160"/>
      <c r="D51" s="2161"/>
      <c r="E51" s="2161"/>
      <c r="F51" s="2166">
        <v>29587.7405136215</v>
      </c>
      <c r="G51" s="2161" t="s">
        <v>167</v>
      </c>
      <c r="H51" s="2162">
        <v>0.007599999999999986</v>
      </c>
      <c r="I51" s="2164">
        <v>0.00005225000000000936</v>
      </c>
      <c r="J51" s="2161" t="s">
        <v>167</v>
      </c>
      <c r="K51" s="2161">
        <v>0.224866827903523</v>
      </c>
      <c r="L51" s="2166">
        <v>0.001545959441837</v>
      </c>
      <c r="M51" s="2158"/>
    </row>
    <row r="52" ht="18" customHeight="1" x14ac:dyDescent="0.2">
      <c r="B52" s="2165" t="s">
        <v>1519</v>
      </c>
      <c r="C52" s="2170"/>
      <c r="D52" s="2171" t="s">
        <v>342</v>
      </c>
      <c r="E52" s="2172" t="s">
        <v>342</v>
      </c>
      <c r="F52" s="2173">
        <v>29587.7405136215</v>
      </c>
      <c r="G52" s="2167" t="s">
        <v>167</v>
      </c>
      <c r="H52" s="2168">
        <v>0.007599999999999986</v>
      </c>
      <c r="I52" s="2169">
        <v>0.00005225000000000936</v>
      </c>
      <c r="J52" s="2171" t="s">
        <v>167</v>
      </c>
      <c r="K52" s="2172">
        <v>0.224866827903523</v>
      </c>
      <c r="L52" s="2173">
        <v>0.001545959441837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311394.883020178</v>
      </c>
      <c r="G55" s="2190">
        <v>0.00759999999999999</v>
      </c>
      <c r="H55" s="2191" t="s">
        <v>105</v>
      </c>
      <c r="I55" s="2192">
        <v>0.00005224999999999904</v>
      </c>
      <c r="J55" s="1352" t="s">
        <v>105</v>
      </c>
      <c r="K55" s="1352">
        <v>2.36660111095335</v>
      </c>
      <c r="L55" s="2189">
        <v>0.016270382637804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311394.883020178</v>
      </c>
      <c r="G61" s="2161" t="s">
        <v>105</v>
      </c>
      <c r="H61" s="2162">
        <v>0.00759999999999999</v>
      </c>
      <c r="I61" s="2164">
        <v>0.00005224999999999904</v>
      </c>
      <c r="J61" s="2161" t="s">
        <v>105</v>
      </c>
      <c r="K61" s="2162">
        <v>2.36660111095335</v>
      </c>
      <c r="L61" s="2163">
        <v>0.016270382637804</v>
      </c>
    </row>
    <row r="62" ht="18" customHeight="1" x14ac:dyDescent="0.2">
      <c r="B62" s="2165" t="s">
        <v>1813</v>
      </c>
      <c r="C62" s="2160"/>
      <c r="D62" s="2161"/>
      <c r="E62" s="2161"/>
      <c r="F62" s="2166">
        <v>311394.883020178</v>
      </c>
      <c r="G62" s="2161" t="s">
        <v>167</v>
      </c>
      <c r="H62" s="2162">
        <v>0.00759999999999999</v>
      </c>
      <c r="I62" s="2164">
        <v>0.00005224999999999904</v>
      </c>
      <c r="J62" s="2161" t="s">
        <v>167</v>
      </c>
      <c r="K62" s="2161">
        <v>2.36660111095335</v>
      </c>
      <c r="L62" s="2166">
        <v>0.016270382637804</v>
      </c>
      <c r="M62" s="2158"/>
    </row>
    <row r="63" ht="18" customHeight="1" x14ac:dyDescent="0.2">
      <c r="B63" s="2165" t="s">
        <v>1519</v>
      </c>
      <c r="C63" s="2170"/>
      <c r="D63" s="2171" t="s">
        <v>342</v>
      </c>
      <c r="E63" s="2172" t="s">
        <v>342</v>
      </c>
      <c r="F63" s="2173">
        <v>311394.883020178</v>
      </c>
      <c r="G63" s="2167" t="s">
        <v>167</v>
      </c>
      <c r="H63" s="2168">
        <v>0.00759999999999999</v>
      </c>
      <c r="I63" s="2169">
        <v>0.00005224999999999904</v>
      </c>
      <c r="J63" s="2171" t="s">
        <v>167</v>
      </c>
      <c r="K63" s="2172">
        <v>2.36660111095335</v>
      </c>
      <c r="L63" s="2173">
        <v>0.016270382637804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3630.02778947368</v>
      </c>
      <c r="G66" s="2190" t="s">
        <v>106</v>
      </c>
      <c r="H66" s="2191">
        <v>0.007600000000000009</v>
      </c>
      <c r="I66" s="2192">
        <v>0.00005225000000000006</v>
      </c>
      <c r="J66" s="1352" t="s">
        <v>106</v>
      </c>
      <c r="K66" s="1352">
        <v>0.0275882112</v>
      </c>
      <c r="L66" s="2189">
        <v>0.000189668952</v>
      </c>
    </row>
    <row r="67" ht="18" customHeight="1" x14ac:dyDescent="0.2">
      <c r="B67" s="2159" t="s">
        <v>1816</v>
      </c>
      <c r="C67" s="2160"/>
      <c r="D67" s="2161"/>
      <c r="E67" s="2162"/>
      <c r="F67" s="2163">
        <v>3630.02778947368</v>
      </c>
      <c r="G67" s="2161" t="s">
        <v>106</v>
      </c>
      <c r="H67" s="2162">
        <v>0.007600000000000009</v>
      </c>
      <c r="I67" s="2164">
        <v>0.00005225000000000006</v>
      </c>
      <c r="J67" s="2161" t="s">
        <v>106</v>
      </c>
      <c r="K67" s="2162">
        <v>0.0275882112</v>
      </c>
      <c r="L67" s="2163">
        <v>0.000189668952</v>
      </c>
    </row>
    <row r="68" ht="18" customHeight="1" x14ac:dyDescent="0.2">
      <c r="B68" s="2165" t="s">
        <v>1817</v>
      </c>
      <c r="C68" s="2160"/>
      <c r="D68" s="2161"/>
      <c r="E68" s="2161"/>
      <c r="F68" s="2166">
        <v>3630.02778947368</v>
      </c>
      <c r="G68" s="2161" t="s">
        <v>106</v>
      </c>
      <c r="H68" s="2162">
        <v>0.007600000000000009</v>
      </c>
      <c r="I68" s="2164">
        <v>0.00005225000000000006</v>
      </c>
      <c r="J68" s="2161" t="s">
        <v>106</v>
      </c>
      <c r="K68" s="2161">
        <v>0.0275882112</v>
      </c>
      <c r="L68" s="2166">
        <v>0.000189668952</v>
      </c>
      <c r="M68" s="2158"/>
    </row>
    <row r="69" ht="18" customHeight="1" x14ac:dyDescent="0.2">
      <c r="B69" s="2165" t="s">
        <v>1519</v>
      </c>
      <c r="C69" s="2170"/>
      <c r="D69" s="2171" t="s">
        <v>342</v>
      </c>
      <c r="E69" s="2172" t="s">
        <v>342</v>
      </c>
      <c r="F69" s="2173">
        <v>3630.02778947368</v>
      </c>
      <c r="G69" s="2167" t="s">
        <v>106</v>
      </c>
      <c r="H69" s="2168">
        <v>0.007600000000000009</v>
      </c>
      <c r="I69" s="2169">
        <v>0.00005225000000000006</v>
      </c>
      <c r="J69" s="2171" t="s">
        <v>106</v>
      </c>
      <c r="K69" s="2172">
        <v>0.0275882112</v>
      </c>
      <c r="L69" s="2173">
        <v>0.000189668952</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4029274.5977999996</v>
      </c>
      <c r="D11" s="2234">
        <v>-2852742.19291</v>
      </c>
      <c r="E11" s="2235"/>
      <c r="F11" s="2236">
        <v>1176.53240481</v>
      </c>
      <c r="G11" s="2237">
        <v>-4313.95215098</v>
      </c>
      <c r="H11" s="100"/>
      <c r="I11" s="4"/>
      <c r="J11" s="4"/>
    </row>
    <row r="12" ht="18" customHeight="1" x14ac:dyDescent="0.2">
      <c r="B12" s="2238" t="s">
        <v>1844</v>
      </c>
      <c r="C12" s="2239">
        <v>2943040.7994999997</v>
      </c>
      <c r="D12" s="2240">
        <v>-1927898.48805</v>
      </c>
      <c r="E12" s="2241"/>
      <c r="F12" s="2242">
        <v>1015.1423114199999</v>
      </c>
      <c r="G12" s="2243">
        <v>-3722.1884752</v>
      </c>
      <c r="H12" s="100"/>
      <c r="I12" s="4"/>
      <c r="J12" s="4"/>
    </row>
    <row r="13" ht="18" customHeight="1" x14ac:dyDescent="0.2">
      <c r="B13" s="2244" t="s">
        <v>1845</v>
      </c>
      <c r="C13" s="2245">
        <v>1676759.4304</v>
      </c>
      <c r="D13" s="2246">
        <v>-1222329.1709</v>
      </c>
      <c r="E13" s="2247" t="s">
        <v>113</v>
      </c>
      <c r="F13" s="2248">
        <v>454.4302595</v>
      </c>
      <c r="G13" s="2249">
        <v>-1666.2442848</v>
      </c>
      <c r="H13" s="100"/>
      <c r="I13" s="4"/>
      <c r="J13" s="4"/>
    </row>
    <row r="14" ht="18" customHeight="1" x14ac:dyDescent="0.2">
      <c r="B14" s="2244" t="s">
        <v>1846</v>
      </c>
      <c r="C14" s="2245">
        <v>1266281.3691</v>
      </c>
      <c r="D14" s="2246">
        <v>-705569.31715</v>
      </c>
      <c r="E14" s="2250" t="s">
        <v>113</v>
      </c>
      <c r="F14" s="2248">
        <v>560.71205192</v>
      </c>
      <c r="G14" s="2249">
        <v>-2055.9441904</v>
      </c>
      <c r="H14" s="100"/>
      <c r="I14" s="4"/>
      <c r="J14" s="4"/>
    </row>
    <row r="15" ht="18" customHeight="1" x14ac:dyDescent="0.2">
      <c r="B15" s="2238" t="s">
        <v>1847</v>
      </c>
      <c r="C15" s="2251">
        <v>1086233.7983</v>
      </c>
      <c r="D15" s="2252">
        <v>-924843.70486</v>
      </c>
      <c r="E15" s="2253"/>
      <c r="F15" s="1023">
        <v>161.39009339</v>
      </c>
      <c r="G15" s="2254">
        <v>-591.76367578</v>
      </c>
      <c r="H15" s="100"/>
      <c r="I15" s="4"/>
      <c r="J15" s="4"/>
    </row>
    <row r="16" ht="18" customHeight="1" x14ac:dyDescent="0.2">
      <c r="B16" s="2255" t="s">
        <v>1848</v>
      </c>
      <c r="C16" s="2251">
        <v>1086233.7983</v>
      </c>
      <c r="D16" s="2252">
        <v>-924843.70486</v>
      </c>
      <c r="E16" s="2253"/>
      <c r="F16" s="1023">
        <v>161.39009339</v>
      </c>
      <c r="G16" s="2254">
        <v>-591.76367578</v>
      </c>
      <c r="H16" s="100"/>
      <c r="I16" s="4"/>
      <c r="J16" s="4"/>
    </row>
    <row r="17" ht="18" customHeight="1" x14ac:dyDescent="0.2">
      <c r="B17" s="2256" t="s">
        <v>1849</v>
      </c>
      <c r="C17" s="2245">
        <v>1086233.7983</v>
      </c>
      <c r="D17" s="2246">
        <v>-924843.70486</v>
      </c>
      <c r="E17" s="2250" t="s">
        <v>113</v>
      </c>
      <c r="F17" s="2248">
        <v>161.39009339</v>
      </c>
      <c r="G17" s="2249">
        <v>-591.76367578</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62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1911</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1912</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1913</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1914</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1915</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1916</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1917</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1918</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2129.8169338827593</v>
      </c>
      <c r="D10" s="712">
        <v>523.59413704487</v>
      </c>
      <c r="E10" s="712">
        <v>9.690465852182</v>
      </c>
      <c r="F10" s="712">
        <v>7.069499644221256</v>
      </c>
      <c r="G10" s="712">
        <v>29.77634091968312</v>
      </c>
      <c r="H10" s="712">
        <v>10.962176612603445</v>
      </c>
      <c r="I10" s="1060">
        <v>3.516391215192714</v>
      </c>
      <c r="J10" s="716">
        <v>19358.42622196735</v>
      </c>
    </row>
    <row r="11" ht="18" customHeight="1" x14ac:dyDescent="0.2">
      <c r="B11" s="2324" t="s">
        <v>1950</v>
      </c>
      <c r="C11" s="140"/>
      <c r="D11" s="37">
        <v>468.28484902337203</v>
      </c>
      <c r="E11" s="140"/>
      <c r="F11" s="718" t="s">
        <v>106</v>
      </c>
      <c r="G11" s="718" t="s">
        <v>106</v>
      </c>
      <c r="H11" s="718">
        <v>4.68284849023372</v>
      </c>
      <c r="I11" s="753"/>
      <c r="J11" s="727">
        <v>13111.975772654418</v>
      </c>
    </row>
    <row r="12" ht="18" customHeight="1" x14ac:dyDescent="0.2">
      <c r="B12" s="25" t="s">
        <v>1951</v>
      </c>
      <c r="C12" s="140"/>
      <c r="D12" s="37">
        <v>468.28484902337203</v>
      </c>
      <c r="E12" s="140"/>
      <c r="F12" s="2325" t="s">
        <v>106</v>
      </c>
      <c r="G12" s="2325" t="s">
        <v>106</v>
      </c>
      <c r="H12" s="2325">
        <v>4.68284849023372</v>
      </c>
      <c r="I12" s="47"/>
      <c r="J12" s="727">
        <v>13111.975772654418</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4.120780137028287</v>
      </c>
      <c r="E15" s="2332">
        <v>0.234149682723978</v>
      </c>
      <c r="F15" s="2332" t="s">
        <v>109</v>
      </c>
      <c r="G15" s="2332" t="s">
        <v>109</v>
      </c>
      <c r="H15" s="2333" t="s">
        <v>109</v>
      </c>
      <c r="I15" s="2334"/>
      <c r="J15" s="2335">
        <v>177.4315097586462</v>
      </c>
    </row>
    <row r="16" ht="18" customHeight="1" x14ac:dyDescent="0.2">
      <c r="B16" s="2336" t="s">
        <v>1955</v>
      </c>
      <c r="C16" s="2337"/>
      <c r="D16" s="37">
        <v>4.07881556878021</v>
      </c>
      <c r="E16" s="37">
        <v>0.234149682723978</v>
      </c>
      <c r="F16" s="167" t="s">
        <v>113</v>
      </c>
      <c r="G16" s="167" t="s">
        <v>113</v>
      </c>
      <c r="H16" s="167" t="s">
        <v>113</v>
      </c>
      <c r="I16" s="47"/>
      <c r="J16" s="727">
        <v>176.25650184770004</v>
      </c>
    </row>
    <row r="17" ht="18" customHeight="1" x14ac:dyDescent="0.2">
      <c r="B17" s="2338" t="s">
        <v>1956</v>
      </c>
      <c r="C17" s="2339"/>
      <c r="D17" s="39">
        <v>0.0419645682480771</v>
      </c>
      <c r="E17" s="39" t="s">
        <v>109</v>
      </c>
      <c r="F17" s="205" t="s">
        <v>106</v>
      </c>
      <c r="G17" s="205" t="s">
        <v>106</v>
      </c>
      <c r="H17" s="205" t="s">
        <v>106</v>
      </c>
      <c r="I17" s="80"/>
      <c r="J17" s="744">
        <v>1.1750079109461589</v>
      </c>
    </row>
    <row r="18" ht="18" customHeight="1" x14ac:dyDescent="0.2">
      <c r="B18" s="2340" t="s">
        <v>1957</v>
      </c>
      <c r="C18" s="723">
        <v>2129.8169338827593</v>
      </c>
      <c r="D18" s="723">
        <v>1.9425004592568695</v>
      </c>
      <c r="E18" s="723">
        <v>0.571021520342547</v>
      </c>
      <c r="F18" s="723">
        <v>7.069499644221256</v>
      </c>
      <c r="G18" s="723">
        <v>29.77634091968312</v>
      </c>
      <c r="H18" s="931">
        <v>6.1859793067073765</v>
      </c>
      <c r="I18" s="2341">
        <v>3.516391215192714</v>
      </c>
      <c r="J18" s="725">
        <v>2335.5276496327265</v>
      </c>
    </row>
    <row r="19" ht="18" customHeight="1" x14ac:dyDescent="0.2">
      <c r="B19" s="25" t="s">
        <v>1958</v>
      </c>
      <c r="C19" s="37">
        <v>2098.304121167759</v>
      </c>
      <c r="D19" s="37">
        <v>0.01374164633522958</v>
      </c>
      <c r="E19" s="37">
        <v>0.571021520342547</v>
      </c>
      <c r="F19" s="265">
        <v>6.51041188138998</v>
      </c>
      <c r="G19" s="265">
        <v>4.05366152439352</v>
      </c>
      <c r="H19" s="558">
        <v>0.494541920748467</v>
      </c>
      <c r="I19" s="2342">
        <v>3.45316491809779</v>
      </c>
      <c r="J19" s="727">
        <v>2250.0095901559207</v>
      </c>
    </row>
    <row r="20" ht="18" customHeight="1" x14ac:dyDescent="0.2">
      <c r="B20" s="25" t="s">
        <v>1959</v>
      </c>
      <c r="C20" s="39">
        <v>31.512812715</v>
      </c>
      <c r="D20" s="39">
        <v>1.92875881292164</v>
      </c>
      <c r="E20" s="39" t="s">
        <v>106</v>
      </c>
      <c r="F20" s="205">
        <v>0.559087762831276</v>
      </c>
      <c r="G20" s="205">
        <v>25.7226793952896</v>
      </c>
      <c r="H20" s="1150">
        <v>5.69143738595891</v>
      </c>
      <c r="I20" s="2343">
        <v>0.0632262970949239</v>
      </c>
      <c r="J20" s="744">
        <v>85.51805947680592</v>
      </c>
    </row>
    <row r="21" ht="18" customHeight="1" x14ac:dyDescent="0.2">
      <c r="B21" s="2329" t="s">
        <v>1960</v>
      </c>
      <c r="C21" s="2344"/>
      <c r="D21" s="723">
        <v>49.24600742521275</v>
      </c>
      <c r="E21" s="723">
        <v>8.885294649115474</v>
      </c>
      <c r="F21" s="723" t="s">
        <v>106</v>
      </c>
      <c r="G21" s="723" t="s">
        <v>106</v>
      </c>
      <c r="H21" s="723">
        <v>0.09334881566234679</v>
      </c>
      <c r="I21" s="749"/>
      <c r="J21" s="725">
        <v>3733.491289921558</v>
      </c>
    </row>
    <row r="22" ht="18" customHeight="1" x14ac:dyDescent="0.2">
      <c r="B22" s="25" t="s">
        <v>1961</v>
      </c>
      <c r="C22" s="2345"/>
      <c r="D22" s="37">
        <v>46.792697243318</v>
      </c>
      <c r="E22" s="37">
        <v>8.247881190683291</v>
      </c>
      <c r="F22" s="2325" t="s">
        <v>106</v>
      </c>
      <c r="G22" s="2325" t="s">
        <v>106</v>
      </c>
      <c r="H22" s="2325">
        <v>0.0211487199497549</v>
      </c>
      <c r="I22" s="47"/>
      <c r="J22" s="727">
        <v>3495.884038343976</v>
      </c>
    </row>
    <row r="23" ht="18" customHeight="1" x14ac:dyDescent="0.2">
      <c r="B23" s="25" t="s">
        <v>1962</v>
      </c>
      <c r="C23" s="2345"/>
      <c r="D23" s="37">
        <v>2.45331018189475</v>
      </c>
      <c r="E23" s="37">
        <v>0.637413458432183</v>
      </c>
      <c r="F23" s="2325" t="s">
        <v>106</v>
      </c>
      <c r="G23" s="2325" t="s">
        <v>106</v>
      </c>
      <c r="H23" s="2325">
        <v>0.0722000957125919</v>
      </c>
      <c r="I23" s="47"/>
      <c r="J23" s="727">
        <v>237.6072515775815</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20414.27486973719</v>
      </c>
      <c r="D10" s="2368"/>
      <c r="E10" s="120">
        <v>0.023546219431180813</v>
      </c>
      <c r="F10" s="2369">
        <v>468.28484902337203</v>
      </c>
      <c r="G10" s="2370">
        <v>-6.8144855952</v>
      </c>
      <c r="H10" s="2371">
        <v>-5.5796609927</v>
      </c>
      <c r="I10" s="368"/>
    </row>
    <row r="11" ht="18" customHeight="1" x14ac:dyDescent="0.2">
      <c r="B11" s="2372" t="s">
        <v>1991</v>
      </c>
      <c r="C11" s="119">
        <v>14356.5414831129</v>
      </c>
      <c r="D11" s="2373">
        <v>1</v>
      </c>
      <c r="E11" s="119">
        <v>0.019657386248768078</v>
      </c>
      <c r="F11" s="2373">
        <v>269.817934542112</v>
      </c>
      <c r="G11" s="2374">
        <v>-6.8144855952</v>
      </c>
      <c r="H11" s="2375">
        <v>-5.5796609927</v>
      </c>
      <c r="I11" s="368"/>
    </row>
    <row r="12" ht="18" customHeight="1" x14ac:dyDescent="0.2">
      <c r="B12" s="2372" t="s">
        <v>1992</v>
      </c>
      <c r="C12" s="119">
        <v>6057.73338662429</v>
      </c>
      <c r="D12" s="2373">
        <v>0.5</v>
      </c>
      <c r="E12" s="119">
        <v>0.03276257005953458</v>
      </c>
      <c r="F12" s="2373">
        <v>198.46691448126</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1606.4749874812</v>
      </c>
      <c r="D10" s="124">
        <v>2.5389847962559347</v>
      </c>
      <c r="E10" s="124">
        <v>0.14575370581468086</v>
      </c>
      <c r="F10" s="124">
        <v>4.07881556878021</v>
      </c>
      <c r="G10" s="124">
        <v>0.234149682723978</v>
      </c>
      <c r="H10" s="2404"/>
      <c r="I10" s="1009"/>
    </row>
    <row r="11" ht="18" customHeight="1" x14ac:dyDescent="0.2">
      <c r="B11" s="2405" t="s">
        <v>2017</v>
      </c>
      <c r="C11" s="2373">
        <v>1606.4749874812</v>
      </c>
      <c r="D11" s="119">
        <v>2.5389847962559347</v>
      </c>
      <c r="E11" s="119">
        <v>0.14575370581468086</v>
      </c>
      <c r="F11" s="2373">
        <v>4.07881556878021</v>
      </c>
      <c r="G11" s="2373">
        <v>0.234149682723978</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20.9822841240386</v>
      </c>
      <c r="D14" s="119">
        <v>1.9999999999999953</v>
      </c>
      <c r="E14" s="119" t="s">
        <v>109</v>
      </c>
      <c r="F14" s="119">
        <v>0.0419645682480771</v>
      </c>
      <c r="G14" s="119" t="s">
        <v>109</v>
      </c>
      <c r="H14" s="2411" t="s">
        <v>110</v>
      </c>
      <c r="I14" s="2412" t="s">
        <v>110</v>
      </c>
    </row>
    <row r="15" ht="18" customHeight="1" x14ac:dyDescent="0.2">
      <c r="B15" s="2405" t="s">
        <v>2021</v>
      </c>
      <c r="C15" s="997">
        <v>20.9822841240386</v>
      </c>
      <c r="D15" s="119">
        <v>1.9999999999999953</v>
      </c>
      <c r="E15" s="119" t="s">
        <v>113</v>
      </c>
      <c r="F15" s="997">
        <v>0.0419645682480771</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3055.9965494501885</v>
      </c>
      <c r="D10" s="432">
        <v>686.6186159618766</v>
      </c>
      <c r="E10" s="432">
        <v>0.004496617097850412</v>
      </c>
      <c r="F10" s="432">
        <v>0.186852802711862</v>
      </c>
      <c r="G10" s="432">
        <v>2098.304121167759</v>
      </c>
      <c r="H10" s="432">
        <v>0.01374164633522958</v>
      </c>
      <c r="I10" s="2450">
        <v>0.571021520342547</v>
      </c>
    </row>
    <row r="11" ht="18" customHeight="1" x14ac:dyDescent="0.2">
      <c r="B11" s="2451" t="s">
        <v>2040</v>
      </c>
      <c r="C11" s="2452">
        <v>1893.8338405318182</v>
      </c>
      <c r="D11" s="432">
        <v>19.794328786987148</v>
      </c>
      <c r="E11" s="432">
        <v>0.0006944560133411412</v>
      </c>
      <c r="F11" s="432">
        <v>0.1791880380380438</v>
      </c>
      <c r="G11" s="432">
        <v>37.4871697074094</v>
      </c>
      <c r="H11" s="2453">
        <v>0.001315184298826269</v>
      </c>
      <c r="I11" s="2454">
        <v>0.33935237025495</v>
      </c>
    </row>
    <row r="12" ht="18" customHeight="1" x14ac:dyDescent="0.2">
      <c r="B12" s="2405" t="s">
        <v>2041</v>
      </c>
      <c r="C12" s="470">
        <v>1791.35450356184</v>
      </c>
      <c r="D12" s="436">
        <v>20.926717538528404</v>
      </c>
      <c r="E12" s="436">
        <v>0.00019366018769399488</v>
      </c>
      <c r="F12" s="436">
        <v>0.09805140332508534</v>
      </c>
      <c r="G12" s="470">
        <v>37.4871697074094</v>
      </c>
      <c r="H12" s="470">
        <v>0.000346914049386269</v>
      </c>
      <c r="I12" s="2455">
        <v>0.17564482292695</v>
      </c>
    </row>
    <row r="13" ht="18" customHeight="1" x14ac:dyDescent="0.2">
      <c r="B13" s="2405" t="s">
        <v>2042</v>
      </c>
      <c r="C13" s="436">
        <v>102.47933696997823</v>
      </c>
      <c r="D13" s="436" t="s">
        <v>2043</v>
      </c>
      <c r="E13" s="436">
        <v>0.009448443735771427</v>
      </c>
      <c r="F13" s="436">
        <v>1.59746883780053</v>
      </c>
      <c r="G13" s="436" t="s">
        <v>2043</v>
      </c>
      <c r="H13" s="436">
        <v>0.00096827024944</v>
      </c>
      <c r="I13" s="2456">
        <v>0.163707547328</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99.8216752</v>
      </c>
      <c r="D17" s="436" t="s">
        <v>114</v>
      </c>
      <c r="E17" s="436">
        <v>0.0097</v>
      </c>
      <c r="F17" s="436">
        <v>1.6400000000000001</v>
      </c>
      <c r="G17" s="470" t="s">
        <v>114</v>
      </c>
      <c r="H17" s="470">
        <v>0.00096827024944</v>
      </c>
      <c r="I17" s="2455">
        <v>0.163707547328</v>
      </c>
    </row>
    <row r="18" ht="18" customHeight="1" x14ac:dyDescent="0.2">
      <c r="B18" s="2457" t="s">
        <v>2048</v>
      </c>
      <c r="C18" s="2458">
        <v>2.65766176997824</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2.65766176997824</v>
      </c>
      <c r="D20" s="442" t="s">
        <v>114</v>
      </c>
      <c r="E20" s="442" t="s">
        <v>114</v>
      </c>
      <c r="F20" s="442" t="s">
        <v>114</v>
      </c>
      <c r="G20" s="2461" t="s">
        <v>114</v>
      </c>
      <c r="H20" s="2461" t="s">
        <v>114</v>
      </c>
      <c r="I20" s="2462" t="s">
        <v>114</v>
      </c>
    </row>
    <row r="21" ht="18" customHeight="1" x14ac:dyDescent="0.2">
      <c r="B21" s="2451" t="s">
        <v>2050</v>
      </c>
      <c r="C21" s="2458">
        <v>1162.16270891837</v>
      </c>
      <c r="D21" s="442">
        <v>1805.516650177719</v>
      </c>
      <c r="E21" s="442">
        <v>0.010692532070632926</v>
      </c>
      <c r="F21" s="442">
        <v>0.19934312838450347</v>
      </c>
      <c r="G21" s="2458">
        <v>2098.304121167759</v>
      </c>
      <c r="H21" s="2458">
        <v>0.01242646203640331</v>
      </c>
      <c r="I21" s="2459">
        <v>0.231669150087597</v>
      </c>
    </row>
    <row r="22" ht="18" customHeight="1" x14ac:dyDescent="0.2">
      <c r="B22" s="2405" t="s">
        <v>2051</v>
      </c>
      <c r="C22" s="2463">
        <v>1162.16270891837</v>
      </c>
      <c r="D22" s="436">
        <v>999.3659005195873</v>
      </c>
      <c r="E22" s="436">
        <v>0.00019439999999999987</v>
      </c>
      <c r="F22" s="436">
        <v>0.09842597507194106</v>
      </c>
      <c r="G22" s="2463">
        <v>1161.42578214849</v>
      </c>
      <c r="H22" s="2463">
        <v>0.000225924430613731</v>
      </c>
      <c r="I22" s="2464">
        <v>0.114386997817539</v>
      </c>
    </row>
    <row r="23" ht="18" customHeight="1" x14ac:dyDescent="0.2">
      <c r="B23" s="2405" t="s">
        <v>2052</v>
      </c>
      <c r="C23" s="436"/>
      <c r="D23" s="436"/>
      <c r="E23" s="436"/>
      <c r="F23" s="436"/>
      <c r="G23" s="436">
        <v>936.8783390192691</v>
      </c>
      <c r="H23" s="436">
        <v>0.012200537605789579</v>
      </c>
      <c r="I23" s="2456">
        <v>0.117282152270058</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1007.59134424344</v>
      </c>
      <c r="D25" s="436">
        <v>811.8535370572729</v>
      </c>
      <c r="E25" s="436">
        <v>0.012067369996284149</v>
      </c>
      <c r="F25" s="436">
        <v>0.09577506589953737</v>
      </c>
      <c r="G25" s="2463">
        <v>818.016596732329</v>
      </c>
      <c r="H25" s="2463">
        <v>0.0121589775560389</v>
      </c>
      <c r="I25" s="2464">
        <v>0.0965021273947189</v>
      </c>
    </row>
    <row r="26" ht="18" customHeight="1" x14ac:dyDescent="0.2">
      <c r="B26" s="2457" t="s">
        <v>2055</v>
      </c>
      <c r="C26" s="2463" t="s">
        <v>620</v>
      </c>
      <c r="D26" s="436" t="s">
        <v>620</v>
      </c>
      <c r="E26" s="436" t="s">
        <v>620</v>
      </c>
      <c r="F26" s="436" t="s">
        <v>620</v>
      </c>
      <c r="G26" s="2463">
        <v>118.86174228694</v>
      </c>
      <c r="H26" s="2463">
        <v>0.0000415600497506782</v>
      </c>
      <c r="I26" s="2464">
        <v>0.0207800248753391</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602.6761201142231</v>
      </c>
      <c r="D28" s="436">
        <v>52.28813895766683</v>
      </c>
      <c r="E28" s="436">
        <v>3.2003239361069906</v>
      </c>
      <c r="F28" s="436" t="s">
        <v>106</v>
      </c>
      <c r="G28" s="436">
        <v>31.512812715</v>
      </c>
      <c r="H28" s="436">
        <v>1.92875881292164</v>
      </c>
      <c r="I28" s="2456" t="s">
        <v>106</v>
      </c>
    </row>
    <row r="29" ht="18" customHeight="1" x14ac:dyDescent="0.2">
      <c r="B29" s="2451" t="s">
        <v>2057</v>
      </c>
      <c r="C29" s="436">
        <v>587.469562742678</v>
      </c>
      <c r="D29" s="436" t="s">
        <v>106</v>
      </c>
      <c r="E29" s="436">
        <v>3.217880794701991</v>
      </c>
      <c r="F29" s="436" t="s">
        <v>106</v>
      </c>
      <c r="G29" s="436" t="s">
        <v>106</v>
      </c>
      <c r="H29" s="436">
        <v>1.89040702342164</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587.469562742678</v>
      </c>
      <c r="D31" s="436" t="s">
        <v>106</v>
      </c>
      <c r="E31" s="436">
        <v>3.217880794701991</v>
      </c>
      <c r="F31" s="436" t="s">
        <v>106</v>
      </c>
      <c r="G31" s="2466" t="s">
        <v>106</v>
      </c>
      <c r="H31" s="2466">
        <v>1.89040702342164</v>
      </c>
      <c r="I31" s="2467" t="s">
        <v>106</v>
      </c>
    </row>
    <row r="32" ht="18" customHeight="1" x14ac:dyDescent="0.2">
      <c r="B32" s="2468" t="s">
        <v>2060</v>
      </c>
      <c r="C32" s="2463">
        <v>587.469562742678</v>
      </c>
      <c r="D32" s="436" t="s">
        <v>106</v>
      </c>
      <c r="E32" s="436">
        <v>3.217880794701991</v>
      </c>
      <c r="F32" s="436" t="s">
        <v>106</v>
      </c>
      <c r="G32" s="2463" t="s">
        <v>106</v>
      </c>
      <c r="H32" s="2463">
        <v>1.89040702342164</v>
      </c>
      <c r="I32" s="2469" t="s">
        <v>106</v>
      </c>
    </row>
    <row r="33" ht="18" customHeight="1" x14ac:dyDescent="0.2">
      <c r="B33" s="2451" t="s">
        <v>2061</v>
      </c>
      <c r="C33" s="436">
        <v>15.206557371545</v>
      </c>
      <c r="D33" s="436">
        <v>2072.3173526420774</v>
      </c>
      <c r="E33" s="436">
        <v>2.522056015897793</v>
      </c>
      <c r="F33" s="436" t="s">
        <v>106</v>
      </c>
      <c r="G33" s="436">
        <v>31.512812715</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15.206557371545</v>
      </c>
      <c r="D35" s="436">
        <v>2072.3173526420774</v>
      </c>
      <c r="E35" s="436">
        <v>2.522056015897793</v>
      </c>
      <c r="F35" s="436" t="s">
        <v>106</v>
      </c>
      <c r="G35" s="436">
        <v>31.512812715</v>
      </c>
      <c r="H35" s="436">
        <v>0.0383517895</v>
      </c>
      <c r="I35" s="2456" t="s">
        <v>106</v>
      </c>
    </row>
    <row r="36" ht="18" customHeight="1" x14ac:dyDescent="0.25">
      <c r="B36" s="2470" t="s">
        <v>2060</v>
      </c>
      <c r="C36" s="2471">
        <v>15.206557371545</v>
      </c>
      <c r="D36" s="442">
        <v>2072.3173526420774</v>
      </c>
      <c r="E36" s="442">
        <v>2.522056015897793</v>
      </c>
      <c r="F36" s="442" t="s">
        <v>106</v>
      </c>
      <c r="G36" s="2471">
        <v>31.512812715</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58538031.036</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97.055677043</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1281.9828797</v>
      </c>
      <c r="D10" s="561" t="s">
        <v>113</v>
      </c>
      <c r="E10" s="561">
        <v>328.93610907</v>
      </c>
      <c r="F10" s="2493">
        <v>0.05696032963904019</v>
      </c>
      <c r="G10" s="2494">
        <v>0.015956447231159826</v>
      </c>
      <c r="H10" s="2495">
        <v>46.792697243318</v>
      </c>
      <c r="I10" s="2496">
        <v>6.44740403510459</v>
      </c>
      <c r="J10" s="2496">
        <v>1.8004771555787</v>
      </c>
      <c r="K10" s="2497" t="s">
        <v>106</v>
      </c>
      <c r="L10" s="141">
        <v>-26.229470176</v>
      </c>
      <c r="N10" s="2489" t="s">
        <v>2093</v>
      </c>
      <c r="O10" s="2490">
        <v>1</v>
      </c>
    </row>
    <row r="11" ht="18" customHeight="1" x14ac:dyDescent="0.2">
      <c r="B11" s="2367" t="s">
        <v>1962</v>
      </c>
      <c r="C11" s="561">
        <v>275.45200737</v>
      </c>
      <c r="D11" s="561" t="s">
        <v>113</v>
      </c>
      <c r="E11" s="561" t="s">
        <v>113</v>
      </c>
      <c r="F11" s="578">
        <v>0.24234853036023002</v>
      </c>
      <c r="G11" s="578" t="s">
        <v>113</v>
      </c>
      <c r="H11" s="167">
        <v>2.45331018189475</v>
      </c>
      <c r="I11" s="167">
        <v>0.528809456927999</v>
      </c>
      <c r="J11" s="167">
        <v>0.108604001504184</v>
      </c>
      <c r="K11" s="2498" t="s">
        <v>106</v>
      </c>
      <c r="L11" s="141">
        <v>-64.302078989</v>
      </c>
      <c r="N11" s="1140" t="s">
        <v>2094</v>
      </c>
      <c r="O11" s="2490">
        <v>1.0159469512</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35.15192369</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393643.0965115723</v>
      </c>
      <c r="D10" s="2538">
        <v>2957.2393577188873</v>
      </c>
      <c r="E10" s="2538">
        <v>209.47355810828344</v>
      </c>
      <c r="F10" s="2538">
        <v>4850.62897897466</v>
      </c>
      <c r="G10" s="2538">
        <v>4344.339670619446</v>
      </c>
      <c r="H10" s="2538" t="s">
        <v>106</v>
      </c>
      <c r="I10" s="2538">
        <v>0.09725691593445081</v>
      </c>
      <c r="J10" s="2539">
        <v>0.00105400997199645</v>
      </c>
      <c r="K10" s="2538">
        <v>2218.0290979191873</v>
      </c>
      <c r="L10" s="2538">
        <v>11061.69204835225</v>
      </c>
      <c r="M10" s="2538">
        <v>4067.579965147297</v>
      </c>
      <c r="N10" s="2540">
        <v>1437.7407676801758</v>
      </c>
      <c r="O10" s="2541">
        <v>543453.767160999</v>
      </c>
    </row>
    <row r="11" ht="18" customHeight="1" x14ac:dyDescent="0.25">
      <c r="B11" s="2542" t="s">
        <v>2117</v>
      </c>
      <c r="C11" s="2543">
        <v>378285.74747887295</v>
      </c>
      <c r="D11" s="2544">
        <v>518.939603164381</v>
      </c>
      <c r="E11" s="2544">
        <v>12.275911648626273</v>
      </c>
      <c r="F11" s="2545"/>
      <c r="G11" s="2545"/>
      <c r="H11" s="2546"/>
      <c r="I11" s="2545"/>
      <c r="J11" s="2546"/>
      <c r="K11" s="2544">
        <v>2006.472411472448</v>
      </c>
      <c r="L11" s="2544">
        <v>9901.018490035376</v>
      </c>
      <c r="M11" s="2544">
        <v>1752.674439646379</v>
      </c>
      <c r="N11" s="2547">
        <v>1404.4243955496415</v>
      </c>
      <c r="O11" s="2548">
        <v>396069.17295436154</v>
      </c>
    </row>
    <row r="12" ht="18" customHeight="1" x14ac:dyDescent="0.25">
      <c r="B12" s="2549" t="s">
        <v>2118</v>
      </c>
      <c r="C12" s="2550">
        <v>373820.9501420999</v>
      </c>
      <c r="D12" s="2551">
        <v>268.3323863785221</v>
      </c>
      <c r="E12" s="2551">
        <v>12.188084489660667</v>
      </c>
      <c r="F12" s="49"/>
      <c r="G12" s="49"/>
      <c r="H12" s="49"/>
      <c r="I12" s="49"/>
      <c r="J12" s="49"/>
      <c r="K12" s="2551">
        <v>2001.5828367210659</v>
      </c>
      <c r="L12" s="2551">
        <v>9846.53443763946</v>
      </c>
      <c r="M12" s="2551">
        <v>1580.4618033931279</v>
      </c>
      <c r="N12" s="2552">
        <v>1324.4101818270094</v>
      </c>
      <c r="O12" s="2553">
        <v>384564.09935045853</v>
      </c>
    </row>
    <row r="13" ht="18" customHeight="1" x14ac:dyDescent="0.25">
      <c r="B13" s="2554" t="s">
        <v>2119</v>
      </c>
      <c r="C13" s="2550">
        <v>67270.83705900819</v>
      </c>
      <c r="D13" s="2551">
        <v>2.822054009969971</v>
      </c>
      <c r="E13" s="2551">
        <v>1.5821947970468666</v>
      </c>
      <c r="F13" s="49"/>
      <c r="G13" s="49"/>
      <c r="H13" s="49"/>
      <c r="I13" s="49"/>
      <c r="J13" s="49"/>
      <c r="K13" s="2551">
        <v>189.5485550681353</v>
      </c>
      <c r="L13" s="2551">
        <v>38.108040381832566</v>
      </c>
      <c r="M13" s="2551">
        <v>7.877042149623827</v>
      </c>
      <c r="N13" s="2552">
        <v>504.5380013950523</v>
      </c>
      <c r="O13" s="2555">
        <v>67769.13619250477</v>
      </c>
    </row>
    <row r="14" ht="18" customHeight="1" x14ac:dyDescent="0.25">
      <c r="B14" s="2554" t="s">
        <v>2120</v>
      </c>
      <c r="C14" s="2550">
        <v>76947.31888300489</v>
      </c>
      <c r="D14" s="2556">
        <v>4.506704604840607</v>
      </c>
      <c r="E14" s="2556">
        <v>1.8028890631911128</v>
      </c>
      <c r="F14" s="524"/>
      <c r="G14" s="524"/>
      <c r="H14" s="524"/>
      <c r="I14" s="524"/>
      <c r="J14" s="49"/>
      <c r="K14" s="2556">
        <v>221.11084990673066</v>
      </c>
      <c r="L14" s="2556">
        <v>831.0498481487826</v>
      </c>
      <c r="M14" s="2556">
        <v>20.09794090393146</v>
      </c>
      <c r="N14" s="2557">
        <v>463.2150137281971</v>
      </c>
      <c r="O14" s="2558">
        <v>77551.27221368607</v>
      </c>
    </row>
    <row r="15" ht="18" customHeight="1" x14ac:dyDescent="0.25">
      <c r="B15" s="2554" t="s">
        <v>2121</v>
      </c>
      <c r="C15" s="2550">
        <v>124625.58154316765</v>
      </c>
      <c r="D15" s="2551">
        <v>41.433951005015054</v>
      </c>
      <c r="E15" s="2551">
        <v>3.4376144579181456</v>
      </c>
      <c r="F15" s="49"/>
      <c r="G15" s="49"/>
      <c r="H15" s="49"/>
      <c r="I15" s="49"/>
      <c r="J15" s="49"/>
      <c r="K15" s="2551">
        <v>1273.4408619339074</v>
      </c>
      <c r="L15" s="2551">
        <v>5941.099634946185</v>
      </c>
      <c r="M15" s="2551">
        <v>930.7228403120711</v>
      </c>
      <c r="N15" s="2552">
        <v>190.4460270581227</v>
      </c>
      <c r="O15" s="2555">
        <v>126696.70000265636</v>
      </c>
    </row>
    <row r="16" ht="18" customHeight="1" x14ac:dyDescent="0.25">
      <c r="B16" s="2554" t="s">
        <v>2122</v>
      </c>
      <c r="C16" s="2550">
        <v>100867.23674026661</v>
      </c>
      <c r="D16" s="2551">
        <v>219.45558986357116</v>
      </c>
      <c r="E16" s="2551">
        <v>5.257021691504543</v>
      </c>
      <c r="F16" s="49"/>
      <c r="G16" s="49"/>
      <c r="H16" s="49"/>
      <c r="I16" s="49"/>
      <c r="J16" s="49"/>
      <c r="K16" s="2551">
        <v>297.58470686809574</v>
      </c>
      <c r="L16" s="2551">
        <v>2983.988253339595</v>
      </c>
      <c r="M16" s="2551">
        <v>619.530246496046</v>
      </c>
      <c r="N16" s="2552">
        <v>163.82395001446588</v>
      </c>
      <c r="O16" s="2555">
        <v>108405.1040046953</v>
      </c>
    </row>
    <row r="17" ht="18" customHeight="1" x14ac:dyDescent="0.25">
      <c r="B17" s="2554" t="s">
        <v>2123</v>
      </c>
      <c r="C17" s="2550">
        <v>4109.97591665254</v>
      </c>
      <c r="D17" s="2551">
        <v>0.114086895125279</v>
      </c>
      <c r="E17" s="2551">
        <v>0.10836448</v>
      </c>
      <c r="F17" s="49"/>
      <c r="G17" s="49"/>
      <c r="H17" s="49"/>
      <c r="I17" s="49"/>
      <c r="J17" s="49"/>
      <c r="K17" s="2551">
        <v>19.8978629441967</v>
      </c>
      <c r="L17" s="2551">
        <v>52.2886608230668</v>
      </c>
      <c r="M17" s="2551">
        <v>2.23373353145553</v>
      </c>
      <c r="N17" s="2552">
        <v>2.38718963117147</v>
      </c>
      <c r="O17" s="2555">
        <v>4141.8869369160475</v>
      </c>
    </row>
    <row r="18" ht="18" customHeight="1" x14ac:dyDescent="0.25">
      <c r="B18" s="2549" t="s">
        <v>107</v>
      </c>
      <c r="C18" s="2550">
        <v>4464.797336773081</v>
      </c>
      <c r="D18" s="2551">
        <v>250.60721678585895</v>
      </c>
      <c r="E18" s="2551">
        <v>0.08782715896560622</v>
      </c>
      <c r="F18" s="49"/>
      <c r="G18" s="49"/>
      <c r="H18" s="49"/>
      <c r="I18" s="49"/>
      <c r="J18" s="49"/>
      <c r="K18" s="2551">
        <v>4.889574751382071</v>
      </c>
      <c r="L18" s="2551">
        <v>54.48405239591548</v>
      </c>
      <c r="M18" s="2551">
        <v>172.21263625325105</v>
      </c>
      <c r="N18" s="2552">
        <v>80.01421372263215</v>
      </c>
      <c r="O18" s="2555">
        <v>11505.073603903018</v>
      </c>
    </row>
    <row r="19" ht="18" customHeight="1" x14ac:dyDescent="0.25">
      <c r="B19" s="2554" t="s">
        <v>2124</v>
      </c>
      <c r="C19" s="2559" t="s">
        <v>109</v>
      </c>
      <c r="D19" s="2560">
        <v>178.60453294949644</v>
      </c>
      <c r="E19" s="2551" t="s">
        <v>110</v>
      </c>
      <c r="F19" s="49"/>
      <c r="G19" s="49"/>
      <c r="H19" s="49"/>
      <c r="I19" s="49"/>
      <c r="J19" s="49"/>
      <c r="K19" s="2551" t="s">
        <v>110</v>
      </c>
      <c r="L19" s="2551">
        <v>37.2097186235226</v>
      </c>
      <c r="M19" s="2551">
        <v>32.10088365133644</v>
      </c>
      <c r="N19" s="2552" t="s">
        <v>110</v>
      </c>
      <c r="O19" s="2555">
        <v>5000.926922585901</v>
      </c>
    </row>
    <row r="20" ht="18" customHeight="1" x14ac:dyDescent="0.25">
      <c r="B20" s="2561" t="s">
        <v>2125</v>
      </c>
      <c r="C20" s="2559">
        <v>4464.797336773081</v>
      </c>
      <c r="D20" s="2562">
        <v>72.00268383636251</v>
      </c>
      <c r="E20" s="2551">
        <v>0.08782715896560622</v>
      </c>
      <c r="F20" s="524"/>
      <c r="G20" s="524"/>
      <c r="H20" s="524"/>
      <c r="I20" s="524"/>
      <c r="J20" s="49"/>
      <c r="K20" s="2556">
        <v>4.889574751382071</v>
      </c>
      <c r="L20" s="2556">
        <v>17.27433377239288</v>
      </c>
      <c r="M20" s="2556">
        <v>140.11175260191462</v>
      </c>
      <c r="N20" s="2557">
        <v>80.01421372263215</v>
      </c>
      <c r="O20" s="2558">
        <v>6504.146681317117</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41423.7765754081</v>
      </c>
      <c r="D22" s="2568">
        <v>10.029873262756624</v>
      </c>
      <c r="E22" s="2544">
        <v>79.20720327981948</v>
      </c>
      <c r="F22" s="2544">
        <v>4850.62897897466</v>
      </c>
      <c r="G22" s="2544">
        <v>4344.339670619446</v>
      </c>
      <c r="H22" s="2544" t="s">
        <v>106</v>
      </c>
      <c r="I22" s="2544">
        <v>0.09725691593445081</v>
      </c>
      <c r="J22" s="2544">
        <v>0.00105400997199645</v>
      </c>
      <c r="K22" s="2544">
        <v>23.36236418213584</v>
      </c>
      <c r="L22" s="2544">
        <v>740.6964424182046</v>
      </c>
      <c r="M22" s="2544">
        <v>735.6405804729557</v>
      </c>
      <c r="N22" s="2547">
        <v>29.229195189432502</v>
      </c>
      <c r="O22" s="2548">
        <v>74191.99763052029</v>
      </c>
    </row>
    <row r="23" ht="18" customHeight="1" x14ac:dyDescent="0.25">
      <c r="B23" s="2549" t="s">
        <v>2128</v>
      </c>
      <c r="C23" s="2559">
        <v>14285.617206054458</v>
      </c>
      <c r="D23" s="2560" t="s">
        <v>106</v>
      </c>
      <c r="E23" s="2551" t="s">
        <v>106</v>
      </c>
      <c r="F23" s="197"/>
      <c r="G23" s="197"/>
      <c r="H23" s="197"/>
      <c r="I23" s="197"/>
      <c r="J23" s="49"/>
      <c r="K23" s="2569" t="s">
        <v>106</v>
      </c>
      <c r="L23" s="2569" t="s">
        <v>106</v>
      </c>
      <c r="M23" s="2569" t="s">
        <v>106</v>
      </c>
      <c r="N23" s="2570" t="s">
        <v>105</v>
      </c>
      <c r="O23" s="2553">
        <v>14285.617206054458</v>
      </c>
    </row>
    <row r="24" ht="18" customHeight="1" x14ac:dyDescent="0.25">
      <c r="B24" s="2549" t="s">
        <v>926</v>
      </c>
      <c r="C24" s="2559">
        <v>9092.830248343425</v>
      </c>
      <c r="D24" s="2560">
        <v>4.760044956610027</v>
      </c>
      <c r="E24" s="2551">
        <v>78.78234217558885</v>
      </c>
      <c r="F24" s="2551">
        <v>4824.322448</v>
      </c>
      <c r="G24" s="2551">
        <v>1107.467208</v>
      </c>
      <c r="H24" s="2551" t="s">
        <v>106</v>
      </c>
      <c r="I24" s="2551">
        <v>0.0057</v>
      </c>
      <c r="J24" s="2571" t="s">
        <v>106</v>
      </c>
      <c r="K24" s="2551">
        <v>19.62699880672476</v>
      </c>
      <c r="L24" s="2551">
        <v>4.753072722113678</v>
      </c>
      <c r="M24" s="2551">
        <v>42.73058057424613</v>
      </c>
      <c r="N24" s="2552">
        <v>21.465073505203982</v>
      </c>
      <c r="O24" s="2555">
        <v>36169.17183965955</v>
      </c>
    </row>
    <row r="25" ht="18" customHeight="1" x14ac:dyDescent="0.25">
      <c r="B25" s="2549" t="s">
        <v>658</v>
      </c>
      <c r="C25" s="2559">
        <v>16941.256014107246</v>
      </c>
      <c r="D25" s="2560">
        <v>5.206332041220631</v>
      </c>
      <c r="E25" s="2551" t="s">
        <v>106</v>
      </c>
      <c r="F25" s="2551" t="s">
        <v>106</v>
      </c>
      <c r="G25" s="2551">
        <v>2828.6084986956503</v>
      </c>
      <c r="H25" s="2551" t="s">
        <v>106</v>
      </c>
      <c r="I25" s="2551">
        <v>0.0321733725</v>
      </c>
      <c r="J25" s="2551" t="s">
        <v>106</v>
      </c>
      <c r="K25" s="2551">
        <v>1.48114538427001</v>
      </c>
      <c r="L25" s="2551">
        <v>720.591044160749</v>
      </c>
      <c r="M25" s="2551">
        <v>1.549416162351474</v>
      </c>
      <c r="N25" s="2552">
        <v>4.769221181133819</v>
      </c>
      <c r="O25" s="2555">
        <v>20671.716063707074</v>
      </c>
    </row>
    <row r="26" ht="18" customHeight="1" x14ac:dyDescent="0.25">
      <c r="B26" s="2549" t="s">
        <v>2129</v>
      </c>
      <c r="C26" s="2559">
        <v>1060.804658949286</v>
      </c>
      <c r="D26" s="2572">
        <v>0.063496264925967</v>
      </c>
      <c r="E26" s="2571">
        <v>0.00521357986159299</v>
      </c>
      <c r="F26" s="49"/>
      <c r="G26" s="49"/>
      <c r="H26" s="49"/>
      <c r="I26" s="49"/>
      <c r="J26" s="49"/>
      <c r="K26" s="2551">
        <v>2.06445324085939</v>
      </c>
      <c r="L26" s="2551">
        <v>9.46992737222174</v>
      </c>
      <c r="M26" s="2551">
        <v>386.97729069477504</v>
      </c>
      <c r="N26" s="2552">
        <v>0.230234791247216</v>
      </c>
      <c r="O26" s="2555">
        <v>1063.9641530305353</v>
      </c>
    </row>
    <row r="27" ht="18" customHeight="1" x14ac:dyDescent="0.25">
      <c r="B27" s="2549" t="s">
        <v>2130</v>
      </c>
      <c r="C27" s="932"/>
      <c r="D27" s="2565"/>
      <c r="E27" s="2571" t="s">
        <v>106</v>
      </c>
      <c r="F27" s="2556">
        <v>26.306530974660216</v>
      </c>
      <c r="G27" s="2556">
        <v>201.86054962379527</v>
      </c>
      <c r="H27" s="2556" t="s">
        <v>106</v>
      </c>
      <c r="I27" s="2556">
        <v>0.00267881702069531</v>
      </c>
      <c r="J27" s="2571">
        <v>0.00105400997199645</v>
      </c>
      <c r="K27" s="524"/>
      <c r="L27" s="524"/>
      <c r="M27" s="524"/>
      <c r="N27" s="1518"/>
      <c r="O27" s="2558">
        <v>308.0888411339381</v>
      </c>
    </row>
    <row r="28" ht="18" customHeight="1" x14ac:dyDescent="0.25">
      <c r="B28" s="2549" t="s">
        <v>2131</v>
      </c>
      <c r="C28" s="932"/>
      <c r="D28" s="2565"/>
      <c r="E28" s="524"/>
      <c r="F28" s="2556" t="s">
        <v>105</v>
      </c>
      <c r="G28" s="2556" t="s">
        <v>106</v>
      </c>
      <c r="H28" s="2556" t="s">
        <v>106</v>
      </c>
      <c r="I28" s="2556" t="s">
        <v>106</v>
      </c>
      <c r="J28" s="2571" t="s">
        <v>106</v>
      </c>
      <c r="K28" s="524"/>
      <c r="L28" s="524"/>
      <c r="M28" s="524"/>
      <c r="N28" s="1518"/>
      <c r="O28" s="2558" t="s">
        <v>105</v>
      </c>
    </row>
    <row r="29" ht="18" customHeight="1" x14ac:dyDescent="0.25">
      <c r="B29" s="2549" t="s">
        <v>684</v>
      </c>
      <c r="C29" s="2573">
        <v>43.22472</v>
      </c>
      <c r="D29" s="2574" t="s">
        <v>106</v>
      </c>
      <c r="E29" s="2575">
        <v>0.41964752436904407</v>
      </c>
      <c r="F29" s="2556" t="s">
        <v>106</v>
      </c>
      <c r="G29" s="2556">
        <v>206.4034143</v>
      </c>
      <c r="H29" s="2556" t="s">
        <v>106</v>
      </c>
      <c r="I29" s="2556">
        <v>0.05670472641375549</v>
      </c>
      <c r="J29" s="2571" t="s">
        <v>106</v>
      </c>
      <c r="K29" s="2575" t="s">
        <v>113</v>
      </c>
      <c r="L29" s="2575" t="s">
        <v>113</v>
      </c>
      <c r="M29" s="2575">
        <v>270.204829213471</v>
      </c>
      <c r="N29" s="2576" t="s">
        <v>106</v>
      </c>
      <c r="O29" s="2558">
        <v>1693.3957989810506</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0.1897667502816756</v>
      </c>
      <c r="L30" s="2580">
        <v>5.882398163120212</v>
      </c>
      <c r="M30" s="2580">
        <v>34.17846382811197</v>
      </c>
      <c r="N30" s="2582">
        <v>2.7646657118474867</v>
      </c>
      <c r="O30" s="2583">
        <v>0.0437279536774862</v>
      </c>
    </row>
    <row r="31" ht="18" customHeight="1" x14ac:dyDescent="0.25">
      <c r="B31" s="2584" t="s">
        <v>2133</v>
      </c>
      <c r="C31" s="2585">
        <v>1886.975913608067</v>
      </c>
      <c r="D31" s="2586">
        <v>1884.5418740245366</v>
      </c>
      <c r="E31" s="2587">
        <v>100.51695068344335</v>
      </c>
      <c r="F31" s="2588"/>
      <c r="G31" s="2588"/>
      <c r="H31" s="2588"/>
      <c r="I31" s="2588"/>
      <c r="J31" s="2588"/>
      <c r="K31" s="2589">
        <v>172.61926635948987</v>
      </c>
      <c r="L31" s="2589">
        <v>88.1196738202985</v>
      </c>
      <c r="M31" s="2589">
        <v>437.14053457261457</v>
      </c>
      <c r="N31" s="2590">
        <v>0.437026500375802</v>
      </c>
      <c r="O31" s="2591">
        <v>81291.14031740758</v>
      </c>
    </row>
    <row r="32" ht="18" customHeight="1" x14ac:dyDescent="0.25">
      <c r="B32" s="2592" t="s">
        <v>2134</v>
      </c>
      <c r="C32" s="932"/>
      <c r="D32" s="2593">
        <v>1638.9338635737513</v>
      </c>
      <c r="E32" s="197"/>
      <c r="F32" s="1591"/>
      <c r="G32" s="1591"/>
      <c r="H32" s="740"/>
      <c r="I32" s="1591"/>
      <c r="J32" s="740"/>
      <c r="K32" s="197"/>
      <c r="L32" s="197"/>
      <c r="M32" s="197"/>
      <c r="N32" s="749"/>
      <c r="O32" s="2553">
        <v>45890.148180065036</v>
      </c>
    </row>
    <row r="33" ht="18" customHeight="1" x14ac:dyDescent="0.25">
      <c r="B33" s="2592" t="s">
        <v>2135</v>
      </c>
      <c r="C33" s="932"/>
      <c r="D33" s="2560">
        <v>239.74993884685622</v>
      </c>
      <c r="E33" s="2560">
        <v>14.301104256128351</v>
      </c>
      <c r="F33" s="1591"/>
      <c r="G33" s="1591"/>
      <c r="H33" s="1591"/>
      <c r="I33" s="1591"/>
      <c r="J33" s="1591"/>
      <c r="K33" s="49"/>
      <c r="L33" s="49"/>
      <c r="M33" s="2594">
        <v>251.9615863106643</v>
      </c>
      <c r="N33" s="726"/>
      <c r="O33" s="2555">
        <v>10502.790915585987</v>
      </c>
    </row>
    <row r="34" ht="18" customHeight="1" x14ac:dyDescent="0.25">
      <c r="B34" s="2592" t="s">
        <v>2136</v>
      </c>
      <c r="C34" s="932"/>
      <c r="D34" s="2560">
        <v>2.96572726766667</v>
      </c>
      <c r="E34" s="49"/>
      <c r="F34" s="1591"/>
      <c r="G34" s="1591"/>
      <c r="H34" s="1591"/>
      <c r="I34" s="1591"/>
      <c r="J34" s="1591"/>
      <c r="K34" s="49"/>
      <c r="L34" s="49"/>
      <c r="M34" s="2594" t="s">
        <v>106</v>
      </c>
      <c r="N34" s="726"/>
      <c r="O34" s="2555">
        <v>83.04036349466676</v>
      </c>
    </row>
    <row r="35" ht="18" customHeight="1" x14ac:dyDescent="0.25">
      <c r="B35" s="2592" t="s">
        <v>2137</v>
      </c>
      <c r="C35" s="2595"/>
      <c r="D35" s="2560"/>
      <c r="E35" s="2560">
        <v>86.14085972230079</v>
      </c>
      <c r="F35" s="1591"/>
      <c r="G35" s="1591"/>
      <c r="H35" s="1591"/>
      <c r="I35" s="1591"/>
      <c r="J35" s="1591"/>
      <c r="K35" s="2594">
        <v>167.919541151811</v>
      </c>
      <c r="L35" s="2594" t="s">
        <v>106</v>
      </c>
      <c r="M35" s="2594">
        <v>182.65209676583</v>
      </c>
      <c r="N35" s="726"/>
      <c r="O35" s="2555">
        <v>22827.32782640971</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2.892344336262589</v>
      </c>
      <c r="E37" s="2560">
        <v>0.07498670501421519</v>
      </c>
      <c r="F37" s="1591"/>
      <c r="G37" s="1591"/>
      <c r="H37" s="1591"/>
      <c r="I37" s="1591"/>
      <c r="J37" s="1591"/>
      <c r="K37" s="2594">
        <v>4.69972520767887</v>
      </c>
      <c r="L37" s="2594">
        <v>88.1196738202985</v>
      </c>
      <c r="M37" s="2594">
        <v>2.52685149612022</v>
      </c>
      <c r="N37" s="2596">
        <v>0.437026500375802</v>
      </c>
      <c r="O37" s="2555">
        <v>100.8571182441195</v>
      </c>
    </row>
    <row r="38" ht="18" customHeight="1" x14ac:dyDescent="0.25">
      <c r="B38" s="2597" t="s">
        <v>1052</v>
      </c>
      <c r="C38" s="2573">
        <v>891.0722528937811</v>
      </c>
      <c r="D38" s="2598"/>
      <c r="E38" s="2598"/>
      <c r="F38" s="2565"/>
      <c r="G38" s="2565"/>
      <c r="H38" s="2565"/>
      <c r="I38" s="2565"/>
      <c r="J38" s="2565"/>
      <c r="K38" s="49"/>
      <c r="L38" s="49"/>
      <c r="M38" s="49"/>
      <c r="N38" s="1518"/>
      <c r="O38" s="2558">
        <v>891.0722528937811</v>
      </c>
    </row>
    <row r="39" ht="18" customHeight="1" x14ac:dyDescent="0.25">
      <c r="B39" s="2597" t="s">
        <v>1053</v>
      </c>
      <c r="C39" s="2599">
        <v>860.60975</v>
      </c>
      <c r="D39" s="2598"/>
      <c r="E39" s="2598"/>
      <c r="F39" s="2565"/>
      <c r="G39" s="2565"/>
      <c r="H39" s="2565"/>
      <c r="I39" s="2565"/>
      <c r="J39" s="2565"/>
      <c r="K39" s="49"/>
      <c r="L39" s="49"/>
      <c r="M39" s="49"/>
      <c r="N39" s="1518"/>
      <c r="O39" s="2558">
        <v>860.60975</v>
      </c>
    </row>
    <row r="40" ht="18" customHeight="1" x14ac:dyDescent="0.25">
      <c r="B40" s="2597" t="s">
        <v>2140</v>
      </c>
      <c r="C40" s="2599">
        <v>135.293910714286</v>
      </c>
      <c r="D40" s="2598"/>
      <c r="E40" s="2598"/>
      <c r="F40" s="2565"/>
      <c r="G40" s="2565"/>
      <c r="H40" s="2565"/>
      <c r="I40" s="2565"/>
      <c r="J40" s="2565"/>
      <c r="K40" s="49"/>
      <c r="L40" s="49"/>
      <c r="M40" s="49"/>
      <c r="N40" s="1518"/>
      <c r="O40" s="2558">
        <v>135.293910714286</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-30083.22039019954</v>
      </c>
      <c r="D42" s="2568">
        <v>20.133870222343152</v>
      </c>
      <c r="E42" s="2544">
        <v>7.783026644212329</v>
      </c>
      <c r="F42" s="2588"/>
      <c r="G42" s="2588"/>
      <c r="H42" s="2588"/>
      <c r="I42" s="2588"/>
      <c r="J42" s="2588"/>
      <c r="K42" s="2603">
        <v>8.505556260892266</v>
      </c>
      <c r="L42" s="2603">
        <v>302.08110115868766</v>
      </c>
      <c r="M42" s="2604">
        <v>1131.1622338427446</v>
      </c>
      <c r="N42" s="2605">
        <v>0.133759225533333</v>
      </c>
      <c r="O42" s="2548">
        <v>-27456.969963257667</v>
      </c>
    </row>
    <row r="43" ht="18" customHeight="1" x14ac:dyDescent="0.25">
      <c r="B43" s="2592" t="s">
        <v>2143</v>
      </c>
      <c r="C43" s="2606">
        <v>-54119.44416443071</v>
      </c>
      <c r="D43" s="2607">
        <v>2.4950338157630583</v>
      </c>
      <c r="E43" s="2608">
        <v>0.141392702478589</v>
      </c>
      <c r="F43" s="2565"/>
      <c r="G43" s="2565"/>
      <c r="H43" s="2565"/>
      <c r="I43" s="2565"/>
      <c r="J43" s="2565"/>
      <c r="K43" s="2594">
        <v>1.53362736237025</v>
      </c>
      <c r="L43" s="2594">
        <v>54.4394785457721</v>
      </c>
      <c r="M43" s="2609">
        <v>1.56849350214444</v>
      </c>
      <c r="N43" s="2610"/>
      <c r="O43" s="2611">
        <v>-54012.11415143252</v>
      </c>
    </row>
    <row r="44" ht="18" customHeight="1" x14ac:dyDescent="0.25">
      <c r="B44" s="2592" t="s">
        <v>2144</v>
      </c>
      <c r="C44" s="2606">
        <v>26946.25791478331</v>
      </c>
      <c r="D44" s="2612">
        <v>6.04098789806336</v>
      </c>
      <c r="E44" s="2612">
        <v>6.169226718436478</v>
      </c>
      <c r="F44" s="1591"/>
      <c r="G44" s="1591"/>
      <c r="H44" s="1591"/>
      <c r="I44" s="1591"/>
      <c r="J44" s="1591"/>
      <c r="K44" s="2594">
        <v>2.711067088095748</v>
      </c>
      <c r="L44" s="2594">
        <v>96.36434151484491</v>
      </c>
      <c r="M44" s="2594" t="s">
        <v>110</v>
      </c>
      <c r="N44" s="2613"/>
      <c r="O44" s="2555">
        <v>28750.250656314747</v>
      </c>
    </row>
    <row r="45" ht="18" customHeight="1" x14ac:dyDescent="0.25">
      <c r="B45" s="2592" t="s">
        <v>2145</v>
      </c>
      <c r="C45" s="2606">
        <v>-6266.989991657406</v>
      </c>
      <c r="D45" s="2612">
        <v>8.978792358459861</v>
      </c>
      <c r="E45" s="2612">
        <v>0.262502199023603</v>
      </c>
      <c r="F45" s="1591"/>
      <c r="G45" s="1591"/>
      <c r="H45" s="1591"/>
      <c r="I45" s="1591"/>
      <c r="J45" s="1591"/>
      <c r="K45" s="2594">
        <v>3.610073125996958</v>
      </c>
      <c r="L45" s="2594">
        <v>128.360539785073</v>
      </c>
      <c r="M45" s="2594" t="s">
        <v>110</v>
      </c>
      <c r="N45" s="2613"/>
      <c r="O45" s="2555">
        <v>-5946.020722879274</v>
      </c>
    </row>
    <row r="46" ht="18" customHeight="1" x14ac:dyDescent="0.25">
      <c r="B46" s="2592" t="s">
        <v>2146</v>
      </c>
      <c r="C46" s="2606">
        <v>634.7998642794664</v>
      </c>
      <c r="D46" s="2612">
        <v>0.224866827903523</v>
      </c>
      <c r="E46" s="2612">
        <v>0.03108756127517</v>
      </c>
      <c r="F46" s="1591"/>
      <c r="G46" s="1591"/>
      <c r="H46" s="1591"/>
      <c r="I46" s="1591"/>
      <c r="J46" s="1591"/>
      <c r="K46" s="2594">
        <v>0.055875391254956</v>
      </c>
      <c r="L46" s="2594">
        <v>1.96758474415583</v>
      </c>
      <c r="M46" s="2594" t="s">
        <v>106</v>
      </c>
      <c r="N46" s="2613"/>
      <c r="O46" s="2555">
        <v>649.334339198685</v>
      </c>
    </row>
    <row r="47" ht="18" customHeight="1" x14ac:dyDescent="0.25">
      <c r="B47" s="2592" t="s">
        <v>2147</v>
      </c>
      <c r="C47" s="2606">
        <v>6822.154801139114</v>
      </c>
      <c r="D47" s="2612">
        <v>2.36660111095335</v>
      </c>
      <c r="E47" s="2614">
        <v>1.1291411517131549</v>
      </c>
      <c r="F47" s="1591"/>
      <c r="G47" s="1591"/>
      <c r="H47" s="1591"/>
      <c r="I47" s="1591"/>
      <c r="J47" s="1591"/>
      <c r="K47" s="2594">
        <v>0.588058115337784</v>
      </c>
      <c r="L47" s="2594">
        <v>20.7077597208418</v>
      </c>
      <c r="M47" s="2594" t="s">
        <v>106</v>
      </c>
      <c r="N47" s="726"/>
      <c r="O47" s="2555">
        <v>7187.642037449795</v>
      </c>
    </row>
    <row r="48" ht="18" customHeight="1" x14ac:dyDescent="0.25">
      <c r="B48" s="2592" t="s">
        <v>2148</v>
      </c>
      <c r="C48" s="2606">
        <v>213.9533366666861</v>
      </c>
      <c r="D48" s="2615">
        <v>0.0275882112</v>
      </c>
      <c r="E48" s="2616">
        <v>0.049676311285332994</v>
      </c>
      <c r="F48" s="2565"/>
      <c r="G48" s="2565"/>
      <c r="H48" s="2565"/>
      <c r="I48" s="2565"/>
      <c r="J48" s="2565"/>
      <c r="K48" s="2594">
        <v>0.006855177836571</v>
      </c>
      <c r="L48" s="2594">
        <v>0.241396848</v>
      </c>
      <c r="M48" s="2594" t="s">
        <v>106</v>
      </c>
      <c r="N48" s="1518"/>
      <c r="O48" s="2558">
        <v>227.89002907089935</v>
      </c>
    </row>
    <row r="49" ht="18" customHeight="1" x14ac:dyDescent="0.25">
      <c r="B49" s="2592" t="s">
        <v>2149</v>
      </c>
      <c r="C49" s="2617">
        <v>-4313.95215098</v>
      </c>
      <c r="D49" s="2565"/>
      <c r="E49" s="2565"/>
      <c r="F49" s="2565"/>
      <c r="G49" s="2565"/>
      <c r="H49" s="2565"/>
      <c r="I49" s="2565"/>
      <c r="J49" s="2565"/>
      <c r="K49" s="2565"/>
      <c r="L49" s="2565"/>
      <c r="M49" s="2565"/>
      <c r="N49" s="2618"/>
      <c r="O49" s="2558">
        <v>-4313.95215098</v>
      </c>
    </row>
    <row r="50" ht="18" customHeight="1" x14ac:dyDescent="0.25">
      <c r="B50" s="2600" t="s">
        <v>2150</v>
      </c>
      <c r="C50" s="2619" t="s">
        <v>109</v>
      </c>
      <c r="D50" s="2620" t="s">
        <v>109</v>
      </c>
      <c r="E50" s="2620" t="s">
        <v>113</v>
      </c>
      <c r="F50" s="284"/>
      <c r="G50" s="284"/>
      <c r="H50" s="284"/>
      <c r="I50" s="284"/>
      <c r="J50" s="284"/>
      <c r="K50" s="2621" t="s">
        <v>113</v>
      </c>
      <c r="L50" s="2621" t="s">
        <v>113</v>
      </c>
      <c r="M50" s="2621">
        <v>1129.5937403406</v>
      </c>
      <c r="N50" s="2622">
        <v>0.133759225533333</v>
      </c>
      <c r="O50" s="2583" t="s">
        <v>109</v>
      </c>
    </row>
    <row r="51" ht="18" customHeight="1" x14ac:dyDescent="0.25">
      <c r="B51" s="2623" t="s">
        <v>2151</v>
      </c>
      <c r="C51" s="2567">
        <v>2129.8169338827593</v>
      </c>
      <c r="D51" s="2586">
        <v>523.59413704487</v>
      </c>
      <c r="E51" s="2587">
        <v>9.690465852182</v>
      </c>
      <c r="F51" s="2588"/>
      <c r="G51" s="2588"/>
      <c r="H51" s="2588"/>
      <c r="I51" s="2588"/>
      <c r="J51" s="2588"/>
      <c r="K51" s="2589">
        <v>7.069499644221256</v>
      </c>
      <c r="L51" s="2589">
        <v>29.77634091968312</v>
      </c>
      <c r="M51" s="2589">
        <v>10.962176612603445</v>
      </c>
      <c r="N51" s="2590">
        <v>3.516391215192714</v>
      </c>
      <c r="O51" s="2624">
        <v>19358.42622196735</v>
      </c>
    </row>
    <row r="52" ht="18" customHeight="1" x14ac:dyDescent="0.25">
      <c r="B52" s="2625" t="s">
        <v>2152</v>
      </c>
      <c r="C52" s="2595"/>
      <c r="D52" s="2586">
        <v>468.28484902337203</v>
      </c>
      <c r="E52" s="197"/>
      <c r="F52" s="2588"/>
      <c r="G52" s="2588"/>
      <c r="H52" s="2588"/>
      <c r="I52" s="2588"/>
      <c r="J52" s="2588"/>
      <c r="K52" s="2589" t="s">
        <v>106</v>
      </c>
      <c r="L52" s="2589" t="s">
        <v>106</v>
      </c>
      <c r="M52" s="2589">
        <v>4.68284849023372</v>
      </c>
      <c r="N52" s="749"/>
      <c r="O52" s="2626">
        <v>13111.975772654418</v>
      </c>
    </row>
    <row r="53" ht="18" customHeight="1" x14ac:dyDescent="0.25">
      <c r="B53" s="2592" t="s">
        <v>2153</v>
      </c>
      <c r="C53" s="2595"/>
      <c r="D53" s="2593">
        <v>4.120780137028287</v>
      </c>
      <c r="E53" s="2569">
        <v>0.234149682723978</v>
      </c>
      <c r="F53" s="1591"/>
      <c r="G53" s="1591"/>
      <c r="H53" s="1591"/>
      <c r="I53" s="1591"/>
      <c r="J53" s="1591"/>
      <c r="K53" s="2594" t="s">
        <v>109</v>
      </c>
      <c r="L53" s="2594" t="s">
        <v>109</v>
      </c>
      <c r="M53" s="2594" t="s">
        <v>109</v>
      </c>
      <c r="N53" s="749"/>
      <c r="O53" s="2553">
        <v>177.4315097586462</v>
      </c>
    </row>
    <row r="54" ht="18" customHeight="1" x14ac:dyDescent="0.25">
      <c r="B54" s="2592" t="s">
        <v>2154</v>
      </c>
      <c r="C54" s="2585">
        <v>2129.8169338827593</v>
      </c>
      <c r="D54" s="2560">
        <v>1.9425004592568695</v>
      </c>
      <c r="E54" s="2560">
        <v>0.571021520342547</v>
      </c>
      <c r="F54" s="1591"/>
      <c r="G54" s="1591"/>
      <c r="H54" s="1591"/>
      <c r="I54" s="1591"/>
      <c r="J54" s="1591"/>
      <c r="K54" s="2594">
        <v>7.069499644221256</v>
      </c>
      <c r="L54" s="2594">
        <v>29.77634091968312</v>
      </c>
      <c r="M54" s="2594">
        <v>6.1859793067073765</v>
      </c>
      <c r="N54" s="2596">
        <v>3.516391215192714</v>
      </c>
      <c r="O54" s="2627">
        <v>2335.5276496327265</v>
      </c>
    </row>
    <row r="55" ht="18" customHeight="1" x14ac:dyDescent="0.25">
      <c r="B55" s="2592" t="s">
        <v>2155</v>
      </c>
      <c r="C55" s="932"/>
      <c r="D55" s="2560">
        <v>49.24600742521275</v>
      </c>
      <c r="E55" s="2560">
        <v>8.885294649115474</v>
      </c>
      <c r="F55" s="1591"/>
      <c r="G55" s="1591"/>
      <c r="H55" s="1591"/>
      <c r="I55" s="1591"/>
      <c r="J55" s="1591"/>
      <c r="K55" s="2594" t="s">
        <v>106</v>
      </c>
      <c r="L55" s="2594" t="s">
        <v>106</v>
      </c>
      <c r="M55" s="2594">
        <v>0.09334881566234679</v>
      </c>
      <c r="N55" s="749"/>
      <c r="O55" s="2627">
        <v>3733.491289921558</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15314.866978365979</v>
      </c>
      <c r="D60" s="2551">
        <v>0.7033614125256012</v>
      </c>
      <c r="E60" s="2551">
        <v>0.4078148612171075</v>
      </c>
      <c r="F60" s="49"/>
      <c r="G60" s="49"/>
      <c r="H60" s="49"/>
      <c r="I60" s="49"/>
      <c r="J60" s="49"/>
      <c r="K60" s="2551">
        <v>185.95362153526958</v>
      </c>
      <c r="L60" s="2551">
        <v>19.53100965829135</v>
      </c>
      <c r="M60" s="2551">
        <v>5.82962499255137</v>
      </c>
      <c r="N60" s="2552">
        <v>115.22877076891886</v>
      </c>
      <c r="O60" s="2555">
        <v>15442.63203613923</v>
      </c>
    </row>
    <row r="61" ht="18" customHeight="1" x14ac:dyDescent="0.25">
      <c r="B61" s="2554" t="s">
        <v>127</v>
      </c>
      <c r="C61" s="2559">
        <v>9005.605465334107</v>
      </c>
      <c r="D61" s="2569">
        <v>0.133796739456156</v>
      </c>
      <c r="E61" s="2569">
        <v>0.24508209748298032</v>
      </c>
      <c r="F61" s="49"/>
      <c r="G61" s="49"/>
      <c r="H61" s="49"/>
      <c r="I61" s="49"/>
      <c r="J61" s="197"/>
      <c r="K61" s="2569">
        <v>37.2668857537716</v>
      </c>
      <c r="L61" s="2569">
        <v>11.6678471044609</v>
      </c>
      <c r="M61" s="2569">
        <v>2.29145029976016</v>
      </c>
      <c r="N61" s="2570">
        <v>2.84989684175185</v>
      </c>
      <c r="O61" s="2553">
        <v>9074.29852987187</v>
      </c>
    </row>
    <row r="62" ht="18" customHeight="1" x14ac:dyDescent="0.25">
      <c r="B62" s="2554" t="s">
        <v>2159</v>
      </c>
      <c r="C62" s="2559">
        <v>6309.261513031873</v>
      </c>
      <c r="D62" s="2551">
        <v>0.5695646730694452</v>
      </c>
      <c r="E62" s="2551">
        <v>0.1627327637341272</v>
      </c>
      <c r="F62" s="49"/>
      <c r="G62" s="49"/>
      <c r="H62" s="49"/>
      <c r="I62" s="49"/>
      <c r="J62" s="49"/>
      <c r="K62" s="2551">
        <v>148.686735781498</v>
      </c>
      <c r="L62" s="2551">
        <v>7.86316255383045</v>
      </c>
      <c r="M62" s="2551">
        <v>3.53817469279121</v>
      </c>
      <c r="N62" s="2552">
        <v>112.378873927167</v>
      </c>
      <c r="O62" s="2555">
        <v>6368.3335062673605</v>
      </c>
    </row>
    <row r="63" ht="18" customHeight="1" x14ac:dyDescent="0.25">
      <c r="B63" s="2636" t="s">
        <v>129</v>
      </c>
      <c r="C63" s="2559">
        <v>1.14129</v>
      </c>
      <c r="D63" s="2551" t="s">
        <v>114</v>
      </c>
      <c r="E63" s="2551" t="s">
        <v>114</v>
      </c>
      <c r="F63" s="49"/>
      <c r="G63" s="49"/>
      <c r="H63" s="49"/>
      <c r="I63" s="49"/>
      <c r="J63" s="49"/>
      <c r="K63" s="2551" t="s">
        <v>114</v>
      </c>
      <c r="L63" s="2551" t="s">
        <v>114</v>
      </c>
      <c r="M63" s="2551" t="s">
        <v>114</v>
      </c>
      <c r="N63" s="2552" t="s">
        <v>114</v>
      </c>
      <c r="O63" s="2555">
        <v>1.14129</v>
      </c>
    </row>
    <row r="64" ht="18" customHeight="1" x14ac:dyDescent="0.25">
      <c r="B64" s="2637" t="s">
        <v>130</v>
      </c>
      <c r="C64" s="2564">
        <v>50735.81740782476</v>
      </c>
      <c r="D64" s="294"/>
      <c r="E64" s="294"/>
      <c r="F64" s="524"/>
      <c r="G64" s="524"/>
      <c r="H64" s="524"/>
      <c r="I64" s="524"/>
      <c r="J64" s="294"/>
      <c r="K64" s="294"/>
      <c r="L64" s="294"/>
      <c r="M64" s="294"/>
      <c r="N64" s="2610"/>
      <c r="O64" s="2611">
        <v>50735.81740782476</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1603.51538146953</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393643.0965115723</v>
      </c>
      <c r="D10" s="2538">
        <v>82802.70201612884</v>
      </c>
      <c r="E10" s="2538">
        <v>55510.492898695105</v>
      </c>
      <c r="F10" s="2538">
        <v>4850.62897897466</v>
      </c>
      <c r="G10" s="2538">
        <v>4344.339670619446</v>
      </c>
      <c r="H10" s="2538" t="s">
        <v>106</v>
      </c>
      <c r="I10" s="2665">
        <v>2285.537524459594</v>
      </c>
      <c r="J10" s="2665">
        <v>16.969560549142845</v>
      </c>
      <c r="K10" s="2540">
        <v>543453.767160999</v>
      </c>
      <c r="M10" s="1646"/>
    </row>
    <row r="11" ht="18" customHeight="1" x14ac:dyDescent="0.2">
      <c r="B11" s="2666" t="s">
        <v>2117</v>
      </c>
      <c r="C11" s="2603">
        <v>378285.74747887295</v>
      </c>
      <c r="D11" s="2603">
        <v>14530.308888602667</v>
      </c>
      <c r="E11" s="2603">
        <v>3253.1165868859625</v>
      </c>
      <c r="F11" s="2545"/>
      <c r="G11" s="2545"/>
      <c r="H11" s="2667"/>
      <c r="I11" s="2667"/>
      <c r="J11" s="2668"/>
      <c r="K11" s="2669">
        <v>396069.17295436154</v>
      </c>
      <c r="L11" s="135"/>
    </row>
    <row r="12" ht="18" customHeight="1" x14ac:dyDescent="0.2">
      <c r="B12" s="2670" t="s">
        <v>156</v>
      </c>
      <c r="C12" s="2594">
        <v>373820.9501420999</v>
      </c>
      <c r="D12" s="2594">
        <v>7513.306818598618</v>
      </c>
      <c r="E12" s="2594">
        <v>3229.842389760077</v>
      </c>
      <c r="F12" s="49"/>
      <c r="G12" s="49"/>
      <c r="H12" s="49"/>
      <c r="I12" s="1365"/>
      <c r="J12" s="1365"/>
      <c r="K12" s="2671">
        <v>384564.09935045853</v>
      </c>
      <c r="L12" s="135"/>
    </row>
    <row r="13" ht="18" customHeight="1" x14ac:dyDescent="0.2">
      <c r="B13" s="2672" t="s">
        <v>2119</v>
      </c>
      <c r="C13" s="2594">
        <v>67270.83705900819</v>
      </c>
      <c r="D13" s="2594">
        <v>79.01751227915919</v>
      </c>
      <c r="E13" s="2594">
        <v>419.2816212174196</v>
      </c>
      <c r="F13" s="49"/>
      <c r="G13" s="49"/>
      <c r="H13" s="49"/>
      <c r="I13" s="1365"/>
      <c r="J13" s="1365"/>
      <c r="K13" s="2671">
        <v>67769.13619250477</v>
      </c>
      <c r="L13" s="135"/>
    </row>
    <row r="14" ht="18" customHeight="1" x14ac:dyDescent="0.2">
      <c r="B14" s="2672" t="s">
        <v>2179</v>
      </c>
      <c r="C14" s="2594">
        <v>76947.31888300489</v>
      </c>
      <c r="D14" s="2594">
        <v>126.187728935537</v>
      </c>
      <c r="E14" s="2594">
        <v>477.76560174564486</v>
      </c>
      <c r="F14" s="49"/>
      <c r="G14" s="49"/>
      <c r="H14" s="49"/>
      <c r="I14" s="1365"/>
      <c r="J14" s="1365"/>
      <c r="K14" s="2671">
        <v>77551.27221368607</v>
      </c>
      <c r="L14" s="135"/>
    </row>
    <row r="15" ht="18" customHeight="1" x14ac:dyDescent="0.2">
      <c r="B15" s="2672" t="s">
        <v>2121</v>
      </c>
      <c r="C15" s="2594">
        <v>124625.58154316765</v>
      </c>
      <c r="D15" s="2594">
        <v>1160.1506281404215</v>
      </c>
      <c r="E15" s="2594">
        <v>910.9678313483086</v>
      </c>
      <c r="F15" s="49"/>
      <c r="G15" s="49"/>
      <c r="H15" s="49"/>
      <c r="I15" s="1365"/>
      <c r="J15" s="1365"/>
      <c r="K15" s="2671">
        <v>126696.70000265636</v>
      </c>
      <c r="L15" s="135"/>
    </row>
    <row r="16" ht="18" customHeight="1" x14ac:dyDescent="0.2">
      <c r="B16" s="2672" t="s">
        <v>2122</v>
      </c>
      <c r="C16" s="2594">
        <v>100867.23674026661</v>
      </c>
      <c r="D16" s="2594">
        <v>6144.756516179992</v>
      </c>
      <c r="E16" s="2594">
        <v>1393.1107482487039</v>
      </c>
      <c r="F16" s="49"/>
      <c r="G16" s="49"/>
      <c r="H16" s="49"/>
      <c r="I16" s="1365"/>
      <c r="J16" s="1365"/>
      <c r="K16" s="2671">
        <v>108405.1040046953</v>
      </c>
      <c r="L16" s="135"/>
    </row>
    <row r="17" ht="18" customHeight="1" x14ac:dyDescent="0.2">
      <c r="B17" s="2672" t="s">
        <v>2123</v>
      </c>
      <c r="C17" s="2594">
        <v>4109.97591665254</v>
      </c>
      <c r="D17" s="2594">
        <v>3.194433063507812</v>
      </c>
      <c r="E17" s="2594">
        <v>28.7165872</v>
      </c>
      <c r="F17" s="49"/>
      <c r="G17" s="49"/>
      <c r="H17" s="49"/>
      <c r="I17" s="1365"/>
      <c r="J17" s="1365"/>
      <c r="K17" s="2671">
        <v>4141.8869369160475</v>
      </c>
      <c r="L17" s="135"/>
    </row>
    <row r="18" ht="18" customHeight="1" x14ac:dyDescent="0.2">
      <c r="B18" s="2670" t="s">
        <v>107</v>
      </c>
      <c r="C18" s="2594">
        <v>4464.797336773081</v>
      </c>
      <c r="D18" s="2594">
        <v>7017.00207000405</v>
      </c>
      <c r="E18" s="2594">
        <v>23.27419712588565</v>
      </c>
      <c r="F18" s="49"/>
      <c r="G18" s="49"/>
      <c r="H18" s="49"/>
      <c r="I18" s="1365"/>
      <c r="J18" s="1365"/>
      <c r="K18" s="2671">
        <v>11505.073603903018</v>
      </c>
      <c r="L18" s="135"/>
    </row>
    <row r="19" ht="18" customHeight="1" x14ac:dyDescent="0.2">
      <c r="B19" s="2672" t="s">
        <v>2124</v>
      </c>
      <c r="C19" s="2594" t="s">
        <v>109</v>
      </c>
      <c r="D19" s="2594">
        <v>5000.926922585901</v>
      </c>
      <c r="E19" s="2594" t="s">
        <v>110</v>
      </c>
      <c r="F19" s="49"/>
      <c r="G19" s="49"/>
      <c r="H19" s="49"/>
      <c r="I19" s="1365"/>
      <c r="J19" s="1365"/>
      <c r="K19" s="2671">
        <v>5000.926922585901</v>
      </c>
      <c r="L19" s="135"/>
    </row>
    <row r="20" ht="18" customHeight="1" x14ac:dyDescent="0.2">
      <c r="B20" s="2673" t="s">
        <v>2125</v>
      </c>
      <c r="C20" s="2594">
        <v>4464.797336773081</v>
      </c>
      <c r="D20" s="2594">
        <v>2016.0751474181502</v>
      </c>
      <c r="E20" s="2594">
        <v>23.27419712588565</v>
      </c>
      <c r="F20" s="49"/>
      <c r="G20" s="49"/>
      <c r="H20" s="49"/>
      <c r="I20" s="1365"/>
      <c r="J20" s="1365"/>
      <c r="K20" s="2671">
        <v>6504.146681317117</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41423.7765754081</v>
      </c>
      <c r="D22" s="2603">
        <v>280.83645135718547</v>
      </c>
      <c r="E22" s="2603">
        <v>20989.90886915216</v>
      </c>
      <c r="F22" s="2603">
        <v>4850.62897897466</v>
      </c>
      <c r="G22" s="2603">
        <v>4344.339670619446</v>
      </c>
      <c r="H22" s="2603" t="s">
        <v>106</v>
      </c>
      <c r="I22" s="2603">
        <v>2285.537524459594</v>
      </c>
      <c r="J22" s="2676">
        <v>16.969560549142845</v>
      </c>
      <c r="K22" s="2669">
        <v>74191.99763052029</v>
      </c>
      <c r="L22" s="135"/>
    </row>
    <row r="23" ht="18" customHeight="1" x14ac:dyDescent="0.2">
      <c r="B23" s="2677" t="s">
        <v>2128</v>
      </c>
      <c r="C23" s="2594">
        <v>14285.617206054458</v>
      </c>
      <c r="D23" s="2594" t="s">
        <v>106</v>
      </c>
      <c r="E23" s="2594" t="s">
        <v>106</v>
      </c>
      <c r="F23" s="49"/>
      <c r="G23" s="49"/>
      <c r="H23" s="49"/>
      <c r="I23" s="1365"/>
      <c r="J23" s="1365"/>
      <c r="K23" s="2671">
        <v>14285.617206054458</v>
      </c>
      <c r="L23" s="135"/>
    </row>
    <row r="24" ht="18" customHeight="1" x14ac:dyDescent="0.2">
      <c r="B24" s="2677" t="s">
        <v>926</v>
      </c>
      <c r="C24" s="2594">
        <v>9092.830248343425</v>
      </c>
      <c r="D24" s="2594">
        <v>133.28125878508075</v>
      </c>
      <c r="E24" s="2594">
        <v>20877.320676531046</v>
      </c>
      <c r="F24" s="2571">
        <v>4824.322448</v>
      </c>
      <c r="G24" s="2571">
        <v>1107.467208</v>
      </c>
      <c r="H24" s="2571" t="s">
        <v>106</v>
      </c>
      <c r="I24" s="2678">
        <v>133.95000000000002</v>
      </c>
      <c r="J24" s="2678" t="s">
        <v>106</v>
      </c>
      <c r="K24" s="2671">
        <v>36169.17183965955</v>
      </c>
      <c r="L24" s="135"/>
    </row>
    <row r="25" ht="18" customHeight="1" x14ac:dyDescent="0.2">
      <c r="B25" s="2677" t="s">
        <v>658</v>
      </c>
      <c r="C25" s="2594">
        <v>16941.256014107246</v>
      </c>
      <c r="D25" s="2594">
        <v>145.77729715417766</v>
      </c>
      <c r="E25" s="2594" t="s">
        <v>106</v>
      </c>
      <c r="F25" s="2571" t="s">
        <v>106</v>
      </c>
      <c r="G25" s="2594">
        <v>2828.6084986956503</v>
      </c>
      <c r="H25" s="2594" t="s">
        <v>106</v>
      </c>
      <c r="I25" s="2594">
        <v>756.0742537499999</v>
      </c>
      <c r="J25" s="2594" t="s">
        <v>106</v>
      </c>
      <c r="K25" s="2671">
        <v>20671.716063707074</v>
      </c>
      <c r="L25" s="135"/>
    </row>
    <row r="26" ht="18" customHeight="1" x14ac:dyDescent="0.2">
      <c r="B26" s="2679" t="s">
        <v>2181</v>
      </c>
      <c r="C26" s="2594">
        <v>1060.804658949286</v>
      </c>
      <c r="D26" s="2571">
        <v>1.7778954179270758</v>
      </c>
      <c r="E26" s="2571">
        <v>1.3815986633221424</v>
      </c>
      <c r="F26" s="49"/>
      <c r="G26" s="49"/>
      <c r="H26" s="49"/>
      <c r="I26" s="1365"/>
      <c r="J26" s="1365"/>
      <c r="K26" s="2671">
        <v>1063.9641530305353</v>
      </c>
      <c r="L26" s="135"/>
    </row>
    <row r="27" ht="18" customHeight="1" x14ac:dyDescent="0.2">
      <c r="B27" s="2679" t="s">
        <v>2182</v>
      </c>
      <c r="C27" s="49"/>
      <c r="D27" s="49"/>
      <c r="E27" s="2571" t="s">
        <v>106</v>
      </c>
      <c r="F27" s="2594">
        <v>26.306530974660216</v>
      </c>
      <c r="G27" s="2594">
        <v>201.86054962379527</v>
      </c>
      <c r="H27" s="2594" t="s">
        <v>106</v>
      </c>
      <c r="I27" s="2594">
        <v>62.952199986339785</v>
      </c>
      <c r="J27" s="2678">
        <v>16.969560549142845</v>
      </c>
      <c r="K27" s="2671">
        <v>308.0888411339381</v>
      </c>
      <c r="L27" s="135"/>
    </row>
    <row r="28" ht="18" customHeight="1" x14ac:dyDescent="0.2">
      <c r="B28" s="2679" t="s">
        <v>2183</v>
      </c>
      <c r="C28" s="49"/>
      <c r="D28" s="49"/>
      <c r="E28" s="49"/>
      <c r="F28" s="2594" t="s">
        <v>105</v>
      </c>
      <c r="G28" s="2594" t="s">
        <v>106</v>
      </c>
      <c r="H28" s="2594" t="s">
        <v>106</v>
      </c>
      <c r="I28" s="2594" t="s">
        <v>106</v>
      </c>
      <c r="J28" s="2678" t="s">
        <v>106</v>
      </c>
      <c r="K28" s="2671" t="s">
        <v>105</v>
      </c>
      <c r="L28" s="135"/>
    </row>
    <row r="29" ht="18" customHeight="1" x14ac:dyDescent="0.2">
      <c r="B29" s="2679" t="s">
        <v>2184</v>
      </c>
      <c r="C29" s="2594">
        <v>43.22472</v>
      </c>
      <c r="D29" s="2594" t="s">
        <v>106</v>
      </c>
      <c r="E29" s="2594">
        <v>111.20659395779668</v>
      </c>
      <c r="F29" s="2594" t="s">
        <v>106</v>
      </c>
      <c r="G29" s="2594">
        <v>206.4034143</v>
      </c>
      <c r="H29" s="2594" t="s">
        <v>106</v>
      </c>
      <c r="I29" s="2594">
        <v>1332.561070723254</v>
      </c>
      <c r="J29" s="2678" t="s">
        <v>106</v>
      </c>
      <c r="K29" s="2671">
        <v>1693.3957989810506</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1886.975913608067</v>
      </c>
      <c r="D31" s="2603">
        <v>52767.17247268702</v>
      </c>
      <c r="E31" s="2603">
        <v>26636.99193111249</v>
      </c>
      <c r="F31" s="2545"/>
      <c r="G31" s="2545"/>
      <c r="H31" s="2545"/>
      <c r="I31" s="2668"/>
      <c r="J31" s="2668"/>
      <c r="K31" s="2669">
        <v>81291.14031740758</v>
      </c>
      <c r="L31" s="135"/>
    </row>
    <row r="32" ht="18" customHeight="1" x14ac:dyDescent="0.2">
      <c r="B32" s="2670" t="s">
        <v>2134</v>
      </c>
      <c r="C32" s="49"/>
      <c r="D32" s="2594">
        <v>45890.148180065036</v>
      </c>
      <c r="E32" s="49"/>
      <c r="F32" s="49"/>
      <c r="G32" s="49"/>
      <c r="H32" s="49"/>
      <c r="I32" s="1365"/>
      <c r="J32" s="1365"/>
      <c r="K32" s="2671">
        <v>45890.148180065036</v>
      </c>
      <c r="L32" s="135"/>
    </row>
    <row r="33" ht="18" customHeight="1" x14ac:dyDescent="0.2">
      <c r="B33" s="2670" t="s">
        <v>2135</v>
      </c>
      <c r="C33" s="49"/>
      <c r="D33" s="2594">
        <v>6712.998287711975</v>
      </c>
      <c r="E33" s="2594">
        <v>3789.792627874013</v>
      </c>
      <c r="F33" s="49"/>
      <c r="G33" s="49"/>
      <c r="H33" s="49"/>
      <c r="I33" s="1365"/>
      <c r="J33" s="1365"/>
      <c r="K33" s="2671">
        <v>10502.790915585987</v>
      </c>
      <c r="L33" s="135"/>
    </row>
    <row r="34" ht="18" customHeight="1" x14ac:dyDescent="0.2">
      <c r="B34" s="2670" t="s">
        <v>2136</v>
      </c>
      <c r="C34" s="49"/>
      <c r="D34" s="2594">
        <v>83.04036349466676</v>
      </c>
      <c r="E34" s="49"/>
      <c r="F34" s="49"/>
      <c r="G34" s="49"/>
      <c r="H34" s="49"/>
      <c r="I34" s="1365"/>
      <c r="J34" s="1365"/>
      <c r="K34" s="2671">
        <v>83.04036349466676</v>
      </c>
      <c r="L34" s="135"/>
    </row>
    <row r="35" ht="18" customHeight="1" x14ac:dyDescent="0.2">
      <c r="B35" s="2670" t="s">
        <v>2137</v>
      </c>
      <c r="C35" s="2682"/>
      <c r="D35" s="2594"/>
      <c r="E35" s="2594">
        <v>22827.32782640971</v>
      </c>
      <c r="F35" s="49"/>
      <c r="G35" s="49"/>
      <c r="H35" s="49"/>
      <c r="I35" s="1365"/>
      <c r="J35" s="1365"/>
      <c r="K35" s="2671">
        <v>22827.32782640971</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80.98564141535249</v>
      </c>
      <c r="E37" s="2594">
        <v>19.871476828767022</v>
      </c>
      <c r="F37" s="49"/>
      <c r="G37" s="49"/>
      <c r="H37" s="49"/>
      <c r="I37" s="1365"/>
      <c r="J37" s="1365"/>
      <c r="K37" s="2671">
        <v>100.8571182441195</v>
      </c>
      <c r="L37" s="135"/>
    </row>
    <row r="38" ht="18" customHeight="1" x14ac:dyDescent="0.2">
      <c r="B38" s="2670" t="s">
        <v>1052</v>
      </c>
      <c r="C38" s="2571">
        <v>891.0722528937811</v>
      </c>
      <c r="D38" s="2683"/>
      <c r="E38" s="2683"/>
      <c r="F38" s="49"/>
      <c r="G38" s="49"/>
      <c r="H38" s="49"/>
      <c r="I38" s="1365"/>
      <c r="J38" s="1365"/>
      <c r="K38" s="2671">
        <v>891.0722528937811</v>
      </c>
      <c r="L38" s="135"/>
    </row>
    <row r="39" ht="18" customHeight="1" x14ac:dyDescent="0.2">
      <c r="B39" s="2670" t="s">
        <v>1053</v>
      </c>
      <c r="C39" s="2571">
        <v>860.60975</v>
      </c>
      <c r="D39" s="2683"/>
      <c r="E39" s="2683"/>
      <c r="F39" s="49"/>
      <c r="G39" s="49"/>
      <c r="H39" s="49"/>
      <c r="I39" s="1365"/>
      <c r="J39" s="1365"/>
      <c r="K39" s="2671">
        <v>860.60975</v>
      </c>
      <c r="L39" s="135"/>
    </row>
    <row r="40" ht="18" customHeight="1" x14ac:dyDescent="0.2">
      <c r="B40" s="2670" t="s">
        <v>1054</v>
      </c>
      <c r="C40" s="2571">
        <v>135.293910714286</v>
      </c>
      <c r="D40" s="2683"/>
      <c r="E40" s="2683"/>
      <c r="F40" s="49"/>
      <c r="G40" s="49"/>
      <c r="H40" s="49"/>
      <c r="I40" s="1365"/>
      <c r="J40" s="1365"/>
      <c r="K40" s="2671">
        <v>135.293910714286</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-30083.22039019954</v>
      </c>
      <c r="D42" s="2685">
        <v>563.7483662256083</v>
      </c>
      <c r="E42" s="2685">
        <v>2062.5020607162674</v>
      </c>
      <c r="F42" s="2545"/>
      <c r="G42" s="2545"/>
      <c r="H42" s="2545"/>
      <c r="I42" s="2668"/>
      <c r="J42" s="2668"/>
      <c r="K42" s="2669">
        <v>-27456.969963257667</v>
      </c>
      <c r="L42" s="135"/>
    </row>
    <row r="43" ht="18" customHeight="1" x14ac:dyDescent="0.2">
      <c r="B43" s="2670" t="s">
        <v>1416</v>
      </c>
      <c r="C43" s="2571">
        <v>-54119.44416443071</v>
      </c>
      <c r="D43" s="2571">
        <v>69.86094684136563</v>
      </c>
      <c r="E43" s="2571">
        <v>37.46906615682609</v>
      </c>
      <c r="F43" s="49"/>
      <c r="G43" s="49"/>
      <c r="H43" s="49"/>
      <c r="I43" s="1365"/>
      <c r="J43" s="1365"/>
      <c r="K43" s="2671">
        <v>-54012.11415143252</v>
      </c>
      <c r="L43" s="135"/>
    </row>
    <row r="44" ht="18" customHeight="1" x14ac:dyDescent="0.2">
      <c r="B44" s="2670" t="s">
        <v>1419</v>
      </c>
      <c r="C44" s="2571">
        <v>26946.25791478331</v>
      </c>
      <c r="D44" s="2571">
        <v>169.14766114577407</v>
      </c>
      <c r="E44" s="2571">
        <v>1634.8450803856667</v>
      </c>
      <c r="F44" s="49"/>
      <c r="G44" s="49"/>
      <c r="H44" s="49"/>
      <c r="I44" s="1365"/>
      <c r="J44" s="1365"/>
      <c r="K44" s="2671">
        <v>28750.250656314747</v>
      </c>
      <c r="L44" s="135"/>
    </row>
    <row r="45" ht="18" customHeight="1" x14ac:dyDescent="0.2">
      <c r="B45" s="2670" t="s">
        <v>1422</v>
      </c>
      <c r="C45" s="2571">
        <v>-6266.989991657406</v>
      </c>
      <c r="D45" s="2571">
        <v>251.4061860368761</v>
      </c>
      <c r="E45" s="2571">
        <v>69.56308274125479</v>
      </c>
      <c r="F45" s="49"/>
      <c r="G45" s="49"/>
      <c r="H45" s="49"/>
      <c r="I45" s="1365"/>
      <c r="J45" s="1365"/>
      <c r="K45" s="2671">
        <v>-5946.020722879274</v>
      </c>
      <c r="L45" s="135"/>
    </row>
    <row r="46" ht="18" customHeight="1" x14ac:dyDescent="0.2">
      <c r="B46" s="2670" t="s">
        <v>2187</v>
      </c>
      <c r="C46" s="2571">
        <v>634.7998642794664</v>
      </c>
      <c r="D46" s="2571">
        <v>6.296271181298644</v>
      </c>
      <c r="E46" s="2571">
        <v>8.23820373792005</v>
      </c>
      <c r="F46" s="49"/>
      <c r="G46" s="49"/>
      <c r="H46" s="49"/>
      <c r="I46" s="1365"/>
      <c r="J46" s="1365"/>
      <c r="K46" s="2671">
        <v>649.334339198685</v>
      </c>
      <c r="L46" s="135"/>
    </row>
    <row r="47" ht="18" customHeight="1" x14ac:dyDescent="0.2">
      <c r="B47" s="2670" t="s">
        <v>2188</v>
      </c>
      <c r="C47" s="2571">
        <v>6822.154801139114</v>
      </c>
      <c r="D47" s="2571">
        <v>66.26483110669379</v>
      </c>
      <c r="E47" s="2571">
        <v>299.22240520398606</v>
      </c>
      <c r="F47" s="49"/>
      <c r="G47" s="49"/>
      <c r="H47" s="49"/>
      <c r="I47" s="1365"/>
      <c r="J47" s="1365"/>
      <c r="K47" s="2671">
        <v>7187.642037449795</v>
      </c>
      <c r="L47" s="135"/>
    </row>
    <row r="48" ht="18" customHeight="1" x14ac:dyDescent="0.2">
      <c r="B48" s="2670" t="s">
        <v>2189</v>
      </c>
      <c r="C48" s="2571">
        <v>213.9533366666861</v>
      </c>
      <c r="D48" s="2571">
        <v>0.7724699136000001</v>
      </c>
      <c r="E48" s="2571">
        <v>13.164222490613243</v>
      </c>
      <c r="F48" s="49"/>
      <c r="G48" s="49"/>
      <c r="H48" s="49"/>
      <c r="I48" s="1365"/>
      <c r="J48" s="1365"/>
      <c r="K48" s="2671">
        <v>227.89002907089935</v>
      </c>
      <c r="L48" s="135"/>
    </row>
    <row r="49" ht="18" customHeight="1" x14ac:dyDescent="0.2">
      <c r="B49" s="2670" t="s">
        <v>2190</v>
      </c>
      <c r="C49" s="2571">
        <v>-4313.95215098</v>
      </c>
      <c r="D49" s="2565"/>
      <c r="E49" s="2565"/>
      <c r="F49" s="49"/>
      <c r="G49" s="49"/>
      <c r="H49" s="49"/>
      <c r="I49" s="1365"/>
      <c r="J49" s="1365"/>
      <c r="K49" s="2671">
        <v>-4313.95215098</v>
      </c>
      <c r="L49" s="135"/>
    </row>
    <row r="50" ht="18" customHeight="1" x14ac:dyDescent="0.2">
      <c r="B50" s="2684" t="s">
        <v>2191</v>
      </c>
      <c r="C50" s="2581" t="s">
        <v>109</v>
      </c>
      <c r="D50" s="2581" t="s">
        <v>109</v>
      </c>
      <c r="E50" s="2581" t="s">
        <v>113</v>
      </c>
      <c r="F50" s="282"/>
      <c r="G50" s="282"/>
      <c r="H50" s="282"/>
      <c r="I50" s="1384"/>
      <c r="J50" s="1384"/>
      <c r="K50" s="2675" t="s">
        <v>109</v>
      </c>
      <c r="L50" s="135"/>
    </row>
    <row r="51" ht="18" customHeight="1" x14ac:dyDescent="0.2">
      <c r="B51" s="2666" t="s">
        <v>2151</v>
      </c>
      <c r="C51" s="2685">
        <v>2129.8169338827593</v>
      </c>
      <c r="D51" s="2685">
        <v>14660.635837256359</v>
      </c>
      <c r="E51" s="2685">
        <v>2567.97345082823</v>
      </c>
      <c r="F51" s="2545"/>
      <c r="G51" s="2545"/>
      <c r="H51" s="2545"/>
      <c r="I51" s="2668"/>
      <c r="J51" s="2668"/>
      <c r="K51" s="2669">
        <v>19358.42622196735</v>
      </c>
      <c r="L51" s="135"/>
    </row>
    <row r="52" ht="18" customHeight="1" x14ac:dyDescent="0.2">
      <c r="B52" s="2670" t="s">
        <v>2192</v>
      </c>
      <c r="C52" s="49"/>
      <c r="D52" s="2571">
        <v>13111.975772654418</v>
      </c>
      <c r="E52" s="49"/>
      <c r="F52" s="49"/>
      <c r="G52" s="49"/>
      <c r="H52" s="49"/>
      <c r="I52" s="1365"/>
      <c r="J52" s="1365"/>
      <c r="K52" s="2671">
        <v>13111.975772654418</v>
      </c>
      <c r="L52" s="135"/>
    </row>
    <row r="53" ht="18" customHeight="1" x14ac:dyDescent="0.2">
      <c r="B53" s="2670" t="s">
        <v>2193</v>
      </c>
      <c r="C53" s="49"/>
      <c r="D53" s="2571">
        <v>115.38184383679204</v>
      </c>
      <c r="E53" s="2571">
        <v>62.049665921854164</v>
      </c>
      <c r="F53" s="49"/>
      <c r="G53" s="49"/>
      <c r="H53" s="49"/>
      <c r="I53" s="1365"/>
      <c r="J53" s="1365"/>
      <c r="K53" s="2671">
        <v>177.4315097586462</v>
      </c>
      <c r="L53" s="135"/>
    </row>
    <row r="54" ht="18" customHeight="1" x14ac:dyDescent="0.2">
      <c r="B54" s="2686" t="s">
        <v>2194</v>
      </c>
      <c r="C54" s="2571">
        <v>2129.8169338827593</v>
      </c>
      <c r="D54" s="2571">
        <v>54.390012859192346</v>
      </c>
      <c r="E54" s="2571">
        <v>151.32070289077498</v>
      </c>
      <c r="F54" s="49"/>
      <c r="G54" s="49"/>
      <c r="H54" s="49"/>
      <c r="I54" s="1365"/>
      <c r="J54" s="1365"/>
      <c r="K54" s="2671">
        <v>2335.5276496327265</v>
      </c>
      <c r="L54" s="135"/>
    </row>
    <row r="55" ht="18" customHeight="1" x14ac:dyDescent="0.2">
      <c r="B55" s="2670" t="s">
        <v>2195</v>
      </c>
      <c r="C55" s="49"/>
      <c r="D55" s="2571">
        <v>1378.8882079059572</v>
      </c>
      <c r="E55" s="2571">
        <v>2354.6030820156006</v>
      </c>
      <c r="F55" s="49"/>
      <c r="G55" s="49"/>
      <c r="H55" s="49"/>
      <c r="I55" s="1365"/>
      <c r="J55" s="1365"/>
      <c r="K55" s="2671">
        <v>3733.491289921558</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15314.866978365979</v>
      </c>
      <c r="D60" s="2551">
        <v>19.694119550716835</v>
      </c>
      <c r="E60" s="2551">
        <v>108.0709382225335</v>
      </c>
      <c r="F60" s="49"/>
      <c r="G60" s="49"/>
      <c r="H60" s="560"/>
      <c r="I60" s="1366"/>
      <c r="J60" s="1366"/>
      <c r="K60" s="2552">
        <v>15442.63203613923</v>
      </c>
    </row>
    <row r="61" ht="18" customHeight="1" x14ac:dyDescent="0.2">
      <c r="B61" s="2695" t="s">
        <v>127</v>
      </c>
      <c r="C61" s="2569">
        <v>9005.605465334107</v>
      </c>
      <c r="D61" s="2569">
        <v>3.746308704772368</v>
      </c>
      <c r="E61" s="2569">
        <v>64.94675583298978</v>
      </c>
      <c r="F61" s="49"/>
      <c r="G61" s="49"/>
      <c r="H61" s="49"/>
      <c r="I61" s="1357"/>
      <c r="J61" s="1357"/>
      <c r="K61" s="2570">
        <v>9074.29852987187</v>
      </c>
    </row>
    <row r="62" ht="18" customHeight="1" x14ac:dyDescent="0.2">
      <c r="B62" s="2695" t="s">
        <v>2159</v>
      </c>
      <c r="C62" s="2551">
        <v>6309.261513031873</v>
      </c>
      <c r="D62" s="2551">
        <v>15.947810845944467</v>
      </c>
      <c r="E62" s="2551">
        <v>43.12418238954371</v>
      </c>
      <c r="F62" s="49"/>
      <c r="G62" s="49"/>
      <c r="H62" s="49"/>
      <c r="I62" s="1366"/>
      <c r="J62" s="1366"/>
      <c r="K62" s="2552">
        <v>6368.3335062673605</v>
      </c>
    </row>
    <row r="63" ht="18" customHeight="1" x14ac:dyDescent="0.2">
      <c r="B63" s="2694" t="s">
        <v>129</v>
      </c>
      <c r="C63" s="2551">
        <v>1.14129</v>
      </c>
      <c r="D63" s="2551" t="s">
        <v>114</v>
      </c>
      <c r="E63" s="2551" t="s">
        <v>114</v>
      </c>
      <c r="F63" s="49"/>
      <c r="G63" s="49"/>
      <c r="H63" s="560"/>
      <c r="I63" s="1357"/>
      <c r="J63" s="1357"/>
      <c r="K63" s="2570">
        <v>1.14129</v>
      </c>
    </row>
    <row r="64" ht="18" customHeight="1" x14ac:dyDescent="0.2">
      <c r="B64" s="2694" t="s">
        <v>130</v>
      </c>
      <c r="C64" s="2551">
        <v>50735.81740782476</v>
      </c>
      <c r="D64" s="49"/>
      <c r="E64" s="49"/>
      <c r="F64" s="49"/>
      <c r="G64" s="49"/>
      <c r="H64" s="49"/>
      <c r="I64" s="1365"/>
      <c r="J64" s="1365"/>
      <c r="K64" s="2552">
        <v>50735.81740782476</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1603.51538146953</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570910.7371242567</v>
      </c>
    </row>
    <row r="72" ht="18" customHeight="1" x14ac:dyDescent="0.2" s="189" customFormat="1">
      <c r="B72" s="2713"/>
      <c r="C72" s="2714"/>
      <c r="D72" s="2714"/>
      <c r="E72" s="2714"/>
      <c r="F72" s="2714"/>
      <c r="G72" s="2714"/>
      <c r="H72" s="2714"/>
      <c r="I72" s="2714"/>
      <c r="J72" s="2715" t="s">
        <v>2202</v>
      </c>
      <c r="K72" s="2716">
        <v>543453.767160999</v>
      </c>
    </row>
    <row r="73" ht="18" customHeight="1" x14ac:dyDescent="0.2" s="189" customFormat="1">
      <c r="B73" s="2713"/>
      <c r="C73" s="2714"/>
      <c r="D73" s="2714"/>
      <c r="E73" s="2714"/>
      <c r="F73" s="2714"/>
      <c r="G73" s="2714"/>
      <c r="H73" s="2714"/>
      <c r="I73" s="2714"/>
      <c r="J73" s="2715" t="s">
        <v>2203</v>
      </c>
      <c r="K73" s="2716">
        <v>572514.2525057263</v>
      </c>
    </row>
    <row r="74" ht="18" customHeight="1" x14ac:dyDescent="0.2" s="189" customFormat="1">
      <c r="B74" s="2717"/>
      <c r="C74" s="2718"/>
      <c r="D74" s="2718"/>
      <c r="E74" s="2718"/>
      <c r="F74" s="2718"/>
      <c r="G74" s="2718"/>
      <c r="H74" s="2718"/>
      <c r="I74" s="2718"/>
      <c r="J74" s="2719" t="s">
        <v>2204</v>
      </c>
      <c r="K74" s="2720">
        <v>545057.2825424686</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t="s">
        <v>113</v>
      </c>
      <c r="F49" s="2734" t="s">
        <v>113</v>
      </c>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1603.51538146953</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1603.51538146953</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c r="F36" s="2844"/>
      <c r="G36" s="2845"/>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c r="F48" s="2844"/>
      <c r="G48" s="2845"/>
    </row>
    <row r="49" ht="18" customHeight="1" x14ac:dyDescent="0.25">
      <c r="B49" s="2842" t="s">
        <v>2315</v>
      </c>
      <c r="C49" s="2846" t="s">
        <v>2302</v>
      </c>
      <c r="D49" s="2844"/>
      <c r="E49" s="2844"/>
      <c r="F49" s="2844"/>
      <c r="G49" s="2845"/>
    </row>
    <row r="50" ht="18" customHeight="1" x14ac:dyDescent="0.25">
      <c r="B50" s="2842" t="s">
        <v>2316</v>
      </c>
      <c r="C50" s="2843" t="s">
        <v>2299</v>
      </c>
      <c r="D50" s="2844"/>
      <c r="E50" s="2844"/>
      <c r="F50" s="2844"/>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t="s">
        <v>2300</v>
      </c>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t="s">
        <v>2300</v>
      </c>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t="s">
        <v>2300</v>
      </c>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t="s">
        <v>2300</v>
      </c>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c r="E106" s="2844"/>
      <c r="F106" s="2844"/>
      <c r="G106" s="2845"/>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t="s">
        <v>2300</v>
      </c>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t="s">
        <v>2300</v>
      </c>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t="s">
        <v>2300</v>
      </c>
      <c r="E133" s="2844" t="s">
        <v>2300</v>
      </c>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c r="F160" s="2844"/>
      <c r="G160" s="2845"/>
    </row>
    <row r="161" ht="18" customHeight="1" x14ac:dyDescent="0.2">
      <c r="B161" s="2842" t="s">
        <v>2368</v>
      </c>
      <c r="C161" s="2846" t="s">
        <v>2356</v>
      </c>
      <c r="D161" s="2844"/>
      <c r="E161" s="2844"/>
      <c r="F161" s="2844"/>
      <c r="G161" s="2845"/>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c r="E164" s="2844"/>
      <c r="F164" s="2844"/>
      <c r="G164" s="2845"/>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c r="E170" s="2844"/>
      <c r="F170" s="2844"/>
      <c r="G170" s="2845"/>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c r="E175" s="2844" t="s">
        <v>2300</v>
      </c>
      <c r="F175" s="2844" t="s">
        <v>2300</v>
      </c>
      <c r="G175" s="2845" t="s">
        <v>2300</v>
      </c>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t="s">
        <v>2300</v>
      </c>
      <c r="F177" s="2844" t="s">
        <v>2300</v>
      </c>
      <c r="G177" s="2845" t="s">
        <v>2300</v>
      </c>
    </row>
    <row r="178" ht="18" customHeight="1" x14ac:dyDescent="0.25">
      <c r="B178" s="2842" t="s">
        <v>2378</v>
      </c>
      <c r="C178" s="2846" t="s">
        <v>2302</v>
      </c>
      <c r="D178" s="2844" t="s">
        <v>2300</v>
      </c>
      <c r="E178" s="2844" t="s">
        <v>2300</v>
      </c>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t="s">
        <v>2300</v>
      </c>
      <c r="F181" s="2844" t="s">
        <v>2300</v>
      </c>
      <c r="G181" s="2845" t="s">
        <v>2300</v>
      </c>
    </row>
    <row r="182" ht="18" customHeight="1" x14ac:dyDescent="0.25">
      <c r="B182" s="2847" t="s">
        <v>2382</v>
      </c>
      <c r="C182" s="2846" t="s">
        <v>2302</v>
      </c>
      <c r="D182" s="2844" t="s">
        <v>2300</v>
      </c>
      <c r="E182" s="2844" t="s">
        <v>2300</v>
      </c>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t="s">
        <v>2300</v>
      </c>
      <c r="F194" s="2844"/>
      <c r="G194" s="2845" t="s">
        <v>2300</v>
      </c>
    </row>
    <row r="195" ht="18" customHeight="1" x14ac:dyDescent="0.25">
      <c r="B195" s="2842" t="s">
        <v>2391</v>
      </c>
      <c r="C195" s="2843" t="s">
        <v>2299</v>
      </c>
      <c r="D195" s="2844" t="s">
        <v>2300</v>
      </c>
      <c r="E195" s="2844" t="s">
        <v>2300</v>
      </c>
      <c r="F195" s="2844"/>
      <c r="G195" s="2845" t="s">
        <v>2300</v>
      </c>
    </row>
    <row r="196" ht="18" customHeight="1" x14ac:dyDescent="0.25">
      <c r="B196" s="2842" t="s">
        <v>2392</v>
      </c>
      <c r="C196" s="2843" t="s">
        <v>2299</v>
      </c>
      <c r="D196" s="2844"/>
      <c r="E196" s="2844" t="s">
        <v>2300</v>
      </c>
      <c r="F196" s="2844"/>
      <c r="G196" s="2845" t="s">
        <v>2300</v>
      </c>
    </row>
    <row r="197" ht="18" customHeight="1" x14ac:dyDescent="0.25">
      <c r="B197" s="2842" t="s">
        <v>2393</v>
      </c>
      <c r="C197" s="2843" t="s">
        <v>2299</v>
      </c>
      <c r="D197" s="2844" t="s">
        <v>2300</v>
      </c>
      <c r="E197" s="2844" t="s">
        <v>2300</v>
      </c>
      <c r="F197" s="2844"/>
      <c r="G197" s="2845" t="s">
        <v>2300</v>
      </c>
    </row>
    <row r="198" ht="18" customHeight="1" x14ac:dyDescent="0.25">
      <c r="B198" s="2842" t="s">
        <v>2394</v>
      </c>
      <c r="C198" s="2843" t="s">
        <v>2299</v>
      </c>
      <c r="D198" s="2844"/>
      <c r="E198" s="2844" t="s">
        <v>2300</v>
      </c>
      <c r="F198" s="2844"/>
      <c r="G198" s="2845" t="s">
        <v>2300</v>
      </c>
    </row>
    <row r="199" ht="18" customHeight="1" x14ac:dyDescent="0.25">
      <c r="B199" s="2842" t="s">
        <v>2395</v>
      </c>
      <c r="C199" s="2843" t="s">
        <v>2299</v>
      </c>
      <c r="D199" s="2844" t="s">
        <v>2300</v>
      </c>
      <c r="E199" s="2844" t="s">
        <v>2300</v>
      </c>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t="s">
        <v>2300</v>
      </c>
      <c r="F203" s="2844"/>
      <c r="G203" s="2845" t="s">
        <v>2300</v>
      </c>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t="s">
        <v>2300</v>
      </c>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t="s">
        <v>2300</v>
      </c>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c r="F217" s="2844"/>
      <c r="G217" s="2845"/>
    </row>
    <row r="218" ht="18" customHeight="1" x14ac:dyDescent="0.25">
      <c r="B218" s="2847" t="s">
        <v>2409</v>
      </c>
      <c r="C218" s="2846" t="s">
        <v>2301</v>
      </c>
      <c r="D218" s="2844"/>
      <c r="E218" s="2844"/>
      <c r="F218" s="2844"/>
      <c r="G218" s="2845"/>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c r="E227" s="2844"/>
      <c r="F227" s="2844"/>
      <c r="G227" s="2845"/>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398256.77779267664</v>
      </c>
      <c r="D10" s="2877">
        <v>393643.0965115723</v>
      </c>
      <c r="E10" s="2878">
        <v>-4613.681281104335</v>
      </c>
      <c r="F10" s="2879">
        <v>-1.1584689924614695</v>
      </c>
      <c r="G10" s="2880">
        <v>-0.8081265565864079</v>
      </c>
      <c r="H10" s="2881">
        <v>-0.8489556168146912</v>
      </c>
      <c r="I10" s="2882">
        <v>82681.08174632066</v>
      </c>
      <c r="J10" s="2877">
        <v>82802.70201612884</v>
      </c>
      <c r="K10" s="2878">
        <v>121.62026980817609</v>
      </c>
      <c r="L10" s="2879">
        <v>0.14709564417810514</v>
      </c>
      <c r="M10" s="2880">
        <v>0.021302852074702856</v>
      </c>
      <c r="N10" s="2881">
        <v>0.0223791382371899</v>
      </c>
      <c r="O10" s="2882">
        <v>55752.048349519035</v>
      </c>
      <c r="P10" s="2877">
        <v>55510.492898695105</v>
      </c>
      <c r="Q10" s="2878">
        <v>-241.55545082392928</v>
      </c>
      <c r="R10" s="2879">
        <v>-0.4332674008846764</v>
      </c>
      <c r="S10" s="2880">
        <v>-0.042310546135578386</v>
      </c>
      <c r="T10" s="2881">
        <v>-0.04444820616219376</v>
      </c>
    </row>
    <row r="11" ht="18" customHeight="1" x14ac:dyDescent="0.2">
      <c r="B11" s="2883" t="s">
        <v>2117</v>
      </c>
      <c r="C11" s="2569">
        <v>377516.1751279726</v>
      </c>
      <c r="D11" s="2569">
        <v>378285.74747887295</v>
      </c>
      <c r="E11" s="2884">
        <v>769.5723509003292</v>
      </c>
      <c r="F11" s="2885">
        <v>0.2038514907710789</v>
      </c>
      <c r="G11" s="2886">
        <v>0.13479731608775725</v>
      </c>
      <c r="H11" s="2887">
        <v>0.1416076946012488</v>
      </c>
      <c r="I11" s="2601">
        <v>14512.924827808669</v>
      </c>
      <c r="J11" s="2569">
        <v>14530.308888602667</v>
      </c>
      <c r="K11" s="2884">
        <v>17.384060793998287</v>
      </c>
      <c r="L11" s="2885">
        <v>0.11978330350535646</v>
      </c>
      <c r="M11" s="2886">
        <v>0.0030449700213318475</v>
      </c>
      <c r="N11" s="2887">
        <v>0.003198811351481208</v>
      </c>
      <c r="O11" s="2601">
        <v>3179.1746903727476</v>
      </c>
      <c r="P11" s="2569">
        <v>3253.1165868859625</v>
      </c>
      <c r="Q11" s="2884">
        <v>73.94189651321494</v>
      </c>
      <c r="R11" s="2885">
        <v>2.3258204947695247</v>
      </c>
      <c r="S11" s="2886">
        <v>0.012951568731334222</v>
      </c>
      <c r="T11" s="2887">
        <v>0.013605922155896942</v>
      </c>
    </row>
    <row r="12" ht="18" customHeight="1" x14ac:dyDescent="0.2">
      <c r="B12" s="2670" t="s">
        <v>156</v>
      </c>
      <c r="C12" s="2569">
        <v>373051.37779119954</v>
      </c>
      <c r="D12" s="2569">
        <v>373820.9501420999</v>
      </c>
      <c r="E12" s="2569">
        <v>769.5723509003292</v>
      </c>
      <c r="F12" s="2888">
        <v>0.2062912501374184</v>
      </c>
      <c r="G12" s="2886">
        <v>0.13479731608775725</v>
      </c>
      <c r="H12" s="2887">
        <v>0.1416076946012488</v>
      </c>
      <c r="I12" s="2601">
        <v>7495.922757804619</v>
      </c>
      <c r="J12" s="2569">
        <v>7513.306818598618</v>
      </c>
      <c r="K12" s="2569">
        <v>17.384060793998287</v>
      </c>
      <c r="L12" s="2888">
        <v>0.23191355294981283</v>
      </c>
      <c r="M12" s="2886">
        <v>0.0030449700213318475</v>
      </c>
      <c r="N12" s="2887">
        <v>0.003198811351481208</v>
      </c>
      <c r="O12" s="2559">
        <v>3155.900493246862</v>
      </c>
      <c r="P12" s="2551">
        <v>3229.842389760077</v>
      </c>
      <c r="Q12" s="2569">
        <v>73.94189651321494</v>
      </c>
      <c r="R12" s="2888">
        <v>2.34297300157084</v>
      </c>
      <c r="S12" s="2886">
        <v>0.012951568731334222</v>
      </c>
      <c r="T12" s="2887">
        <v>0.013605922155896942</v>
      </c>
    </row>
    <row r="13" ht="18" customHeight="1" x14ac:dyDescent="0.2">
      <c r="B13" s="2672" t="s">
        <v>2119</v>
      </c>
      <c r="C13" s="2551">
        <v>67270.94697354877</v>
      </c>
      <c r="D13" s="2569">
        <v>67270.83705900819</v>
      </c>
      <c r="E13" s="2569">
        <v>-0.10991454057511874</v>
      </c>
      <c r="F13" s="2888">
        <v>-0.00016339080319225716</v>
      </c>
      <c r="G13" s="2886">
        <v>-0.00001925249140150542</v>
      </c>
      <c r="H13" s="2887">
        <v>-0.000020225186983119465</v>
      </c>
      <c r="I13" s="2601">
        <v>79.64346005903045</v>
      </c>
      <c r="J13" s="2569">
        <v>79.01751227915919</v>
      </c>
      <c r="K13" s="2569">
        <v>-0.6259477798712538</v>
      </c>
      <c r="L13" s="2888">
        <v>-0.7859374509938563</v>
      </c>
      <c r="M13" s="2886">
        <v>-0.00010964021854348459</v>
      </c>
      <c r="N13" s="2887">
        <v>-0.00011517958245854165</v>
      </c>
      <c r="O13" s="2559">
        <v>418.23511126501967</v>
      </c>
      <c r="P13" s="2551">
        <v>419.2816212174196</v>
      </c>
      <c r="Q13" s="2569">
        <v>1.0465099523999584</v>
      </c>
      <c r="R13" s="2888">
        <v>0.2502204918268626</v>
      </c>
      <c r="S13" s="2886">
        <v>0.0001833053548215523</v>
      </c>
      <c r="T13" s="2887">
        <v>0.0001925665099106633</v>
      </c>
    </row>
    <row r="14" ht="18" customHeight="1" x14ac:dyDescent="0.2">
      <c r="B14" s="2672" t="s">
        <v>2179</v>
      </c>
      <c r="C14" s="2551">
        <v>76771.2609863821</v>
      </c>
      <c r="D14" s="2569">
        <v>76947.31888300489</v>
      </c>
      <c r="E14" s="2569">
        <v>176.0578966227913</v>
      </c>
      <c r="F14" s="2888">
        <v>0.22932786873726216</v>
      </c>
      <c r="G14" s="2886">
        <v>0.030838077684370635</v>
      </c>
      <c r="H14" s="2887">
        <v>0.03239611302034343</v>
      </c>
      <c r="I14" s="2601">
        <v>134.1660517066851</v>
      </c>
      <c r="J14" s="2569">
        <v>126.187728935537</v>
      </c>
      <c r="K14" s="2569">
        <v>-7.9783227711481</v>
      </c>
      <c r="L14" s="2888">
        <v>-5.946603235064541</v>
      </c>
      <c r="M14" s="2886">
        <v>-0.0013974728889030593</v>
      </c>
      <c r="N14" s="2887">
        <v>-0.0014680775538325618</v>
      </c>
      <c r="O14" s="2559">
        <v>462.19417402960426</v>
      </c>
      <c r="P14" s="2551">
        <v>477.76560174564486</v>
      </c>
      <c r="Q14" s="2569">
        <v>15.571427716040603</v>
      </c>
      <c r="R14" s="2888">
        <v>3.3690229325658327</v>
      </c>
      <c r="S14" s="2886">
        <v>0.0027274715123550984</v>
      </c>
      <c r="T14" s="2887">
        <v>0.002865271833036635</v>
      </c>
    </row>
    <row r="15" ht="18" customHeight="1" x14ac:dyDescent="0.2">
      <c r="B15" s="2672" t="s">
        <v>2121</v>
      </c>
      <c r="C15" s="2551">
        <v>123929.2416701223</v>
      </c>
      <c r="D15" s="2569">
        <v>124625.58154316765</v>
      </c>
      <c r="E15" s="2569">
        <v>696.3398730453482</v>
      </c>
      <c r="F15" s="2888">
        <v>0.561885043159452</v>
      </c>
      <c r="G15" s="2886">
        <v>0.12197000822806252</v>
      </c>
      <c r="H15" s="2887">
        <v>0.1281323113616501</v>
      </c>
      <c r="I15" s="2601">
        <v>1133.685701361614</v>
      </c>
      <c r="J15" s="2569">
        <v>1160.1506281404215</v>
      </c>
      <c r="K15" s="2569">
        <v>26.464926778807467</v>
      </c>
      <c r="L15" s="2888">
        <v>2.334414798300953</v>
      </c>
      <c r="M15" s="2886">
        <v>0.004635562979970277</v>
      </c>
      <c r="N15" s="2887">
        <v>0.0048697659999782815</v>
      </c>
      <c r="O15" s="2559">
        <v>853.6066285626381</v>
      </c>
      <c r="P15" s="2551">
        <v>910.9678313483086</v>
      </c>
      <c r="Q15" s="2569">
        <v>57.36120278567046</v>
      </c>
      <c r="R15" s="2888">
        <v>6.7198637951370195</v>
      </c>
      <c r="S15" s="2886">
        <v>0.010047315465567431</v>
      </c>
      <c r="T15" s="2887">
        <v>0.010554937006937173</v>
      </c>
    </row>
    <row r="16" ht="18" customHeight="1" x14ac:dyDescent="0.2">
      <c r="B16" s="2672" t="s">
        <v>2122</v>
      </c>
      <c r="C16" s="2551">
        <v>100969.9522444938</v>
      </c>
      <c r="D16" s="2569">
        <v>100867.23674026661</v>
      </c>
      <c r="E16" s="2569">
        <v>-102.71550422719156</v>
      </c>
      <c r="F16" s="2888">
        <v>-0.10172878360729634</v>
      </c>
      <c r="G16" s="2886">
        <v>-0.017991517333266743</v>
      </c>
      <c r="H16" s="2887">
        <v>-0.01890050459375359</v>
      </c>
      <c r="I16" s="2601">
        <v>6145.201915239657</v>
      </c>
      <c r="J16" s="2569">
        <v>6144.756516179992</v>
      </c>
      <c r="K16" s="2569">
        <v>-0.44539905966485094</v>
      </c>
      <c r="L16" s="2888">
        <v>-0.0072479157854893825</v>
      </c>
      <c r="M16" s="2886">
        <v>-0.00007801553390086469</v>
      </c>
      <c r="N16" s="2887">
        <v>-0.00008195712065657662</v>
      </c>
      <c r="O16" s="2559">
        <v>1393.1479921896</v>
      </c>
      <c r="P16" s="2551">
        <v>1393.1107482487039</v>
      </c>
      <c r="Q16" s="2569">
        <v>-0.0372439408961327</v>
      </c>
      <c r="R16" s="2888">
        <v>-0.002673365723163171</v>
      </c>
      <c r="S16" s="2886">
        <v>-0.000006523601409869208</v>
      </c>
      <c r="T16" s="2887">
        <v>-0.000006853193987539169</v>
      </c>
    </row>
    <row r="17" ht="18" customHeight="1" x14ac:dyDescent="0.2">
      <c r="B17" s="2672" t="s">
        <v>2123</v>
      </c>
      <c r="C17" s="2551">
        <v>4109.97591665254</v>
      </c>
      <c r="D17" s="2569">
        <v>4109.97591665254</v>
      </c>
      <c r="E17" s="2569">
        <v>0</v>
      </c>
      <c r="F17" s="2888">
        <v>0</v>
      </c>
      <c r="G17" s="2886">
        <v>0</v>
      </c>
      <c r="H17" s="2887">
        <v>0</v>
      </c>
      <c r="I17" s="2601">
        <v>3.225629437634436</v>
      </c>
      <c r="J17" s="2569">
        <v>3.194433063507812</v>
      </c>
      <c r="K17" s="2569">
        <v>-0.031196374126623905</v>
      </c>
      <c r="L17" s="2888">
        <v>-0.9671406691247907</v>
      </c>
      <c r="M17" s="2886">
        <v>-0.000005464317291309609</v>
      </c>
      <c r="N17" s="2887">
        <v>-0.000005740391549697719</v>
      </c>
      <c r="O17" s="2559">
        <v>28.7165872</v>
      </c>
      <c r="P17" s="2551">
        <v>28.7165872</v>
      </c>
      <c r="Q17" s="2569">
        <v>0</v>
      </c>
      <c r="R17" s="2888">
        <v>0</v>
      </c>
      <c r="S17" s="2886">
        <v>0</v>
      </c>
      <c r="T17" s="2887">
        <v>0</v>
      </c>
    </row>
    <row r="18" ht="18" customHeight="1" x14ac:dyDescent="0.2">
      <c r="B18" s="2670" t="s">
        <v>107</v>
      </c>
      <c r="C18" s="2551">
        <v>4464.797336773081</v>
      </c>
      <c r="D18" s="2569">
        <v>4464.797336773081</v>
      </c>
      <c r="E18" s="2569">
        <v>0</v>
      </c>
      <c r="F18" s="2888">
        <v>0</v>
      </c>
      <c r="G18" s="2886">
        <v>0</v>
      </c>
      <c r="H18" s="2887">
        <v>0</v>
      </c>
      <c r="I18" s="2601">
        <v>7017.00207000405</v>
      </c>
      <c r="J18" s="2569">
        <v>7017.00207000405</v>
      </c>
      <c r="K18" s="2569">
        <v>0</v>
      </c>
      <c r="L18" s="2888">
        <v>0</v>
      </c>
      <c r="M18" s="2886">
        <v>0</v>
      </c>
      <c r="N18" s="2887">
        <v>0</v>
      </c>
      <c r="O18" s="2559">
        <v>23.27419712588565</v>
      </c>
      <c r="P18" s="2551">
        <v>23.27419712588565</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5000.926922585901</v>
      </c>
      <c r="J19" s="2569">
        <v>5000.926922585901</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4464.797336773081</v>
      </c>
      <c r="D20" s="2889">
        <v>4464.797336773081</v>
      </c>
      <c r="E20" s="2889">
        <v>0</v>
      </c>
      <c r="F20" s="2890">
        <v>0</v>
      </c>
      <c r="G20" s="2891">
        <v>0</v>
      </c>
      <c r="H20" s="2892">
        <v>0</v>
      </c>
      <c r="I20" s="2893">
        <v>2016.0751474181502</v>
      </c>
      <c r="J20" s="2889">
        <v>2016.0751474181502</v>
      </c>
      <c r="K20" s="2889">
        <v>0</v>
      </c>
      <c r="L20" s="2890">
        <v>0</v>
      </c>
      <c r="M20" s="2891">
        <v>0</v>
      </c>
      <c r="N20" s="2892">
        <v>0</v>
      </c>
      <c r="O20" s="2564">
        <v>23.27419712588565</v>
      </c>
      <c r="P20" s="2556">
        <v>23.27419712588565</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41342.07690099178</v>
      </c>
      <c r="D22" s="2569">
        <v>41423.7765754081</v>
      </c>
      <c r="E22" s="2569">
        <v>81.69967441631889</v>
      </c>
      <c r="F22" s="2885">
        <v>0.19761869877020846</v>
      </c>
      <c r="G22" s="2886">
        <v>0.014310411261110552</v>
      </c>
      <c r="H22" s="2887">
        <v>0.015033417625038788</v>
      </c>
      <c r="I22" s="2601">
        <v>280.78167027753295</v>
      </c>
      <c r="J22" s="2569">
        <v>280.83645135718547</v>
      </c>
      <c r="K22" s="2569">
        <v>0.05478107965251411</v>
      </c>
      <c r="L22" s="2885">
        <v>0.019510205063730426</v>
      </c>
      <c r="M22" s="2886">
        <v>0.000009595384372774759</v>
      </c>
      <c r="N22" s="2887">
        <v>0.00001008017295356886</v>
      </c>
      <c r="O22" s="2601">
        <v>21197.100005897864</v>
      </c>
      <c r="P22" s="2569">
        <v>20989.90886915216</v>
      </c>
      <c r="Q22" s="2569">
        <v>-207.19113674570326</v>
      </c>
      <c r="R22" s="2885">
        <v>-0.9774503903272361</v>
      </c>
      <c r="S22" s="2886">
        <v>-0.03629133650373243</v>
      </c>
      <c r="T22" s="2887">
        <v>-0.038124887389790155</v>
      </c>
    </row>
    <row r="23" ht="18" customHeight="1" x14ac:dyDescent="0.2">
      <c r="B23" s="2677" t="s">
        <v>2128</v>
      </c>
      <c r="C23" s="2569">
        <v>14286.514112967085</v>
      </c>
      <c r="D23" s="2569">
        <v>14285.617206054458</v>
      </c>
      <c r="E23" s="2569">
        <v>-0.896906912626946</v>
      </c>
      <c r="F23" s="2888">
        <v>-0.006277996896477867</v>
      </c>
      <c r="G23" s="2886">
        <v>-0.00015710107628116608</v>
      </c>
      <c r="H23" s="2887">
        <v>-0.00016503830993984736</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9028.977303361688</v>
      </c>
      <c r="D24" s="2569">
        <v>9092.830248343425</v>
      </c>
      <c r="E24" s="2569">
        <v>63.85294498173789</v>
      </c>
      <c r="F24" s="2888">
        <v>0.7072001937358291</v>
      </c>
      <c r="G24" s="2886">
        <v>0.011184400788006291</v>
      </c>
      <c r="H24" s="2887">
        <v>0.011749471406796112</v>
      </c>
      <c r="I24" s="2601">
        <v>133.28125878508075</v>
      </c>
      <c r="J24" s="2569">
        <v>133.28125878508075</v>
      </c>
      <c r="K24" s="2569">
        <v>0</v>
      </c>
      <c r="L24" s="2888">
        <v>0</v>
      </c>
      <c r="M24" s="2886">
        <v>0</v>
      </c>
      <c r="N24" s="2887">
        <v>0</v>
      </c>
      <c r="O24" s="2559">
        <v>21084.63874959144</v>
      </c>
      <c r="P24" s="2551">
        <v>20877.320676531046</v>
      </c>
      <c r="Q24" s="2569">
        <v>-207.31807306039263</v>
      </c>
      <c r="R24" s="2888">
        <v>-0.9832659478901903</v>
      </c>
      <c r="S24" s="2886">
        <v>-0.03631357050748033</v>
      </c>
      <c r="T24" s="2887">
        <v>-0.038148244724371255</v>
      </c>
    </row>
    <row r="25" ht="18" customHeight="1" x14ac:dyDescent="0.2">
      <c r="B25" s="2677" t="s">
        <v>658</v>
      </c>
      <c r="C25" s="2569">
        <v>16941.223674394747</v>
      </c>
      <c r="D25" s="2569">
        <v>16941.256014107246</v>
      </c>
      <c r="E25" s="2569">
        <v>0.03233971249937895</v>
      </c>
      <c r="F25" s="2888">
        <v>0.0001908936043873722</v>
      </c>
      <c r="G25" s="2886">
        <v>0.00000566458298932646</v>
      </c>
      <c r="H25" s="2887">
        <v>0.000005950775291948295</v>
      </c>
      <c r="I25" s="2601">
        <v>145.77729715417766</v>
      </c>
      <c r="J25" s="2569">
        <v>145.77729715417766</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1042.0933623145856</v>
      </c>
      <c r="D26" s="2569">
        <v>1060.804658949286</v>
      </c>
      <c r="E26" s="2569">
        <v>18.711296634700375</v>
      </c>
      <c r="F26" s="2888">
        <v>1.7955489701173086</v>
      </c>
      <c r="G26" s="2886">
        <v>0.003277446966394666</v>
      </c>
      <c r="H26" s="2887">
        <v>0.0034430337528890704</v>
      </c>
      <c r="I26" s="2601">
        <v>1.7231143382745349</v>
      </c>
      <c r="J26" s="2569">
        <v>1.7778954179270758</v>
      </c>
      <c r="K26" s="2569">
        <v>0.054781079652540976</v>
      </c>
      <c r="L26" s="2888">
        <v>3.1791900534816975</v>
      </c>
      <c r="M26" s="2886">
        <v>0.000009595384372779465</v>
      </c>
      <c r="N26" s="2887">
        <v>0.000010080172953573804</v>
      </c>
      <c r="O26" s="2559">
        <v>1.2546623486329689</v>
      </c>
      <c r="P26" s="2551">
        <v>1.3815986633221424</v>
      </c>
      <c r="Q26" s="2569">
        <v>0.12693631468917355</v>
      </c>
      <c r="R26" s="2888">
        <v>10.1171693585512</v>
      </c>
      <c r="S26" s="2886">
        <v>0.00002223400374786546</v>
      </c>
      <c r="T26" s="2887">
        <v>0.000023357334581060777</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43.22472</v>
      </c>
      <c r="D28" s="2569">
        <v>43.22472</v>
      </c>
      <c r="E28" s="2569">
        <v>0</v>
      </c>
      <c r="F28" s="2888">
        <v>0</v>
      </c>
      <c r="G28" s="2906">
        <v>0</v>
      </c>
      <c r="H28" s="2907">
        <v>0</v>
      </c>
      <c r="I28" s="2601" t="s">
        <v>106</v>
      </c>
      <c r="J28" s="2569" t="s">
        <v>106</v>
      </c>
      <c r="K28" s="2569" t="s">
        <v>2440</v>
      </c>
      <c r="L28" s="2888" t="s">
        <v>2440</v>
      </c>
      <c r="M28" s="2886" t="s">
        <v>2440</v>
      </c>
      <c r="N28" s="2887" t="s">
        <v>2440</v>
      </c>
      <c r="O28" s="2559">
        <v>111.20659395779668</v>
      </c>
      <c r="P28" s="2551">
        <v>111.20659395779668</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1886.975913608067</v>
      </c>
      <c r="D30" s="2910">
        <v>1886.975913608067</v>
      </c>
      <c r="E30" s="2569">
        <v>0</v>
      </c>
      <c r="F30" s="2911">
        <v>0</v>
      </c>
      <c r="G30" s="2912">
        <v>0</v>
      </c>
      <c r="H30" s="2913">
        <v>0</v>
      </c>
      <c r="I30" s="2914">
        <v>52729.15183758862</v>
      </c>
      <c r="J30" s="2910">
        <v>52767.17247268702</v>
      </c>
      <c r="K30" s="2569">
        <v>38.02063509840082</v>
      </c>
      <c r="L30" s="2911">
        <v>0.07210553133019929</v>
      </c>
      <c r="M30" s="2912">
        <v>0.006659646180402063</v>
      </c>
      <c r="N30" s="2913">
        <v>0.0069961121618533455</v>
      </c>
      <c r="O30" s="2914">
        <v>26791.340098057408</v>
      </c>
      <c r="P30" s="2910">
        <v>26636.99193111249</v>
      </c>
      <c r="Q30" s="2569">
        <v>-154.34816694491747</v>
      </c>
      <c r="R30" s="2911">
        <v>-0.576112155569661</v>
      </c>
      <c r="S30" s="2912">
        <v>-0.027035428992347735</v>
      </c>
      <c r="T30" s="2913">
        <v>-0.028401342721613997</v>
      </c>
    </row>
    <row r="31" ht="18" customHeight="1" x14ac:dyDescent="0.2">
      <c r="B31" s="2670" t="s">
        <v>2134</v>
      </c>
      <c r="C31" s="197"/>
      <c r="D31" s="197"/>
      <c r="E31" s="197"/>
      <c r="F31" s="2902"/>
      <c r="G31" s="2903"/>
      <c r="H31" s="2904"/>
      <c r="I31" s="2601">
        <v>45862.62626139159</v>
      </c>
      <c r="J31" s="2569">
        <v>45890.148180065036</v>
      </c>
      <c r="K31" s="2915">
        <v>27.521918673446635</v>
      </c>
      <c r="L31" s="2916">
        <v>0.060009469402355915</v>
      </c>
      <c r="M31" s="2917">
        <v>0.004820704338488661</v>
      </c>
      <c r="N31" s="2918">
        <v>0.005064261274187327</v>
      </c>
      <c r="O31" s="2919"/>
      <c r="P31" s="197"/>
      <c r="Q31" s="197"/>
      <c r="R31" s="2902"/>
      <c r="S31" s="2903"/>
      <c r="T31" s="2904"/>
    </row>
    <row r="32" ht="18" customHeight="1" x14ac:dyDescent="0.2">
      <c r="B32" s="2670" t="s">
        <v>2135</v>
      </c>
      <c r="C32" s="49"/>
      <c r="D32" s="49"/>
      <c r="E32" s="49"/>
      <c r="F32" s="2920"/>
      <c r="G32" s="2903"/>
      <c r="H32" s="2904"/>
      <c r="I32" s="2601">
        <v>6704.603226761381</v>
      </c>
      <c r="J32" s="2551">
        <v>6712.998287711975</v>
      </c>
      <c r="K32" s="2571">
        <v>8.395060950593688</v>
      </c>
      <c r="L32" s="2921">
        <v>0.12521338946777427</v>
      </c>
      <c r="M32" s="2917">
        <v>0.0014704682194068691</v>
      </c>
      <c r="N32" s="2918">
        <v>0.0015447608348451542</v>
      </c>
      <c r="O32" s="2559">
        <v>3789.179193049179</v>
      </c>
      <c r="P32" s="2551">
        <v>3789.792627874013</v>
      </c>
      <c r="Q32" s="2571">
        <v>0.6134348248338028</v>
      </c>
      <c r="R32" s="2921">
        <v>0.016189121537431635</v>
      </c>
      <c r="S32" s="2917">
        <v>0.00010744846522308284</v>
      </c>
      <c r="T32" s="2918">
        <v>0.00011287709496216848</v>
      </c>
    </row>
    <row r="33" ht="18" customHeight="1" x14ac:dyDescent="0.2">
      <c r="B33" s="2670" t="s">
        <v>2136</v>
      </c>
      <c r="C33" s="49"/>
      <c r="D33" s="49"/>
      <c r="E33" s="49"/>
      <c r="F33" s="2920"/>
      <c r="G33" s="2922"/>
      <c r="H33" s="2923"/>
      <c r="I33" s="2559">
        <v>83.04036349466676</v>
      </c>
      <c r="J33" s="2551">
        <v>83.04036349466676</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22982.80560290234</v>
      </c>
      <c r="P34" s="2551">
        <v>22827.32782640971</v>
      </c>
      <c r="Q34" s="2571">
        <v>-155.47777649262935</v>
      </c>
      <c r="R34" s="2921">
        <v>-0.6764960691874587</v>
      </c>
      <c r="S34" s="2917">
        <v>-0.027233289966797414</v>
      </c>
      <c r="T34" s="2918">
        <v>-0.028609200246203986</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78.88198594098432</v>
      </c>
      <c r="J36" s="2551">
        <v>80.98564141535249</v>
      </c>
      <c r="K36" s="2571">
        <v>2.1036554743681677</v>
      </c>
      <c r="L36" s="2921">
        <v>2.666838885042804</v>
      </c>
      <c r="M36" s="2917">
        <v>0.0003684736225078763</v>
      </c>
      <c r="N36" s="2918">
        <v>0.00038709005282227746</v>
      </c>
      <c r="O36" s="2559">
        <v>19.355302105889653</v>
      </c>
      <c r="P36" s="2551">
        <v>19.871476828767022</v>
      </c>
      <c r="Q36" s="2571">
        <v>0.5161747228773699</v>
      </c>
      <c r="R36" s="2921">
        <v>2.6668388850427824</v>
      </c>
      <c r="S36" s="2917">
        <v>0.00009041250922646885</v>
      </c>
      <c r="T36" s="2918">
        <v>0.00009498042962768761</v>
      </c>
    </row>
    <row r="37" ht="18" customHeight="1" x14ac:dyDescent="0.2">
      <c r="B37" s="2670" t="s">
        <v>1052</v>
      </c>
      <c r="C37" s="2551">
        <v>891.0722528937811</v>
      </c>
      <c r="D37" s="2551">
        <v>891.0722528937811</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860.60975</v>
      </c>
      <c r="D38" s="2551">
        <v>860.60975</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135.293910714286</v>
      </c>
      <c r="D39" s="2551">
        <v>135.293910714286</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-24618.267083778555</v>
      </c>
      <c r="D41" s="2569">
        <v>-30083.22039019954</v>
      </c>
      <c r="E41" s="2933">
        <v>-5464.953306420986</v>
      </c>
      <c r="F41" s="2934">
        <v>22.19877332479648</v>
      </c>
      <c r="G41" s="2903"/>
      <c r="H41" s="2934">
        <v>-1.0055967290409795</v>
      </c>
      <c r="I41" s="2601">
        <v>497.58757338948</v>
      </c>
      <c r="J41" s="2569">
        <v>563.7483662256083</v>
      </c>
      <c r="K41" s="2933">
        <v>66.16079283612828</v>
      </c>
      <c r="L41" s="2934">
        <v>13.296311317714885</v>
      </c>
      <c r="M41" s="2903"/>
      <c r="N41" s="2934">
        <v>0.012174134550902478</v>
      </c>
      <c r="O41" s="2601">
        <v>2016.4601043627843</v>
      </c>
      <c r="P41" s="2569">
        <v>2062.5020607162674</v>
      </c>
      <c r="Q41" s="2933">
        <v>46.0419563534831</v>
      </c>
      <c r="R41" s="2934">
        <v>2.283306089412202</v>
      </c>
      <c r="S41" s="2903"/>
      <c r="T41" s="2935">
        <v>0.008472101793314665</v>
      </c>
      <c r="U41" s="2936"/>
    </row>
    <row r="42" ht="18" customHeight="1" x14ac:dyDescent="0.2">
      <c r="B42" s="2670" t="s">
        <v>1416</v>
      </c>
      <c r="C42" s="2551">
        <v>-43379.71690502885</v>
      </c>
      <c r="D42" s="2551">
        <v>-54119.44416443071</v>
      </c>
      <c r="E42" s="2594">
        <v>-10739.727259401858</v>
      </c>
      <c r="F42" s="2937">
        <v>24.757485815120294</v>
      </c>
      <c r="G42" s="2903"/>
      <c r="H42" s="2937">
        <v>-1.9761988798984986</v>
      </c>
      <c r="I42" s="2559">
        <v>84.78758160599999</v>
      </c>
      <c r="J42" s="2551">
        <v>69.86094684136563</v>
      </c>
      <c r="K42" s="2594">
        <v>-14.926634764634358</v>
      </c>
      <c r="L42" s="2937">
        <v>-17.604741734464184</v>
      </c>
      <c r="M42" s="2903"/>
      <c r="N42" s="2937">
        <v>-0.002746624582733331</v>
      </c>
      <c r="O42" s="2559">
        <v>41.699619405665004</v>
      </c>
      <c r="P42" s="2551">
        <v>37.46906615682609</v>
      </c>
      <c r="Q42" s="2594">
        <v>-4.230553248838916</v>
      </c>
      <c r="R42" s="2937">
        <v>-10.145304223721965</v>
      </c>
      <c r="S42" s="2903"/>
      <c r="T42" s="2938">
        <v>-0.0007784568816109813</v>
      </c>
      <c r="U42" s="2936"/>
    </row>
    <row r="43" ht="18" customHeight="1" x14ac:dyDescent="0.2">
      <c r="B43" s="2670" t="s">
        <v>1419</v>
      </c>
      <c r="C43" s="2551">
        <v>29342.025039292654</v>
      </c>
      <c r="D43" s="2551">
        <v>26946.25791478331</v>
      </c>
      <c r="E43" s="2594">
        <v>-2395.7671245093443</v>
      </c>
      <c r="F43" s="2937">
        <v>-8.164968577666713</v>
      </c>
      <c r="G43" s="2903"/>
      <c r="H43" s="2937">
        <v>-0.4408410189195716</v>
      </c>
      <c r="I43" s="2559">
        <v>203.5290399632</v>
      </c>
      <c r="J43" s="2551">
        <v>169.14766114577407</v>
      </c>
      <c r="K43" s="2594">
        <v>-34.38137881742594</v>
      </c>
      <c r="L43" s="2937">
        <v>-16.8926158270301</v>
      </c>
      <c r="M43" s="2903"/>
      <c r="N43" s="2937">
        <v>-0.006326458825933651</v>
      </c>
      <c r="O43" s="2559">
        <v>1681.2001323255697</v>
      </c>
      <c r="P43" s="2551">
        <v>1634.8450803856667</v>
      </c>
      <c r="Q43" s="2594">
        <v>-46.35505193990298</v>
      </c>
      <c r="R43" s="2937">
        <v>-2.7572595938224786</v>
      </c>
      <c r="S43" s="2903"/>
      <c r="T43" s="2938">
        <v>-0.008529713977706263</v>
      </c>
      <c r="U43" s="2936"/>
    </row>
    <row r="44" ht="18" customHeight="1" x14ac:dyDescent="0.2">
      <c r="B44" s="2670" t="s">
        <v>1422</v>
      </c>
      <c r="C44" s="2551">
        <v>-10461.24643501287</v>
      </c>
      <c r="D44" s="2551">
        <v>-6266.989991657406</v>
      </c>
      <c r="E44" s="2594">
        <v>4194.256443355464</v>
      </c>
      <c r="F44" s="2937">
        <v>-40.0932763548869</v>
      </c>
      <c r="G44" s="2903"/>
      <c r="H44" s="2937">
        <v>0.7717779683939351</v>
      </c>
      <c r="I44" s="2559">
        <v>162.41002074388</v>
      </c>
      <c r="J44" s="2551">
        <v>251.4061860368761</v>
      </c>
      <c r="K44" s="2594">
        <v>88.9961652929961</v>
      </c>
      <c r="L44" s="2937">
        <v>54.79721318017853</v>
      </c>
      <c r="M44" s="2903"/>
      <c r="N44" s="2937">
        <v>0.016376032455881543</v>
      </c>
      <c r="O44" s="2559">
        <v>64.438420601624</v>
      </c>
      <c r="P44" s="2551">
        <v>69.56308274125479</v>
      </c>
      <c r="Q44" s="2594">
        <v>5.124662139630786</v>
      </c>
      <c r="R44" s="2937">
        <v>7.9528053167424035</v>
      </c>
      <c r="S44" s="2903"/>
      <c r="T44" s="2938">
        <v>0.000942980332329281</v>
      </c>
      <c r="U44" s="2936"/>
    </row>
    <row r="45" ht="18" customHeight="1" x14ac:dyDescent="0.2">
      <c r="B45" s="2670" t="s">
        <v>2187</v>
      </c>
      <c r="C45" s="2551">
        <v>471.6348866504428</v>
      </c>
      <c r="D45" s="2551">
        <v>634.7998642794664</v>
      </c>
      <c r="E45" s="2594">
        <v>163.1649776290236</v>
      </c>
      <c r="F45" s="2937">
        <v>34.59561246366303</v>
      </c>
      <c r="G45" s="2903"/>
      <c r="H45" s="2937">
        <v>0.03002370900498068</v>
      </c>
      <c r="I45" s="2559">
        <v>5.2517259396</v>
      </c>
      <c r="J45" s="2551">
        <v>6.296271181298644</v>
      </c>
      <c r="K45" s="2594">
        <v>1.0445452416986436</v>
      </c>
      <c r="L45" s="2937">
        <v>19.8895611406981</v>
      </c>
      <c r="M45" s="2903"/>
      <c r="N45" s="2937">
        <v>0.00019220498684834682</v>
      </c>
      <c r="O45" s="2559">
        <v>2.8923388641470003</v>
      </c>
      <c r="P45" s="2551">
        <v>8.23820373792005</v>
      </c>
      <c r="Q45" s="2594">
        <v>5.345864873773051</v>
      </c>
      <c r="R45" s="2937">
        <v>184.8284424774563</v>
      </c>
      <c r="S45" s="2903"/>
      <c r="T45" s="2938">
        <v>0.0009836834698377075</v>
      </c>
      <c r="U45" s="2936"/>
    </row>
    <row r="46" ht="18" customHeight="1" x14ac:dyDescent="0.2">
      <c r="B46" s="2670" t="s">
        <v>2188</v>
      </c>
      <c r="C46" s="2551">
        <v>4403.0027607100665</v>
      </c>
      <c r="D46" s="2551">
        <v>6822.154801139114</v>
      </c>
      <c r="E46" s="2594">
        <v>2419.1520404290477</v>
      </c>
      <c r="F46" s="2937">
        <v>54.94323242347716</v>
      </c>
      <c r="G46" s="2903"/>
      <c r="H46" s="2937">
        <v>0.44514403737905645</v>
      </c>
      <c r="I46" s="2559">
        <v>41.5551763368</v>
      </c>
      <c r="J46" s="2551">
        <v>66.26483110669379</v>
      </c>
      <c r="K46" s="2594">
        <v>24.70965476989379</v>
      </c>
      <c r="L46" s="2937">
        <v>59.462278705364724</v>
      </c>
      <c r="M46" s="2903"/>
      <c r="N46" s="2937">
        <v>0.004546781393931071</v>
      </c>
      <c r="O46" s="2559">
        <v>224.03015959242757</v>
      </c>
      <c r="P46" s="2551">
        <v>299.22240520398606</v>
      </c>
      <c r="Q46" s="2594">
        <v>75.19224561155849</v>
      </c>
      <c r="R46" s="2937">
        <v>33.563447773439904</v>
      </c>
      <c r="S46" s="2903"/>
      <c r="T46" s="2938">
        <v>0.013835996759091869</v>
      </c>
      <c r="U46" s="2936"/>
    </row>
    <row r="47" ht="18" customHeight="1" x14ac:dyDescent="0.2">
      <c r="B47" s="2670" t="s">
        <v>2189</v>
      </c>
      <c r="C47" s="2551">
        <v>28.138000000002556</v>
      </c>
      <c r="D47" s="2551">
        <v>213.9533366666861</v>
      </c>
      <c r="E47" s="2594">
        <v>185.81533666668355</v>
      </c>
      <c r="F47" s="2937">
        <v>660.3715142038051</v>
      </c>
      <c r="G47" s="2903"/>
      <c r="H47" s="2937">
        <v>0.03419156290651592</v>
      </c>
      <c r="I47" s="2559">
        <v>0.0540288</v>
      </c>
      <c r="J47" s="2551">
        <v>0.7724699136000001</v>
      </c>
      <c r="K47" s="2594">
        <v>0.7184411136000001</v>
      </c>
      <c r="L47" s="2937">
        <v>1329.737313432836</v>
      </c>
      <c r="M47" s="2903"/>
      <c r="N47" s="2937">
        <v>0.0001321991229084922</v>
      </c>
      <c r="O47" s="2559">
        <v>2.1994335733509995</v>
      </c>
      <c r="P47" s="2551">
        <v>13.164222490613243</v>
      </c>
      <c r="Q47" s="2594">
        <v>10.964788917262243</v>
      </c>
      <c r="R47" s="2937">
        <v>498.52785053910844</v>
      </c>
      <c r="S47" s="2903"/>
      <c r="T47" s="2938">
        <v>0.0020176120913729736</v>
      </c>
      <c r="U47" s="2936"/>
    </row>
    <row r="48" ht="18" customHeight="1" x14ac:dyDescent="0.2">
      <c r="B48" s="2670" t="s">
        <v>2190</v>
      </c>
      <c r="C48" s="2551">
        <v>-5022.10443039</v>
      </c>
      <c r="D48" s="2551">
        <v>-4313.95215098</v>
      </c>
      <c r="E48" s="2594">
        <v>708.1522794100001</v>
      </c>
      <c r="F48" s="2937">
        <v>-14.100707964669054</v>
      </c>
      <c r="G48" s="2903"/>
      <c r="H48" s="2937">
        <v>0.13030589209260351</v>
      </c>
      <c r="I48" s="2595"/>
      <c r="J48" s="2682"/>
      <c r="K48" s="49"/>
      <c r="L48" s="2920"/>
      <c r="M48" s="2920"/>
      <c r="N48" s="2923"/>
      <c r="O48" s="2595"/>
      <c r="P48" s="2682"/>
      <c r="Q48" s="49"/>
      <c r="R48" s="2920"/>
      <c r="S48" s="2920"/>
      <c r="T48" s="2923"/>
      <c r="U48" s="2936"/>
    </row>
    <row r="49" ht="18" customHeight="1" x14ac:dyDescent="0.2">
      <c r="B49" s="2684" t="s">
        <v>2191</v>
      </c>
      <c r="C49" s="2580" t="s">
        <v>106</v>
      </c>
      <c r="D49" s="2580" t="s">
        <v>109</v>
      </c>
      <c r="E49" s="2621" t="s">
        <v>2440</v>
      </c>
      <c r="F49" s="2939" t="s">
        <v>2440</v>
      </c>
      <c r="G49" s="2940"/>
      <c r="H49" s="2939" t="s">
        <v>2440</v>
      </c>
      <c r="I49" s="2941" t="s">
        <v>106</v>
      </c>
      <c r="J49" s="2942" t="s">
        <v>109</v>
      </c>
      <c r="K49" s="2943" t="s">
        <v>2440</v>
      </c>
      <c r="L49" s="2944" t="s">
        <v>2440</v>
      </c>
      <c r="M49" s="2945"/>
      <c r="N49" s="2944" t="s">
        <v>2440</v>
      </c>
      <c r="O49" s="2578"/>
      <c r="P49" s="2580" t="s">
        <v>113</v>
      </c>
      <c r="Q49" s="2621" t="s">
        <v>2440</v>
      </c>
      <c r="R49" s="2939" t="s">
        <v>2440</v>
      </c>
      <c r="S49" s="2940"/>
      <c r="T49" s="2946" t="s">
        <v>2440</v>
      </c>
      <c r="U49" s="2936"/>
    </row>
    <row r="50" ht="18" customHeight="1" x14ac:dyDescent="0.2">
      <c r="B50" s="2947" t="s">
        <v>2151</v>
      </c>
      <c r="C50" s="2569">
        <v>2129.8169338827593</v>
      </c>
      <c r="D50" s="2569">
        <v>2129.8169338827593</v>
      </c>
      <c r="E50" s="2569">
        <v>0</v>
      </c>
      <c r="F50" s="2885">
        <v>0</v>
      </c>
      <c r="G50" s="2886">
        <v>0</v>
      </c>
      <c r="H50" s="2887">
        <v>0</v>
      </c>
      <c r="I50" s="2569">
        <v>14660.635837256359</v>
      </c>
      <c r="J50" s="2569">
        <v>14660.635837256359</v>
      </c>
      <c r="K50" s="2569">
        <v>0</v>
      </c>
      <c r="L50" s="2885">
        <v>0</v>
      </c>
      <c r="M50" s="2886">
        <v>0</v>
      </c>
      <c r="N50" s="2887">
        <v>0</v>
      </c>
      <c r="O50" s="2569">
        <v>2567.97345082823</v>
      </c>
      <c r="P50" s="2569">
        <v>2567.97345082823</v>
      </c>
      <c r="Q50" s="2569">
        <v>0</v>
      </c>
      <c r="R50" s="2885">
        <v>0</v>
      </c>
      <c r="S50" s="2886">
        <v>0</v>
      </c>
      <c r="T50" s="2887">
        <v>0</v>
      </c>
    </row>
    <row r="51" ht="18" customHeight="1" x14ac:dyDescent="0.2">
      <c r="B51" s="2670" t="s">
        <v>2192</v>
      </c>
      <c r="C51" s="49"/>
      <c r="D51" s="49"/>
      <c r="E51" s="197"/>
      <c r="F51" s="2920"/>
      <c r="G51" s="2922"/>
      <c r="H51" s="2923"/>
      <c r="I51" s="2569">
        <v>13111.975772654418</v>
      </c>
      <c r="J51" s="2569">
        <v>13111.975772654418</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115.38184383679204</v>
      </c>
      <c r="J52" s="2551">
        <v>115.38184383679204</v>
      </c>
      <c r="K52" s="2569">
        <v>0</v>
      </c>
      <c r="L52" s="2921">
        <v>0</v>
      </c>
      <c r="M52" s="2924">
        <v>0</v>
      </c>
      <c r="N52" s="2925">
        <v>0</v>
      </c>
      <c r="O52" s="2569">
        <v>62.049665921854164</v>
      </c>
      <c r="P52" s="2569">
        <v>62.049665921854164</v>
      </c>
      <c r="Q52" s="2569">
        <v>0</v>
      </c>
      <c r="R52" s="2885">
        <v>0</v>
      </c>
      <c r="S52" s="2886">
        <v>0</v>
      </c>
      <c r="T52" s="2887">
        <v>0</v>
      </c>
    </row>
    <row r="53" ht="18" customHeight="1" x14ac:dyDescent="0.2">
      <c r="B53" s="2686" t="s">
        <v>2194</v>
      </c>
      <c r="C53" s="2569">
        <v>2129.8169338827593</v>
      </c>
      <c r="D53" s="2569">
        <v>2129.8169338827593</v>
      </c>
      <c r="E53" s="2569">
        <v>0</v>
      </c>
      <c r="F53" s="2885">
        <v>0</v>
      </c>
      <c r="G53" s="2886">
        <v>0</v>
      </c>
      <c r="H53" s="2887">
        <v>0</v>
      </c>
      <c r="I53" s="2556">
        <v>54.390012859192346</v>
      </c>
      <c r="J53" s="2551">
        <v>54.390012859192346</v>
      </c>
      <c r="K53" s="2569">
        <v>0</v>
      </c>
      <c r="L53" s="2916">
        <v>0</v>
      </c>
      <c r="M53" s="2917">
        <v>0</v>
      </c>
      <c r="N53" s="2918">
        <v>0</v>
      </c>
      <c r="O53" s="2569">
        <v>151.32070289077498</v>
      </c>
      <c r="P53" s="2569">
        <v>151.32070289077498</v>
      </c>
      <c r="Q53" s="2569">
        <v>0</v>
      </c>
      <c r="R53" s="2885">
        <v>0</v>
      </c>
      <c r="S53" s="2886">
        <v>0</v>
      </c>
      <c r="T53" s="2887">
        <v>0</v>
      </c>
    </row>
    <row r="54" ht="18" customHeight="1" x14ac:dyDescent="0.2">
      <c r="B54" s="2670" t="s">
        <v>2155</v>
      </c>
      <c r="C54" s="524"/>
      <c r="D54" s="49"/>
      <c r="E54" s="197"/>
      <c r="F54" s="2920"/>
      <c r="G54" s="2922"/>
      <c r="H54" s="2923"/>
      <c r="I54" s="2551">
        <v>1378.8882079059572</v>
      </c>
      <c r="J54" s="2551">
        <v>1378.8882079059572</v>
      </c>
      <c r="K54" s="2569">
        <v>0</v>
      </c>
      <c r="L54" s="2885">
        <v>0</v>
      </c>
      <c r="M54" s="2886">
        <v>0</v>
      </c>
      <c r="N54" s="2887">
        <v>0</v>
      </c>
      <c r="O54" s="2569">
        <v>2354.6030820156006</v>
      </c>
      <c r="P54" s="2569">
        <v>2354.6030820156006</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16014.03761065179</v>
      </c>
      <c r="D59" s="2551">
        <v>15314.866978365979</v>
      </c>
      <c r="E59" s="2569">
        <v>-699.1706322858117</v>
      </c>
      <c r="F59" s="2885">
        <v>-4.365985951105523</v>
      </c>
      <c r="G59" s="2886">
        <v>-0.12246584042325337</v>
      </c>
      <c r="H59" s="2887">
        <v>-0.12865319453727908</v>
      </c>
      <c r="I59" s="2551">
        <v>21.399805670332025</v>
      </c>
      <c r="J59" s="2551">
        <v>19.694119550716835</v>
      </c>
      <c r="K59" s="2569">
        <v>-1.7056861196151907</v>
      </c>
      <c r="L59" s="2885">
        <v>-7.970568265392694</v>
      </c>
      <c r="M59" s="2886">
        <v>-0.00029876581551205864</v>
      </c>
      <c r="N59" s="2887">
        <v>-0.00031386039120230786</v>
      </c>
      <c r="O59" s="2559">
        <v>112.80826291327122</v>
      </c>
      <c r="P59" s="2551">
        <v>108.0709382225335</v>
      </c>
      <c r="Q59" s="2569">
        <v>-4.737324690737722</v>
      </c>
      <c r="R59" s="2963">
        <v>-4.199448310253525</v>
      </c>
      <c r="S59" s="2964">
        <v>-0.0008297837792647189</v>
      </c>
      <c r="T59" s="2907">
        <v>-0.0008717070295575452</v>
      </c>
    </row>
    <row r="60" ht="18" customHeight="1" x14ac:dyDescent="0.2">
      <c r="B60" s="2965" t="s">
        <v>127</v>
      </c>
      <c r="C60" s="2551">
        <v>9005.173703970948</v>
      </c>
      <c r="D60" s="2551">
        <v>9005.605465334107</v>
      </c>
      <c r="E60" s="2569">
        <v>0.4317613631592394</v>
      </c>
      <c r="F60" s="2885">
        <v>0.004794592279423202</v>
      </c>
      <c r="G60" s="2886">
        <v>0.00007562677229264793</v>
      </c>
      <c r="H60" s="2887">
        <v>0.00007944767140262172</v>
      </c>
      <c r="I60" s="2551">
        <v>3.698929694109524</v>
      </c>
      <c r="J60" s="2551">
        <v>3.746308704772368</v>
      </c>
      <c r="K60" s="2569">
        <v>0.04737901066284378</v>
      </c>
      <c r="L60" s="2885">
        <v>1.2808843254926947</v>
      </c>
      <c r="M60" s="2886">
        <v>0.000008298847364738194</v>
      </c>
      <c r="N60" s="2887">
        <v>0.000008718130874379912</v>
      </c>
      <c r="O60" s="2559">
        <v>64.94364930409813</v>
      </c>
      <c r="P60" s="2551">
        <v>64.94675583298978</v>
      </c>
      <c r="Q60" s="2569">
        <v>0.0031065288916494183</v>
      </c>
      <c r="R60" s="2963">
        <v>0.004783422128163943</v>
      </c>
      <c r="S60" s="2964">
        <v>5.44135657230299e-7</v>
      </c>
      <c r="T60" s="2907">
        <v>5.716270783948958e-7</v>
      </c>
    </row>
    <row r="61" ht="18" customHeight="1" x14ac:dyDescent="0.2">
      <c r="B61" s="2965" t="s">
        <v>2159</v>
      </c>
      <c r="C61" s="2551">
        <v>7008.863906680843</v>
      </c>
      <c r="D61" s="2551">
        <v>6309.261513031873</v>
      </c>
      <c r="E61" s="2569">
        <v>-699.6023936489701</v>
      </c>
      <c r="F61" s="2885">
        <v>-9.981680383066216</v>
      </c>
      <c r="G61" s="2886">
        <v>-0.12254146719554587</v>
      </c>
      <c r="H61" s="2887">
        <v>-0.12873264220868152</v>
      </c>
      <c r="I61" s="2551">
        <v>17.7008759762225</v>
      </c>
      <c r="J61" s="2551">
        <v>15.947810845944467</v>
      </c>
      <c r="K61" s="2569">
        <v>-1.7530651302780313</v>
      </c>
      <c r="L61" s="2885">
        <v>-9.903832627452536</v>
      </c>
      <c r="M61" s="2886">
        <v>-0.00030706466287679627</v>
      </c>
      <c r="N61" s="2887">
        <v>-0.0003225785220766872</v>
      </c>
      <c r="O61" s="2559">
        <v>47.86461360917309</v>
      </c>
      <c r="P61" s="2551">
        <v>43.12418238954371</v>
      </c>
      <c r="Q61" s="2569">
        <v>-4.740431219629379</v>
      </c>
      <c r="R61" s="2963">
        <v>-9.903832627452552</v>
      </c>
      <c r="S61" s="2964">
        <v>-0.0008303279149219505</v>
      </c>
      <c r="T61" s="2907">
        <v>-0.0008722786566359415</v>
      </c>
    </row>
    <row r="62" ht="18" customHeight="1" x14ac:dyDescent="0.2">
      <c r="B62" s="2962" t="s">
        <v>129</v>
      </c>
      <c r="C62" s="2551">
        <v>1.14129</v>
      </c>
      <c r="D62" s="2551">
        <v>1.14129</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50695.74117855984</v>
      </c>
      <c r="D63" s="2551">
        <v>50735.81740782476</v>
      </c>
      <c r="E63" s="2569">
        <v>40.07622926492331</v>
      </c>
      <c r="F63" s="2885">
        <v>0.07905245753044102</v>
      </c>
      <c r="G63" s="2886">
        <v>0.007019701445236766</v>
      </c>
      <c r="H63" s="2887">
        <v>0.007374358535461338</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1605.03629080645</v>
      </c>
      <c r="D68" s="2998">
        <v>1603.51538146953</v>
      </c>
      <c r="E68" s="2998">
        <v>-1.5209093369201128</v>
      </c>
      <c r="F68" s="2999">
        <v>-0.09475856375533616</v>
      </c>
      <c r="G68" s="2999">
        <v>-0.0002664005488110293</v>
      </c>
      <c r="H68" s="3000">
        <v>-0.00027985993083925776</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4850.62897897466</v>
      </c>
      <c r="D10" s="3018">
        <v>4850.62897897466</v>
      </c>
      <c r="E10" s="3018">
        <v>0</v>
      </c>
      <c r="F10" s="3019">
        <v>0</v>
      </c>
      <c r="G10" s="3020">
        <v>0</v>
      </c>
      <c r="H10" s="3021">
        <v>0</v>
      </c>
      <c r="I10" s="3022">
        <v>4344.339670619446</v>
      </c>
      <c r="J10" s="3018">
        <v>4344.339670619446</v>
      </c>
      <c r="K10" s="3018">
        <v>0</v>
      </c>
      <c r="L10" s="3019">
        <v>0</v>
      </c>
      <c r="M10" s="3020">
        <v>0</v>
      </c>
      <c r="N10" s="3021">
        <v>0</v>
      </c>
      <c r="O10" s="3017" t="s">
        <v>106</v>
      </c>
      <c r="P10" s="3018" t="s">
        <v>106</v>
      </c>
      <c r="Q10" s="3018" t="s">
        <v>2440</v>
      </c>
      <c r="R10" s="3023" t="s">
        <v>2440</v>
      </c>
      <c r="S10" s="3024" t="s">
        <v>2440</v>
      </c>
      <c r="T10" s="3021" t="s">
        <v>2440</v>
      </c>
      <c r="U10" s="3017">
        <v>2297.875024459594</v>
      </c>
      <c r="V10" s="3018">
        <v>2285.537524459594</v>
      </c>
      <c r="W10" s="3018">
        <v>-12.337500000000091</v>
      </c>
      <c r="X10" s="3023">
        <v>-0.5369090950845588</v>
      </c>
      <c r="Y10" s="3024">
        <v>-0.002161020838764656</v>
      </c>
      <c r="Z10" s="3021">
        <v>-0.002270202314439949</v>
      </c>
      <c r="AA10" s="3018">
        <v>16.969560549142845</v>
      </c>
      <c r="AB10" s="3018">
        <v>16.969560549142845</v>
      </c>
      <c r="AC10" s="3018">
        <v>0</v>
      </c>
      <c r="AD10" s="3023">
        <v>0</v>
      </c>
      <c r="AE10" s="3024">
        <v>0</v>
      </c>
      <c r="AF10" s="3021">
        <v>0</v>
      </c>
    </row>
    <row r="11" ht="18" customHeight="1" x14ac:dyDescent="0.2">
      <c r="B11" s="3025" t="s">
        <v>656</v>
      </c>
      <c r="C11" s="2559">
        <v>4824.322448</v>
      </c>
      <c r="D11" s="2551">
        <v>4824.322448</v>
      </c>
      <c r="E11" s="2551">
        <v>0</v>
      </c>
      <c r="F11" s="2888">
        <v>0</v>
      </c>
      <c r="G11" s="2906">
        <v>0</v>
      </c>
      <c r="H11" s="2907">
        <v>0</v>
      </c>
      <c r="I11" s="2593">
        <v>1107.467208</v>
      </c>
      <c r="J11" s="2569">
        <v>1107.467208</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2828.6084986956503</v>
      </c>
      <c r="J13" s="2569">
        <v>2828.6084986956503</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756.0742537499999</v>
      </c>
      <c r="V15" s="2551">
        <v>756.0742537499999</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26.306530974660216</v>
      </c>
      <c r="D16" s="2551">
        <v>26.306530974660216</v>
      </c>
      <c r="E16" s="2551">
        <v>0</v>
      </c>
      <c r="F16" s="2888">
        <v>0</v>
      </c>
      <c r="G16" s="2906">
        <v>0</v>
      </c>
      <c r="H16" s="2907">
        <v>0</v>
      </c>
      <c r="I16" s="2593">
        <v>201.86054962379527</v>
      </c>
      <c r="J16" s="2569">
        <v>201.86054962379527</v>
      </c>
      <c r="K16" s="2569">
        <v>0</v>
      </c>
      <c r="L16" s="2916">
        <v>0</v>
      </c>
      <c r="M16" s="2917">
        <v>0</v>
      </c>
      <c r="N16" s="2887">
        <v>0</v>
      </c>
      <c r="O16" s="2559"/>
      <c r="P16" s="2551" t="s">
        <v>106</v>
      </c>
      <c r="Q16" s="2551" t="s">
        <v>2440</v>
      </c>
      <c r="R16" s="2963" t="s">
        <v>2440</v>
      </c>
      <c r="S16" s="2964" t="s">
        <v>2440</v>
      </c>
      <c r="T16" s="2907" t="s">
        <v>2440</v>
      </c>
      <c r="U16" s="2559">
        <v>62.952199986339785</v>
      </c>
      <c r="V16" s="2551">
        <v>62.952199986339785</v>
      </c>
      <c r="W16" s="2551">
        <v>0</v>
      </c>
      <c r="X16" s="2963">
        <v>0</v>
      </c>
      <c r="Y16" s="2964">
        <v>0</v>
      </c>
      <c r="Z16" s="2907">
        <v>0</v>
      </c>
      <c r="AA16" s="2551">
        <v>16.969560549142845</v>
      </c>
      <c r="AB16" s="2551">
        <v>16.969560549142845</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t="s">
        <v>106</v>
      </c>
      <c r="D21" s="2551" t="s">
        <v>106</v>
      </c>
      <c r="E21" s="2551" t="s">
        <v>2440</v>
      </c>
      <c r="F21" s="2888" t="s">
        <v>2440</v>
      </c>
      <c r="G21" s="2906" t="s">
        <v>2440</v>
      </c>
      <c r="H21" s="2907" t="s">
        <v>2440</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t="s">
        <v>106</v>
      </c>
      <c r="D23" s="2551" t="s">
        <v>106</v>
      </c>
      <c r="E23" s="2551" t="s">
        <v>2440</v>
      </c>
      <c r="F23" s="2888" t="s">
        <v>2440</v>
      </c>
      <c r="G23" s="2906" t="s">
        <v>2440</v>
      </c>
      <c r="H23" s="2907" t="s">
        <v>2440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t="s">
        <v>106</v>
      </c>
      <c r="D24" s="2551" t="s">
        <v>106</v>
      </c>
      <c r="E24" s="2551" t="s">
        <v>2440</v>
      </c>
      <c r="F24" s="2888" t="s">
        <v>2440</v>
      </c>
      <c r="G24" s="2906" t="s">
        <v>2440</v>
      </c>
      <c r="H24" s="2907" t="s">
        <v>2440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t="s">
        <v>106</v>
      </c>
      <c r="D25" s="2551" t="s">
        <v>106</v>
      </c>
      <c r="E25" s="2551" t="s">
        <v>2440</v>
      </c>
      <c r="F25" s="2888" t="s">
        <v>2440</v>
      </c>
      <c r="G25" s="2906" t="s">
        <v>2440</v>
      </c>
      <c r="H25" s="2907" t="s">
        <v>2440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911.1408165032811</v>
      </c>
      <c r="V27" s="2551">
        <v>898.8033165032813</v>
      </c>
      <c r="W27" s="2551">
        <v>-12.337499999999864</v>
      </c>
      <c r="X27" s="2963">
        <v>-1.354071706209798</v>
      </c>
      <c r="Y27" s="2964">
        <v>-0.002161020838764616</v>
      </c>
      <c r="Z27" s="2907">
        <v>-0.002270202314439907</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206.4034143</v>
      </c>
      <c r="J28" s="2569">
        <v>206.4034143</v>
      </c>
      <c r="K28" s="2569">
        <v>0</v>
      </c>
      <c r="L28" s="2916">
        <v>0</v>
      </c>
      <c r="M28" s="2917">
        <v>0</v>
      </c>
      <c r="N28" s="2887">
        <v>0</v>
      </c>
      <c r="O28" s="932"/>
      <c r="P28" s="49"/>
      <c r="Q28" s="49"/>
      <c r="R28" s="3032"/>
      <c r="S28" s="3030"/>
      <c r="T28" s="2923"/>
      <c r="U28" s="2559">
        <v>433.75775421997275</v>
      </c>
      <c r="V28" s="2551">
        <v>433.75775421997275</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548199.7211231192</v>
      </c>
      <c r="F34" s="3063"/>
      <c r="G34" s="3064">
        <v>543453.767160999</v>
      </c>
      <c r="H34" s="3063"/>
      <c r="I34" s="3065">
        <v>-4745.9539621202275</v>
      </c>
      <c r="J34" s="3066">
        <v>-0.8657344721732068</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570303.9405291455</v>
      </c>
      <c r="F35" s="3071"/>
      <c r="G35" s="3072">
        <v>570910.7371242567</v>
      </c>
      <c r="H35" s="3073"/>
      <c r="I35" s="3074">
        <v>606.79659511114</v>
      </c>
      <c r="J35" s="3075">
        <v>0.10639880807208442</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2622</v>
      </c>
      <c r="G1" s="100" t="s">
        <v>62</v>
      </c>
    </row>
    <row r="2" ht="18.95" customHeight="1" x14ac:dyDescent="0.2">
      <c r="B2" s="5" t="s">
        <v>2623</v>
      </c>
      <c r="G2" s="100" t="s">
        <v>64</v>
      </c>
    </row>
    <row r="3" ht="18.95" customHeight="1" x14ac:dyDescent="0.2">
      <c r="B3" s="5" t="s">
        <v>2624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46"/>
    </row>
    <row r="8" ht="60" customHeight="1" x14ac:dyDescent="0.2">
      <c r="B8" s="3097" t="s">
        <v>67</v>
      </c>
      <c r="C8" s="3098" t="s">
        <v>2625</v>
      </c>
      <c r="D8" s="3098" t="s">
        <v>2626</v>
      </c>
      <c r="E8" s="3099" t="s">
        <v>1910</v>
      </c>
      <c r="F8" s="3099" t="s">
        <v>62</v>
      </c>
      <c r="G8" s="3100" t="s">
        <v>2627</v>
      </c>
    </row>
    <row r="9" ht="18" customHeight="1" x14ac:dyDescent="0.25">
      <c r="A9" s="589" t="s">
        <v>541</v>
      </c>
      <c r="B9" s="3101"/>
      <c r="C9" s="3102" t="s">
        <v>2628</v>
      </c>
      <c r="D9" s="3102"/>
      <c r="E9" s="3103" t="s">
        <v>342</v>
      </c>
      <c r="F9" s="3103" t="s">
        <v>342</v>
      </c>
      <c r="G9" s="3104" t="s">
        <v>968</v>
      </c>
    </row>
    <row r="10" ht="18" customHeight="1" x14ac:dyDescent="0.25">
      <c r="B10" s="3105" t="s">
        <v>2629</v>
      </c>
      <c r="C10" s="3106"/>
      <c r="D10" s="3106"/>
      <c r="E10" s="3106">
        <v>519239.59488831693</v>
      </c>
      <c r="F10" s="3106">
        <v>543453.767160999</v>
      </c>
      <c r="G10" s="3107">
        <v>4.663390949199529</v>
      </c>
    </row>
    <row r="11" ht="18" customHeight="1" x14ac:dyDescent="0.2">
      <c r="B11" s="2584" t="s">
        <v>2117</v>
      </c>
      <c r="C11" s="3108"/>
      <c r="D11" s="3108"/>
      <c r="E11" s="3108">
        <v>369435.8751544765</v>
      </c>
      <c r="F11" s="3108">
        <v>396069.17295436154</v>
      </c>
      <c r="G11" s="3109">
        <v>7.209180155757355</v>
      </c>
    </row>
    <row r="12" ht="18" customHeight="1" x14ac:dyDescent="0.2">
      <c r="B12" s="2549" t="s">
        <v>2118</v>
      </c>
      <c r="C12" s="3110"/>
      <c r="D12" s="3110"/>
      <c r="E12" s="3110">
        <v>357645.9594359088</v>
      </c>
      <c r="F12" s="3110">
        <v>384564.09935045853</v>
      </c>
      <c r="G12" s="3111">
        <v>7.526476730509106</v>
      </c>
    </row>
    <row r="13" ht="18" customHeight="1" x14ac:dyDescent="0.2">
      <c r="B13" s="2554" t="s">
        <v>2119</v>
      </c>
      <c r="C13" s="3110"/>
      <c r="D13" s="3110"/>
      <c r="E13" s="3110">
        <v>66303.94508449115</v>
      </c>
      <c r="F13" s="3110">
        <v>67769.13619250477</v>
      </c>
      <c r="G13" s="3111">
        <v>2.2098098478854102</v>
      </c>
    </row>
    <row r="14" ht="18" customHeight="1" x14ac:dyDescent="0.2">
      <c r="B14" s="2554" t="s">
        <v>2630</v>
      </c>
      <c r="C14" s="3110"/>
      <c r="D14" s="3110"/>
      <c r="E14" s="3110">
        <v>64530.0251795786</v>
      </c>
      <c r="F14" s="3110">
        <v>77551.27221368607</v>
      </c>
      <c r="G14" s="3111">
        <v>20.17858663137205</v>
      </c>
    </row>
    <row r="15" ht="18" customHeight="1" x14ac:dyDescent="0.2">
      <c r="B15" s="2554" t="s">
        <v>2121</v>
      </c>
      <c r="C15" s="3110"/>
      <c r="D15" s="3110"/>
      <c r="E15" s="3110">
        <v>123994.36261904196</v>
      </c>
      <c r="F15" s="3110">
        <v>126696.70000265636</v>
      </c>
      <c r="G15" s="3111">
        <v>2.1794034232967627</v>
      </c>
    </row>
    <row r="16" ht="18" customHeight="1" x14ac:dyDescent="0.2">
      <c r="B16" s="2554" t="s">
        <v>2122</v>
      </c>
      <c r="C16" s="3110"/>
      <c r="D16" s="3110"/>
      <c r="E16" s="3110">
        <v>98318.48542467691</v>
      </c>
      <c r="F16" s="3110">
        <v>108405.1040046953</v>
      </c>
      <c r="G16" s="3111">
        <v>10.259127300883698</v>
      </c>
    </row>
    <row r="17" ht="18" customHeight="1" x14ac:dyDescent="0.2">
      <c r="B17" s="2554" t="s">
        <v>2123</v>
      </c>
      <c r="C17" s="3110"/>
      <c r="D17" s="3110"/>
      <c r="E17" s="3110">
        <v>4499.141128120196</v>
      </c>
      <c r="F17" s="3110">
        <v>4141.8869369160475</v>
      </c>
      <c r="G17" s="3111">
        <v>-7.940497553438928</v>
      </c>
    </row>
    <row r="18" ht="18" customHeight="1" x14ac:dyDescent="0.2">
      <c r="B18" s="2549" t="s">
        <v>107</v>
      </c>
      <c r="C18" s="3110"/>
      <c r="D18" s="3110"/>
      <c r="E18" s="3110">
        <v>11789.915718567669</v>
      </c>
      <c r="F18" s="3110">
        <v>11505.073603903018</v>
      </c>
      <c r="G18" s="3111">
        <v>-2.4159809235621528</v>
      </c>
    </row>
    <row r="19" ht="18" customHeight="1" x14ac:dyDescent="0.2">
      <c r="B19" s="2554" t="s">
        <v>2124</v>
      </c>
      <c r="C19" s="3110"/>
      <c r="D19" s="3110"/>
      <c r="E19" s="3110">
        <v>5387.468376373374</v>
      </c>
      <c r="F19" s="3110">
        <v>5000.926922585901</v>
      </c>
      <c r="G19" s="3111">
        <v>-7.174825479860676</v>
      </c>
    </row>
    <row r="20" ht="18" customHeight="1" x14ac:dyDescent="0.2">
      <c r="B20" s="2554" t="s">
        <v>2125</v>
      </c>
      <c r="C20" s="3110"/>
      <c r="D20" s="3110"/>
      <c r="E20" s="3110">
        <v>6402.447342194295</v>
      </c>
      <c r="F20" s="3110">
        <v>6504.146681317117</v>
      </c>
      <c r="G20" s="3111">
        <v>1.5884447569383262</v>
      </c>
    </row>
    <row r="21" ht="18" customHeight="1" x14ac:dyDescent="0.25">
      <c r="B21" s="3112" t="s">
        <v>2126</v>
      </c>
      <c r="C21" s="3113"/>
      <c r="D21" s="3113"/>
      <c r="E21" s="3113" t="s">
        <v>106</v>
      </c>
      <c r="F21" s="3113" t="s">
        <v>106</v>
      </c>
      <c r="G21" s="3114" t="s">
        <v>2440</v>
      </c>
    </row>
    <row r="22" ht="18" customHeight="1" x14ac:dyDescent="0.2">
      <c r="B22" s="2681" t="s">
        <v>2127</v>
      </c>
      <c r="C22" s="3115"/>
      <c r="D22" s="3115"/>
      <c r="E22" s="3115">
        <v>74973.48363136467</v>
      </c>
      <c r="F22" s="3115">
        <v>74191.99763052029</v>
      </c>
      <c r="G22" s="3116">
        <v>-1.0423498589005804</v>
      </c>
    </row>
    <row r="23" ht="18" customHeight="1" x14ac:dyDescent="0.2">
      <c r="B23" s="2549" t="s">
        <v>2128</v>
      </c>
      <c r="C23" s="3110"/>
      <c r="D23" s="3110"/>
      <c r="E23" s="3110">
        <v>14937.891811587373</v>
      </c>
      <c r="F23" s="3110">
        <v>14285.617206054458</v>
      </c>
      <c r="G23" s="3111">
        <v>-4.366577384279512</v>
      </c>
    </row>
    <row r="24" ht="18" customHeight="1" x14ac:dyDescent="0.2">
      <c r="B24" s="2549" t="s">
        <v>926</v>
      </c>
      <c r="C24" s="3110"/>
      <c r="D24" s="3110"/>
      <c r="E24" s="3110">
        <v>35280.889289158826</v>
      </c>
      <c r="F24" s="3110">
        <v>36169.17183965955</v>
      </c>
      <c r="G24" s="3111">
        <v>2.5177442190315786</v>
      </c>
    </row>
    <row r="25" ht="18" customHeight="1" x14ac:dyDescent="0.2">
      <c r="B25" s="2549" t="s">
        <v>658</v>
      </c>
      <c r="C25" s="3110"/>
      <c r="D25" s="3110"/>
      <c r="E25" s="3110">
        <v>21790.562874272953</v>
      </c>
      <c r="F25" s="3110">
        <v>20671.716063707074</v>
      </c>
      <c r="G25" s="3111">
        <v>-5.134547542536622</v>
      </c>
    </row>
    <row r="26" ht="18" customHeight="1" x14ac:dyDescent="0.2">
      <c r="B26" s="2549" t="s">
        <v>2129</v>
      </c>
      <c r="C26" s="3110"/>
      <c r="D26" s="3110"/>
      <c r="E26" s="3110">
        <v>1050.3891042122068</v>
      </c>
      <c r="F26" s="3110">
        <v>1063.9641530305353</v>
      </c>
      <c r="G26" s="3111">
        <v>1.292382866871965</v>
      </c>
    </row>
    <row r="27" ht="18" customHeight="1" x14ac:dyDescent="0.2">
      <c r="B27" s="2549" t="s">
        <v>2130</v>
      </c>
      <c r="C27" s="3110"/>
      <c r="D27" s="3110"/>
      <c r="E27" s="3110">
        <v>280.0807646672168</v>
      </c>
      <c r="F27" s="3110">
        <v>308.0888411339381</v>
      </c>
      <c r="G27" s="3111">
        <v>9.999999999999872</v>
      </c>
    </row>
    <row r="28" ht="18" customHeight="1" x14ac:dyDescent="0.2">
      <c r="B28" s="2549" t="s">
        <v>2131</v>
      </c>
      <c r="C28" s="3110"/>
      <c r="D28" s="3110"/>
      <c r="E28" s="3110" t="s">
        <v>105</v>
      </c>
      <c r="F28" s="3110" t="s">
        <v>105</v>
      </c>
      <c r="G28" s="3111" t="s">
        <v>2440</v>
      </c>
    </row>
    <row r="29" ht="18" customHeight="1" x14ac:dyDescent="0.2">
      <c r="B29" s="2549" t="s">
        <v>684</v>
      </c>
      <c r="C29" s="3110"/>
      <c r="D29" s="3110"/>
      <c r="E29" s="3110">
        <v>1633.626059512414</v>
      </c>
      <c r="F29" s="3110">
        <v>1693.3957989810506</v>
      </c>
      <c r="G29" s="3111">
        <v>3.658716088703674</v>
      </c>
    </row>
    <row r="30" ht="18" customHeight="1" x14ac:dyDescent="0.25">
      <c r="B30" s="2577" t="s">
        <v>2631</v>
      </c>
      <c r="C30" s="3117"/>
      <c r="D30" s="3117"/>
      <c r="E30" s="3117">
        <v>0.0437279536774862</v>
      </c>
      <c r="F30" s="3117">
        <v>0.0437279536774862</v>
      </c>
      <c r="G30" s="3118">
        <v>0</v>
      </c>
    </row>
    <row r="31" ht="18" customHeight="1" x14ac:dyDescent="0.2">
      <c r="B31" s="3119" t="s">
        <v>2133</v>
      </c>
      <c r="C31" s="3108"/>
      <c r="D31" s="3108"/>
      <c r="E31" s="3108">
        <v>82321.18843177463</v>
      </c>
      <c r="F31" s="3108">
        <v>81291.14031740758</v>
      </c>
      <c r="G31" s="3109">
        <v>-1.2512551555553904</v>
      </c>
    </row>
    <row r="32" ht="18" customHeight="1" x14ac:dyDescent="0.2">
      <c r="B32" s="2592" t="s">
        <v>2134</v>
      </c>
      <c r="C32" s="3110"/>
      <c r="D32" s="3110"/>
      <c r="E32" s="3110">
        <v>46778.8344070102</v>
      </c>
      <c r="F32" s="3110">
        <v>45890.148180065036</v>
      </c>
      <c r="G32" s="3111">
        <v>-1.899761373301746</v>
      </c>
    </row>
    <row r="33" ht="18" customHeight="1" x14ac:dyDescent="0.2">
      <c r="B33" s="2592" t="s">
        <v>2135</v>
      </c>
      <c r="C33" s="3110"/>
      <c r="D33" s="3110"/>
      <c r="E33" s="3110">
        <v>10654.675754213427</v>
      </c>
      <c r="F33" s="3110">
        <v>10502.790915585987</v>
      </c>
      <c r="G33" s="3111">
        <v>-1.425522860865822</v>
      </c>
    </row>
    <row r="34" ht="18" customHeight="1" x14ac:dyDescent="0.2">
      <c r="B34" s="2592" t="s">
        <v>2136</v>
      </c>
      <c r="C34" s="3110"/>
      <c r="D34" s="3110"/>
      <c r="E34" s="3110">
        <v>76.47374414288</v>
      </c>
      <c r="F34" s="3110">
        <v>83.04036349466676</v>
      </c>
      <c r="G34" s="3111">
        <v>8.586763241927848</v>
      </c>
    </row>
    <row r="35" ht="18" customHeight="1" x14ac:dyDescent="0.2">
      <c r="B35" s="2592" t="s">
        <v>2137</v>
      </c>
      <c r="C35" s="3110"/>
      <c r="D35" s="3110"/>
      <c r="E35" s="3110">
        <v>22808.24883615365</v>
      </c>
      <c r="F35" s="3110">
        <v>22827.32782640971</v>
      </c>
      <c r="G35" s="3111">
        <v>0.08364951817703155</v>
      </c>
    </row>
    <row r="36" ht="18" customHeight="1" x14ac:dyDescent="0.2">
      <c r="B36" s="2592" t="s">
        <v>2138</v>
      </c>
      <c r="C36" s="3110"/>
      <c r="D36" s="3110"/>
      <c r="E36" s="3110" t="s">
        <v>106</v>
      </c>
      <c r="F36" s="3110" t="s">
        <v>106</v>
      </c>
      <c r="G36" s="3111" t="s">
        <v>2440</v>
      </c>
    </row>
    <row r="37" ht="18" customHeight="1" x14ac:dyDescent="0.2">
      <c r="B37" s="2592" t="s">
        <v>2139</v>
      </c>
      <c r="C37" s="3110"/>
      <c r="D37" s="3110"/>
      <c r="E37" s="3110">
        <v>98.22037460108066</v>
      </c>
      <c r="F37" s="3110">
        <v>100.8571182441195</v>
      </c>
      <c r="G37" s="3111">
        <v>2.6845180073359547</v>
      </c>
    </row>
    <row r="38" ht="18" customHeight="1" x14ac:dyDescent="0.2">
      <c r="B38" s="2597" t="s">
        <v>1052</v>
      </c>
      <c r="C38" s="3113"/>
      <c r="D38" s="3113"/>
      <c r="E38" s="3113">
        <v>915.320640058151</v>
      </c>
      <c r="F38" s="3113">
        <v>891.0722528937811</v>
      </c>
      <c r="G38" s="3114">
        <v>-2.649168619515602</v>
      </c>
    </row>
    <row r="39" ht="18" customHeight="1" x14ac:dyDescent="0.2">
      <c r="B39" s="2597" t="s">
        <v>1053</v>
      </c>
      <c r="C39" s="3113"/>
      <c r="D39" s="3113"/>
      <c r="E39" s="3113">
        <v>864.511214285714</v>
      </c>
      <c r="F39" s="3113">
        <v>860.60975</v>
      </c>
      <c r="G39" s="3114">
        <v>-0.45129134489453127</v>
      </c>
    </row>
    <row r="40" ht="18" customHeight="1" x14ac:dyDescent="0.2">
      <c r="B40" s="2597" t="s">
        <v>2140</v>
      </c>
      <c r="C40" s="3113"/>
      <c r="D40" s="3113"/>
      <c r="E40" s="3113">
        <v>124.903461309524</v>
      </c>
      <c r="F40" s="3113">
        <v>135.293910714286</v>
      </c>
      <c r="G40" s="3114">
        <v>8.318784200073816</v>
      </c>
    </row>
    <row r="41" ht="18" customHeight="1" x14ac:dyDescent="0.25">
      <c r="B41" s="2600" t="s">
        <v>2141</v>
      </c>
      <c r="C41" s="3113"/>
      <c r="D41" s="3113"/>
      <c r="E41" s="3113" t="s">
        <v>106</v>
      </c>
      <c r="F41" s="3113" t="s">
        <v>106</v>
      </c>
      <c r="G41" s="3114" t="s">
        <v>2440</v>
      </c>
    </row>
    <row r="42" ht="18" customHeight="1" x14ac:dyDescent="0.2">
      <c r="B42" s="3119" t="s">
        <v>2632</v>
      </c>
      <c r="C42" s="3115"/>
      <c r="D42" s="3115"/>
      <c r="E42" s="3115">
        <v>-26047.75922624234</v>
      </c>
      <c r="F42" s="3115">
        <v>-27456.969963257667</v>
      </c>
      <c r="G42" s="3116">
        <v>5.410103513225009</v>
      </c>
    </row>
    <row r="43" ht="18" customHeight="1" x14ac:dyDescent="0.2">
      <c r="B43" s="2592" t="s">
        <v>1416</v>
      </c>
      <c r="C43" s="3110"/>
      <c r="D43" s="3110"/>
      <c r="E43" s="3110">
        <v>-51814.28866009401</v>
      </c>
      <c r="F43" s="3110">
        <v>-54012.11415143252</v>
      </c>
      <c r="G43" s="3111">
        <v>4.241736301267061</v>
      </c>
    </row>
    <row r="44" ht="18" customHeight="1" x14ac:dyDescent="0.2">
      <c r="B44" s="2592" t="s">
        <v>1419</v>
      </c>
      <c r="C44" s="3110"/>
      <c r="D44" s="3110"/>
      <c r="E44" s="3110">
        <v>26641.107806756758</v>
      </c>
      <c r="F44" s="3110">
        <v>28750.250656314747</v>
      </c>
      <c r="G44" s="3111">
        <v>7.91687367078281</v>
      </c>
    </row>
    <row r="45" ht="18" customHeight="1" x14ac:dyDescent="0.2">
      <c r="B45" s="2592" t="s">
        <v>2633</v>
      </c>
      <c r="C45" s="3110"/>
      <c r="D45" s="3110"/>
      <c r="E45" s="3110">
        <v>-4276.681621327575</v>
      </c>
      <c r="F45" s="3110">
        <v>-5946.020722879274</v>
      </c>
      <c r="G45" s="3111">
        <v>39.033513582745954</v>
      </c>
    </row>
    <row r="46" ht="18" customHeight="1" x14ac:dyDescent="0.2">
      <c r="B46" s="2592" t="s">
        <v>2187</v>
      </c>
      <c r="C46" s="3110"/>
      <c r="D46" s="3110"/>
      <c r="E46" s="3110">
        <v>762.2113184815846</v>
      </c>
      <c r="F46" s="3110">
        <v>649.334339198685</v>
      </c>
      <c r="G46" s="3111">
        <v>-14.809144989838765</v>
      </c>
    </row>
    <row r="47" ht="18" customHeight="1" x14ac:dyDescent="0.2">
      <c r="B47" s="2592" t="s">
        <v>1428</v>
      </c>
      <c r="C47" s="3110"/>
      <c r="D47" s="3110"/>
      <c r="E47" s="3110">
        <v>7014.0236907317785</v>
      </c>
      <c r="F47" s="3110">
        <v>7187.642037449795</v>
      </c>
      <c r="G47" s="3111">
        <v>2.4753031123552214</v>
      </c>
    </row>
    <row r="48" ht="18" customHeight="1" x14ac:dyDescent="0.2">
      <c r="B48" s="2592" t="s">
        <v>2189</v>
      </c>
      <c r="C48" s="3110"/>
      <c r="D48" s="3110"/>
      <c r="E48" s="3110">
        <v>294.4412793291253</v>
      </c>
      <c r="F48" s="3110">
        <v>227.89002907089935</v>
      </c>
      <c r="G48" s="3111">
        <v>-22.602554373442732</v>
      </c>
    </row>
    <row r="49" ht="18" customHeight="1" x14ac:dyDescent="0.2">
      <c r="B49" s="2592" t="s">
        <v>2190</v>
      </c>
      <c r="C49" s="3113"/>
      <c r="D49" s="3113"/>
      <c r="E49" s="3113">
        <v>-4668.57304012</v>
      </c>
      <c r="F49" s="3113">
        <v>-4313.95215098</v>
      </c>
      <c r="G49" s="3114">
        <v>-7.595916055987957</v>
      </c>
    </row>
    <row r="50" ht="18" customHeight="1" x14ac:dyDescent="0.25">
      <c r="B50" s="2600" t="s">
        <v>2634</v>
      </c>
      <c r="C50" s="3117"/>
      <c r="D50" s="3117"/>
      <c r="E50" s="3117" t="s">
        <v>109</v>
      </c>
      <c r="F50" s="3117" t="s">
        <v>109</v>
      </c>
      <c r="G50" s="3118" t="s">
        <v>2440</v>
      </c>
    </row>
    <row r="51" ht="18" customHeight="1" x14ac:dyDescent="0.2">
      <c r="B51" s="3119" t="s">
        <v>2151</v>
      </c>
      <c r="C51" s="3108"/>
      <c r="D51" s="3108"/>
      <c r="E51" s="3108">
        <v>18556.80689694347</v>
      </c>
      <c r="F51" s="3108">
        <v>19358.42622196735</v>
      </c>
      <c r="G51" s="3109">
        <v>4.319812829199164</v>
      </c>
    </row>
    <row r="52" ht="18" customHeight="1" x14ac:dyDescent="0.2">
      <c r="B52" s="2592" t="s">
        <v>2635</v>
      </c>
      <c r="C52" s="3110"/>
      <c r="D52" s="3110"/>
      <c r="E52" s="3110">
        <v>12456.924719052828</v>
      </c>
      <c r="F52" s="3110">
        <v>13111.975772654418</v>
      </c>
      <c r="G52" s="3111">
        <v>5.258529439450585</v>
      </c>
    </row>
    <row r="53" ht="18" customHeight="1" x14ac:dyDescent="0.2">
      <c r="B53" s="2592" t="s">
        <v>2193</v>
      </c>
      <c r="C53" s="3110"/>
      <c r="D53" s="3110"/>
      <c r="E53" s="3110">
        <v>173.19209849612895</v>
      </c>
      <c r="F53" s="3110">
        <v>177.4315097586462</v>
      </c>
      <c r="G53" s="3111">
        <v>2.4478087045131605</v>
      </c>
    </row>
    <row r="54" ht="18" customHeight="1" x14ac:dyDescent="0.2">
      <c r="B54" s="2592" t="s">
        <v>2194</v>
      </c>
      <c r="C54" s="3110"/>
      <c r="D54" s="3110"/>
      <c r="E54" s="3110">
        <v>2314.5283947918215</v>
      </c>
      <c r="F54" s="3110">
        <v>2335.5276496327265</v>
      </c>
      <c r="G54" s="3111">
        <v>0.907280070020215</v>
      </c>
    </row>
    <row r="55" ht="18" customHeight="1" x14ac:dyDescent="0.2">
      <c r="B55" s="2592" t="s">
        <v>2155</v>
      </c>
      <c r="C55" s="3110"/>
      <c r="D55" s="3110"/>
      <c r="E55" s="3110">
        <v>3612.1616846026927</v>
      </c>
      <c r="F55" s="3110">
        <v>3733.491289921558</v>
      </c>
      <c r="G55" s="3111">
        <v>3.3589195587796707</v>
      </c>
    </row>
    <row r="56" ht="18" customHeight="1" x14ac:dyDescent="0.25">
      <c r="B56" s="2597" t="s">
        <v>2636</v>
      </c>
      <c r="C56" s="3113"/>
      <c r="D56" s="3113"/>
      <c r="E56" s="3113" t="s">
        <v>106</v>
      </c>
      <c r="F56" s="3113" t="s">
        <v>106</v>
      </c>
      <c r="G56" s="3114" t="s">
        <v>2440</v>
      </c>
    </row>
    <row r="57" ht="18" customHeight="1" x14ac:dyDescent="0.25">
      <c r="B57" s="3120" t="s">
        <v>2255</v>
      </c>
      <c r="C57" s="3121"/>
      <c r="D57" s="3121"/>
      <c r="E57" s="3121" t="s">
        <v>106</v>
      </c>
      <c r="F57" s="3121" t="s">
        <v>106</v>
      </c>
      <c r="G57" s="3122" t="s">
        <v>2440</v>
      </c>
    </row>
    <row r="58" ht="18" customHeight="1" x14ac:dyDescent="0.25">
      <c r="B58" s="3123"/>
      <c r="C58" s="3124"/>
      <c r="D58" s="3124"/>
      <c r="E58" s="3124"/>
      <c r="F58" s="3124"/>
      <c r="G58" s="3124"/>
    </row>
    <row r="59" ht="18" customHeight="1" x14ac:dyDescent="0.2">
      <c r="B59" s="3125" t="s">
        <v>2637</v>
      </c>
      <c r="C59" s="3126"/>
      <c r="D59" s="3127"/>
      <c r="E59" s="3127"/>
      <c r="F59" s="3127"/>
      <c r="G59" s="3128"/>
    </row>
    <row r="60" ht="18" customHeight="1" x14ac:dyDescent="0.2">
      <c r="B60" s="2636" t="s">
        <v>126</v>
      </c>
      <c r="C60" s="3110"/>
      <c r="D60" s="3110"/>
      <c r="E60" s="3110">
        <v>15565.512654131968</v>
      </c>
      <c r="F60" s="3110">
        <v>15442.63203613923</v>
      </c>
      <c r="G60" s="3111">
        <v>-0.7894415090794865</v>
      </c>
    </row>
    <row r="61" ht="18" customHeight="1" x14ac:dyDescent="0.2">
      <c r="B61" s="2554" t="s">
        <v>127</v>
      </c>
      <c r="C61" s="3110"/>
      <c r="D61" s="3110"/>
      <c r="E61" s="3110">
        <v>9426.343022523426</v>
      </c>
      <c r="F61" s="3110">
        <v>9074.29852987187</v>
      </c>
      <c r="G61" s="3111">
        <v>-3.734687903998146</v>
      </c>
    </row>
    <row r="62" ht="18" customHeight="1" x14ac:dyDescent="0.2">
      <c r="B62" s="2554" t="s">
        <v>2159</v>
      </c>
      <c r="C62" s="3110"/>
      <c r="D62" s="3110"/>
      <c r="E62" s="3110">
        <v>6139.169631608543</v>
      </c>
      <c r="F62" s="3110">
        <v>6368.3335062673605</v>
      </c>
      <c r="G62" s="3111">
        <v>3.7328154849953847</v>
      </c>
    </row>
    <row r="63" ht="18" customHeight="1" x14ac:dyDescent="0.2">
      <c r="B63" s="2636" t="s">
        <v>129</v>
      </c>
      <c r="C63" s="3110"/>
      <c r="D63" s="3110"/>
      <c r="E63" s="3110">
        <v>0.6678</v>
      </c>
      <c r="F63" s="3110">
        <v>1.14129</v>
      </c>
      <c r="G63" s="3111">
        <v>70.90296495956873</v>
      </c>
    </row>
    <row r="64" ht="18" customHeight="1" x14ac:dyDescent="0.2">
      <c r="B64" s="2636" t="s">
        <v>130</v>
      </c>
      <c r="C64" s="3110"/>
      <c r="D64" s="3110"/>
      <c r="E64" s="3110">
        <v>44107.63395887531</v>
      </c>
      <c r="F64" s="3110">
        <v>50735.81740782476</v>
      </c>
      <c r="G64" s="3111">
        <v>15.027293132815462</v>
      </c>
    </row>
    <row r="65" ht="18" customHeight="1" x14ac:dyDescent="0.2">
      <c r="B65" s="2636" t="s">
        <v>2160</v>
      </c>
      <c r="C65" s="3110"/>
      <c r="D65" s="3110"/>
      <c r="E65" s="3110" t="s">
        <v>106</v>
      </c>
      <c r="F65" s="3110" t="s">
        <v>106</v>
      </c>
      <c r="G65" s="3111" t="s">
        <v>2440</v>
      </c>
    </row>
    <row r="66" ht="18" customHeight="1" x14ac:dyDescent="0.2">
      <c r="B66" s="2637" t="s">
        <v>2161</v>
      </c>
      <c r="C66" s="3113"/>
      <c r="D66" s="3113"/>
      <c r="E66" s="3113" t="s">
        <v>342</v>
      </c>
      <c r="F66" s="3113" t="s">
        <v>342</v>
      </c>
      <c r="G66" s="3114" t="s">
        <v>2440</v>
      </c>
    </row>
    <row r="67" ht="18" customHeight="1" x14ac:dyDescent="0.25">
      <c r="B67" s="3129" t="s">
        <v>2199</v>
      </c>
      <c r="C67" s="3117"/>
      <c r="D67" s="3117"/>
      <c r="E67" s="3117" t="s">
        <v>342</v>
      </c>
      <c r="F67" s="3117" t="s">
        <v>342</v>
      </c>
      <c r="G67" s="3118" t="s">
        <v>2440</v>
      </c>
    </row>
    <row r="68" ht="18" customHeight="1" x14ac:dyDescent="0.25">
      <c r="C68" s="2691"/>
      <c r="D68" s="2691"/>
      <c r="E68" s="2691"/>
      <c r="F68" s="2691"/>
      <c r="G68" s="2691"/>
    </row>
    <row r="69" ht="18" customHeight="1" x14ac:dyDescent="0.25">
      <c r="B69" s="2704" t="s">
        <v>2638</v>
      </c>
      <c r="C69" s="3130"/>
      <c r="D69" s="3130"/>
      <c r="E69" s="3130">
        <v>1657.15327462568</v>
      </c>
      <c r="F69" s="3130">
        <v>1603.51538146953</v>
      </c>
      <c r="G69" s="3131">
        <v>-3.236749067056931</v>
      </c>
    </row>
    <row r="70" ht="18" customHeight="1" x14ac:dyDescent="0.25">
      <c r="B70" s="3132"/>
      <c r="C70" s="3124"/>
      <c r="D70" s="3124"/>
      <c r="E70" s="3124"/>
      <c r="F70" s="3124"/>
      <c r="G70" s="3124"/>
    </row>
    <row r="71" ht="18" customHeight="1" x14ac:dyDescent="0.2">
      <c r="B71" s="2681" t="s">
        <v>2639</v>
      </c>
      <c r="C71" s="3133"/>
      <c r="D71" s="3133"/>
      <c r="E71" s="3133">
        <v>545287.3541145592</v>
      </c>
      <c r="F71" s="3133">
        <v>570910.7371242567</v>
      </c>
      <c r="G71" s="3134">
        <v>4.699060562536761</v>
      </c>
    </row>
    <row r="72" ht="18" customHeight="1" x14ac:dyDescent="0.2">
      <c r="B72" s="3135" t="s">
        <v>2640</v>
      </c>
      <c r="C72" s="3110"/>
      <c r="D72" s="3110"/>
      <c r="E72" s="3110">
        <v>519239.59488831693</v>
      </c>
      <c r="F72" s="3110">
        <v>543453.767160999</v>
      </c>
      <c r="G72" s="3111">
        <v>4.663390949199529</v>
      </c>
    </row>
    <row r="73" ht="18" customHeight="1" x14ac:dyDescent="0.2">
      <c r="B73" s="3135" t="s">
        <v>2203</v>
      </c>
      <c r="C73" s="3110"/>
      <c r="D73" s="3110"/>
      <c r="E73" s="3110">
        <v>546944.507389185</v>
      </c>
      <c r="F73" s="3110">
        <v>572514.2525057263</v>
      </c>
      <c r="G73" s="3111">
        <v>4.675016344637467</v>
      </c>
    </row>
    <row r="74" ht="18" customHeight="1" x14ac:dyDescent="0.25">
      <c r="B74" s="3136" t="s">
        <v>2641</v>
      </c>
      <c r="C74" s="3117"/>
      <c r="D74" s="3117"/>
      <c r="E74" s="3117">
        <v>520896.7481629427</v>
      </c>
      <c r="F74" s="3117">
        <v>545057.2825424686</v>
      </c>
      <c r="G74" s="3118">
        <v>4.6382578629514155</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00" t="s">
        <v>62</v>
      </c>
    </row>
    <row r="2" ht="18.95" customHeight="1" x14ac:dyDescent="0.2">
      <c r="B2" s="5" t="s">
        <v>2643</v>
      </c>
      <c r="C2" s="181"/>
      <c r="D2" s="181"/>
      <c r="E2" s="181"/>
      <c r="F2" s="181"/>
      <c r="G2" s="100" t="s">
        <v>64</v>
      </c>
    </row>
    <row r="3" ht="18.95" customHeight="1" x14ac:dyDescent="0.2">
      <c r="B3" s="5" t="s">
        <v>2644</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138" t="s">
        <v>67</v>
      </c>
      <c r="C8" s="3098" t="s">
        <v>2625</v>
      </c>
      <c r="D8" s="3098" t="s">
        <v>2626</v>
      </c>
      <c r="E8" s="3099" t="s">
        <v>1910</v>
      </c>
      <c r="F8" s="3099" t="s">
        <v>62</v>
      </c>
      <c r="G8" s="3100" t="s">
        <v>2627</v>
      </c>
      <c r="H8" s="2936"/>
    </row>
    <row r="9" ht="18" customHeight="1" x14ac:dyDescent="0.25">
      <c r="B9" s="3139"/>
      <c r="C9" s="3102" t="s">
        <v>76</v>
      </c>
      <c r="D9" s="3102"/>
      <c r="E9" s="3103" t="s">
        <v>342</v>
      </c>
      <c r="F9" s="3103" t="s">
        <v>342</v>
      </c>
      <c r="G9" s="3104" t="s">
        <v>968</v>
      </c>
      <c r="H9" s="2936"/>
    </row>
    <row r="10" ht="18" customHeight="1" x14ac:dyDescent="0.2">
      <c r="B10" s="3119" t="s">
        <v>2117</v>
      </c>
      <c r="C10" s="3108"/>
      <c r="D10" s="3108"/>
      <c r="E10" s="3108">
        <v>352351.2542752839</v>
      </c>
      <c r="F10" s="3108">
        <v>378285.74747887295</v>
      </c>
      <c r="G10" s="3109">
        <v>7.360408935376467</v>
      </c>
      <c r="H10" s="2936"/>
    </row>
    <row r="11" ht="18" customHeight="1" x14ac:dyDescent="0.2">
      <c r="B11" s="2549" t="s">
        <v>2118</v>
      </c>
      <c r="C11" s="3110"/>
      <c r="D11" s="3110"/>
      <c r="E11" s="3110">
        <v>347989.7174507736</v>
      </c>
      <c r="F11" s="3110">
        <v>373820.9501420999</v>
      </c>
      <c r="G11" s="3111">
        <v>7.422987345877645</v>
      </c>
      <c r="H11" s="2936"/>
    </row>
    <row r="12" ht="18" customHeight="1" x14ac:dyDescent="0.2">
      <c r="B12" s="2554" t="s">
        <v>2119</v>
      </c>
      <c r="C12" s="3110"/>
      <c r="D12" s="3110"/>
      <c r="E12" s="3110">
        <v>65821.98123684009</v>
      </c>
      <c r="F12" s="3110">
        <v>67270.83705900819</v>
      </c>
      <c r="G12" s="3111">
        <v>2.201173217431485</v>
      </c>
      <c r="H12" s="2936"/>
    </row>
    <row r="13" ht="18" customHeight="1" x14ac:dyDescent="0.2">
      <c r="B13" s="2554" t="s">
        <v>2630</v>
      </c>
      <c r="C13" s="3110"/>
      <c r="D13" s="3110"/>
      <c r="E13" s="3110">
        <v>63989.4235174634</v>
      </c>
      <c r="F13" s="3110">
        <v>76947.31888300489</v>
      </c>
      <c r="G13" s="3111">
        <v>20.25005798341837</v>
      </c>
      <c r="H13" s="2936"/>
    </row>
    <row r="14" ht="18" customHeight="1" x14ac:dyDescent="0.2">
      <c r="B14" s="2554" t="s">
        <v>2121</v>
      </c>
      <c r="C14" s="3110"/>
      <c r="D14" s="3110"/>
      <c r="E14" s="3110">
        <v>121926.40428896589</v>
      </c>
      <c r="F14" s="3110">
        <v>124625.58154316765</v>
      </c>
      <c r="G14" s="3111">
        <v>2.213775818242536</v>
      </c>
      <c r="H14" s="2936"/>
    </row>
    <row r="15" ht="18" customHeight="1" x14ac:dyDescent="0.2">
      <c r="B15" s="2554" t="s">
        <v>2122</v>
      </c>
      <c r="C15" s="3110"/>
      <c r="D15" s="3110"/>
      <c r="E15" s="3110">
        <v>91787.66279978114</v>
      </c>
      <c r="F15" s="3110">
        <v>100867.23674026661</v>
      </c>
      <c r="G15" s="3111">
        <v>9.891932819218836</v>
      </c>
      <c r="H15" s="2936"/>
    </row>
    <row r="16" ht="18" customHeight="1" x14ac:dyDescent="0.2">
      <c r="B16" s="2554" t="s">
        <v>2123</v>
      </c>
      <c r="C16" s="3110"/>
      <c r="D16" s="3110"/>
      <c r="E16" s="3110">
        <v>4464.24560772307</v>
      </c>
      <c r="F16" s="3110">
        <v>4109.97591665254</v>
      </c>
      <c r="G16" s="3111">
        <v>-7.935712373388447</v>
      </c>
      <c r="H16" s="2936"/>
    </row>
    <row r="17" ht="18" customHeight="1" x14ac:dyDescent="0.2">
      <c r="B17" s="2549" t="s">
        <v>107</v>
      </c>
      <c r="C17" s="3110"/>
      <c r="D17" s="3110"/>
      <c r="E17" s="3110">
        <v>4361.53682451031</v>
      </c>
      <c r="F17" s="3110">
        <v>4464.797336773081</v>
      </c>
      <c r="G17" s="3111">
        <v>2.367525861124985</v>
      </c>
      <c r="H17" s="2936"/>
    </row>
    <row r="18" ht="18" customHeight="1" x14ac:dyDescent="0.2">
      <c r="B18" s="2554" t="s">
        <v>2124</v>
      </c>
      <c r="C18" s="3110"/>
      <c r="D18" s="3110"/>
      <c r="E18" s="3110" t="s">
        <v>109</v>
      </c>
      <c r="F18" s="3110" t="s">
        <v>109</v>
      </c>
      <c r="G18" s="3111" t="s">
        <v>2440</v>
      </c>
      <c r="H18" s="2936"/>
    </row>
    <row r="19" ht="18" customHeight="1" x14ac:dyDescent="0.2">
      <c r="B19" s="2554" t="s">
        <v>2125</v>
      </c>
      <c r="C19" s="3110"/>
      <c r="D19" s="3110"/>
      <c r="E19" s="3110">
        <v>4361.53682451031</v>
      </c>
      <c r="F19" s="3110">
        <v>4464.797336773081</v>
      </c>
      <c r="G19" s="3111">
        <v>2.367525861124985</v>
      </c>
      <c r="H19" s="2936"/>
    </row>
    <row r="20" ht="18" customHeight="1" x14ac:dyDescent="0.25">
      <c r="B20" s="2563" t="s">
        <v>2126</v>
      </c>
      <c r="C20" s="3113"/>
      <c r="D20" s="3113"/>
      <c r="E20" s="3113" t="s">
        <v>106</v>
      </c>
      <c r="F20" s="3113" t="s">
        <v>106</v>
      </c>
      <c r="G20" s="3114" t="s">
        <v>2440</v>
      </c>
      <c r="H20" s="2936"/>
    </row>
    <row r="21" ht="18" customHeight="1" x14ac:dyDescent="0.2">
      <c r="B21" s="2566" t="s">
        <v>2127</v>
      </c>
      <c r="C21" s="3115"/>
      <c r="D21" s="3115"/>
      <c r="E21" s="3115">
        <v>42631.28936640738</v>
      </c>
      <c r="F21" s="3115">
        <v>41423.7765754081</v>
      </c>
      <c r="G21" s="3116">
        <v>-2.8324566508438216</v>
      </c>
      <c r="H21" s="2936"/>
    </row>
    <row r="22" ht="18" customHeight="1" x14ac:dyDescent="0.2">
      <c r="B22" s="2549" t="s">
        <v>2128</v>
      </c>
      <c r="C22" s="3110"/>
      <c r="D22" s="3110"/>
      <c r="E22" s="3110">
        <v>14937.891811587373</v>
      </c>
      <c r="F22" s="3110">
        <v>14285.617206054458</v>
      </c>
      <c r="G22" s="3111">
        <v>-4.366577384279512</v>
      </c>
      <c r="H22" s="2936"/>
    </row>
    <row r="23" ht="18" customHeight="1" x14ac:dyDescent="0.2">
      <c r="B23" s="2549" t="s">
        <v>926</v>
      </c>
      <c r="C23" s="3110"/>
      <c r="D23" s="3110"/>
      <c r="E23" s="3110">
        <v>8937.20832828292</v>
      </c>
      <c r="F23" s="3110">
        <v>9092.830248343425</v>
      </c>
      <c r="G23" s="3111">
        <v>1.7412811064056712</v>
      </c>
      <c r="H23" s="2936"/>
    </row>
    <row r="24" ht="18" customHeight="1" x14ac:dyDescent="0.2">
      <c r="B24" s="2549" t="s">
        <v>658</v>
      </c>
      <c r="C24" s="3110"/>
      <c r="D24" s="3110"/>
      <c r="E24" s="3110">
        <v>17679.105261723955</v>
      </c>
      <c r="F24" s="3110">
        <v>16941.256014107246</v>
      </c>
      <c r="G24" s="3111">
        <v>-4.1735666861726575</v>
      </c>
      <c r="H24" s="2936"/>
    </row>
    <row r="25" ht="18" customHeight="1" x14ac:dyDescent="0.2">
      <c r="B25" s="2549" t="s">
        <v>2129</v>
      </c>
      <c r="C25" s="3110"/>
      <c r="D25" s="3110"/>
      <c r="E25" s="3110">
        <v>1047.2280368594545</v>
      </c>
      <c r="F25" s="3110">
        <v>1060.804658949286</v>
      </c>
      <c r="G25" s="3111">
        <v>1.2964341682969662</v>
      </c>
      <c r="H25" s="2936"/>
    </row>
    <row r="26" ht="18" customHeight="1" x14ac:dyDescent="0.2">
      <c r="B26" s="2549" t="s">
        <v>2130</v>
      </c>
      <c r="C26" s="1005"/>
      <c r="D26" s="1005"/>
      <c r="E26" s="1005"/>
      <c r="F26" s="1005"/>
      <c r="G26" s="1378"/>
      <c r="H26" s="2936"/>
    </row>
    <row r="27" ht="18" customHeight="1" x14ac:dyDescent="0.2">
      <c r="B27" s="2549" t="s">
        <v>2131</v>
      </c>
      <c r="C27" s="1005"/>
      <c r="D27" s="1005"/>
      <c r="E27" s="1005"/>
      <c r="F27" s="1005"/>
      <c r="G27" s="1378"/>
      <c r="H27" s="2936"/>
    </row>
    <row r="28" ht="18" customHeight="1" x14ac:dyDescent="0.2">
      <c r="B28" s="2549" t="s">
        <v>684</v>
      </c>
      <c r="C28" s="3110"/>
      <c r="D28" s="3110"/>
      <c r="E28" s="3110">
        <v>29.8122</v>
      </c>
      <c r="F28" s="3110">
        <v>43.22472</v>
      </c>
      <c r="G28" s="3111">
        <v>44.99003763559884</v>
      </c>
      <c r="H28" s="2936"/>
    </row>
    <row r="29" ht="18" customHeight="1" x14ac:dyDescent="0.25">
      <c r="B29" s="2577" t="s">
        <v>2631</v>
      </c>
      <c r="C29" s="3117"/>
      <c r="D29" s="3117"/>
      <c r="E29" s="3117">
        <v>0.0437279536774862</v>
      </c>
      <c r="F29" s="3117">
        <v>0.0437279536774862</v>
      </c>
      <c r="G29" s="3118">
        <v>0</v>
      </c>
      <c r="H29" s="2936"/>
    </row>
    <row r="30" ht="18" customHeight="1" x14ac:dyDescent="0.2">
      <c r="B30" s="3140" t="s">
        <v>2133</v>
      </c>
      <c r="C30" s="3108"/>
      <c r="D30" s="3108"/>
      <c r="E30" s="3108">
        <v>1904.7353156533889</v>
      </c>
      <c r="F30" s="3108">
        <v>1886.975913608067</v>
      </c>
      <c r="G30" s="3109">
        <v>-0.9323816227573736</v>
      </c>
      <c r="H30" s="2936"/>
    </row>
    <row r="31" ht="18" customHeight="1" x14ac:dyDescent="0.2">
      <c r="B31" s="2592" t="s">
        <v>2134</v>
      </c>
      <c r="C31" s="1005"/>
      <c r="D31" s="1005"/>
      <c r="E31" s="1005"/>
      <c r="F31" s="1005"/>
      <c r="G31" s="1378"/>
      <c r="H31" s="2936"/>
    </row>
    <row r="32" ht="18" customHeight="1" x14ac:dyDescent="0.2">
      <c r="B32" s="2592" t="s">
        <v>2135</v>
      </c>
      <c r="C32" s="1005"/>
      <c r="D32" s="1005"/>
      <c r="E32" s="1005"/>
      <c r="F32" s="1005"/>
      <c r="G32" s="1378"/>
      <c r="H32" s="2936"/>
    </row>
    <row r="33" ht="18" customHeight="1" x14ac:dyDescent="0.2">
      <c r="B33" s="2592" t="s">
        <v>2136</v>
      </c>
      <c r="C33" s="1005"/>
      <c r="D33" s="1005"/>
      <c r="E33" s="1005"/>
      <c r="F33" s="1005"/>
      <c r="G33" s="1378"/>
      <c r="H33" s="2936"/>
    </row>
    <row r="34" ht="18" customHeight="1" x14ac:dyDescent="0.2">
      <c r="B34" s="2592" t="s">
        <v>2137</v>
      </c>
      <c r="C34" s="1005"/>
      <c r="D34" s="1005"/>
      <c r="E34" s="1005"/>
      <c r="F34" s="1005"/>
      <c r="G34" s="1378"/>
      <c r="H34" s="2936"/>
    </row>
    <row r="35" ht="18" customHeight="1" x14ac:dyDescent="0.2">
      <c r="B35" s="2592" t="s">
        <v>2138</v>
      </c>
      <c r="C35" s="1005"/>
      <c r="D35" s="1005"/>
      <c r="E35" s="1005"/>
      <c r="F35" s="1005"/>
      <c r="G35" s="1378"/>
      <c r="H35" s="2936"/>
    </row>
    <row r="36" ht="18" customHeight="1" x14ac:dyDescent="0.2">
      <c r="B36" s="2592" t="s">
        <v>2139</v>
      </c>
      <c r="C36" s="1005"/>
      <c r="D36" s="1005"/>
      <c r="E36" s="1005"/>
      <c r="F36" s="1005"/>
      <c r="G36" s="1378"/>
      <c r="H36" s="2936"/>
    </row>
    <row r="37" ht="18" customHeight="1" x14ac:dyDescent="0.2">
      <c r="B37" s="2597" t="s">
        <v>1052</v>
      </c>
      <c r="C37" s="3113"/>
      <c r="D37" s="3113"/>
      <c r="E37" s="3113">
        <v>915.320640058151</v>
      </c>
      <c r="F37" s="3113">
        <v>891.0722528937811</v>
      </c>
      <c r="G37" s="3114">
        <v>-2.649168619515602</v>
      </c>
      <c r="H37" s="2936"/>
    </row>
    <row r="38" ht="18" customHeight="1" x14ac:dyDescent="0.2">
      <c r="B38" s="2597" t="s">
        <v>1053</v>
      </c>
      <c r="C38" s="3113"/>
      <c r="D38" s="3113"/>
      <c r="E38" s="3113">
        <v>864.511214285714</v>
      </c>
      <c r="F38" s="3113">
        <v>860.60975</v>
      </c>
      <c r="G38" s="3114">
        <v>-0.45129134489453127</v>
      </c>
      <c r="H38" s="2936"/>
    </row>
    <row r="39" ht="18" customHeight="1" x14ac:dyDescent="0.2">
      <c r="B39" s="2597" t="s">
        <v>2140</v>
      </c>
      <c r="C39" s="3113"/>
      <c r="D39" s="3113"/>
      <c r="E39" s="3113">
        <v>124.903461309524</v>
      </c>
      <c r="F39" s="3113">
        <v>135.293910714286</v>
      </c>
      <c r="G39" s="3114">
        <v>8.318784200073816</v>
      </c>
      <c r="H39" s="2936"/>
    </row>
    <row r="40" ht="18" customHeight="1" x14ac:dyDescent="0.25">
      <c r="B40" s="2600" t="s">
        <v>2141</v>
      </c>
      <c r="C40" s="3113"/>
      <c r="D40" s="3113"/>
      <c r="E40" s="3113" t="s">
        <v>106</v>
      </c>
      <c r="F40" s="3113" t="s">
        <v>106</v>
      </c>
      <c r="G40" s="3114" t="s">
        <v>2440</v>
      </c>
      <c r="H40" s="2936"/>
    </row>
    <row r="41" ht="18" customHeight="1" x14ac:dyDescent="0.2">
      <c r="B41" s="3141" t="s">
        <v>2645</v>
      </c>
      <c r="C41" s="3115"/>
      <c r="D41" s="3115"/>
      <c r="E41" s="3115">
        <v>-28806.471077642433</v>
      </c>
      <c r="F41" s="3115">
        <v>-30083.22039019954</v>
      </c>
      <c r="G41" s="3116">
        <v>4.432161472038248</v>
      </c>
      <c r="H41" s="2936"/>
    </row>
    <row r="42" ht="18" customHeight="1" x14ac:dyDescent="0.2">
      <c r="B42" s="2592" t="s">
        <v>1416</v>
      </c>
      <c r="C42" s="3110"/>
      <c r="D42" s="3110"/>
      <c r="E42" s="3110">
        <v>-52072.03523579864</v>
      </c>
      <c r="F42" s="3110">
        <v>-54119.44416443071</v>
      </c>
      <c r="G42" s="3111">
        <v>3.9318780596163596</v>
      </c>
      <c r="H42" s="2936"/>
    </row>
    <row r="43" ht="18" customHeight="1" x14ac:dyDescent="0.2">
      <c r="B43" s="2592" t="s">
        <v>1419</v>
      </c>
      <c r="C43" s="3110"/>
      <c r="D43" s="3110"/>
      <c r="E43" s="3110">
        <v>24818.02094068779</v>
      </c>
      <c r="F43" s="3110">
        <v>26946.25791478331</v>
      </c>
      <c r="G43" s="3111">
        <v>8.575369402668164</v>
      </c>
      <c r="H43" s="2936"/>
    </row>
    <row r="44" ht="18" customHeight="1" x14ac:dyDescent="0.2">
      <c r="B44" s="2592" t="s">
        <v>2633</v>
      </c>
      <c r="C44" s="3110"/>
      <c r="D44" s="3110"/>
      <c r="E44" s="3110">
        <v>-4587.159143975712</v>
      </c>
      <c r="F44" s="3110">
        <v>-6266.989991657406</v>
      </c>
      <c r="G44" s="3111">
        <v>36.620287087440715</v>
      </c>
      <c r="H44" s="2936"/>
    </row>
    <row r="45" ht="18" customHeight="1" x14ac:dyDescent="0.2">
      <c r="B45" s="2592" t="s">
        <v>2187</v>
      </c>
      <c r="C45" s="3110"/>
      <c r="D45" s="3110"/>
      <c r="E45" s="3110">
        <v>745.4241588634657</v>
      </c>
      <c r="F45" s="3110">
        <v>634.7998642794664</v>
      </c>
      <c r="G45" s="3111">
        <v>-14.840449329233715</v>
      </c>
      <c r="H45" s="2936"/>
    </row>
    <row r="46" ht="18" customHeight="1" x14ac:dyDescent="0.2">
      <c r="B46" s="2592" t="s">
        <v>1428</v>
      </c>
      <c r="C46" s="3110"/>
      <c r="D46" s="3110"/>
      <c r="E46" s="3110">
        <v>6678.839506033973</v>
      </c>
      <c r="F46" s="3110">
        <v>6822.154801139114</v>
      </c>
      <c r="G46" s="3111">
        <v>2.145811334074788</v>
      </c>
      <c r="H46" s="2936"/>
    </row>
    <row r="47" ht="18" customHeight="1" x14ac:dyDescent="0.2">
      <c r="B47" s="2592" t="s">
        <v>2189</v>
      </c>
      <c r="C47" s="3110"/>
      <c r="D47" s="3110"/>
      <c r="E47" s="3110">
        <v>279.01173666669206</v>
      </c>
      <c r="F47" s="3110">
        <v>213.9533366666861</v>
      </c>
      <c r="G47" s="3111">
        <v>-23.31744204643435</v>
      </c>
      <c r="H47" s="2936"/>
    </row>
    <row r="48" ht="18" customHeight="1" x14ac:dyDescent="0.2">
      <c r="B48" s="2592" t="s">
        <v>2190</v>
      </c>
      <c r="C48" s="3113"/>
      <c r="D48" s="3113"/>
      <c r="E48" s="3113">
        <v>-4668.57304012</v>
      </c>
      <c r="F48" s="3113">
        <v>-4313.95215098</v>
      </c>
      <c r="G48" s="3114">
        <v>-7.595916055987957</v>
      </c>
      <c r="H48" s="2936"/>
    </row>
    <row r="49" ht="18" customHeight="1" x14ac:dyDescent="0.25">
      <c r="B49" s="2600" t="s">
        <v>2634</v>
      </c>
      <c r="C49" s="3117"/>
      <c r="D49" s="3117"/>
      <c r="E49" s="3117" t="s">
        <v>109</v>
      </c>
      <c r="F49" s="3117" t="s">
        <v>109</v>
      </c>
      <c r="G49" s="3118" t="s">
        <v>2440</v>
      </c>
      <c r="H49" s="2936"/>
    </row>
    <row r="50" ht="18" customHeight="1" x14ac:dyDescent="0.2">
      <c r="B50" s="3119" t="s">
        <v>2151</v>
      </c>
      <c r="C50" s="3108"/>
      <c r="D50" s="3108"/>
      <c r="E50" s="3108">
        <v>2110.2384238257855</v>
      </c>
      <c r="F50" s="3108">
        <v>2129.8169338827593</v>
      </c>
      <c r="G50" s="3109">
        <v>0.9277866347196271</v>
      </c>
      <c r="H50" s="2936"/>
    </row>
    <row r="51" ht="18" customHeight="1" x14ac:dyDescent="0.2">
      <c r="B51" s="2592" t="s">
        <v>2635</v>
      </c>
      <c r="C51" s="1005"/>
      <c r="D51" s="1005"/>
      <c r="E51" s="1005"/>
      <c r="F51" s="1005"/>
      <c r="G51" s="1378"/>
      <c r="H51" s="2936"/>
    </row>
    <row r="52" ht="18" customHeight="1" x14ac:dyDescent="0.2">
      <c r="B52" s="2592" t="s">
        <v>2193</v>
      </c>
      <c r="C52" s="1005"/>
      <c r="D52" s="1005"/>
      <c r="E52" s="1005"/>
      <c r="F52" s="1005"/>
      <c r="G52" s="1378"/>
      <c r="H52" s="2936"/>
    </row>
    <row r="53" ht="18" customHeight="1" x14ac:dyDescent="0.2">
      <c r="B53" s="2592" t="s">
        <v>2194</v>
      </c>
      <c r="C53" s="3110"/>
      <c r="D53" s="3110"/>
      <c r="E53" s="3110">
        <v>2110.2384238257855</v>
      </c>
      <c r="F53" s="3110">
        <v>2129.8169338827593</v>
      </c>
      <c r="G53" s="3111">
        <v>0.9277866347196271</v>
      </c>
      <c r="H53" s="2936"/>
    </row>
    <row r="54" ht="18" customHeight="1" x14ac:dyDescent="0.2">
      <c r="B54" s="2592" t="s">
        <v>2155</v>
      </c>
      <c r="C54" s="1005"/>
      <c r="D54" s="1005"/>
      <c r="E54" s="1005"/>
      <c r="F54" s="1005"/>
      <c r="G54" s="1378"/>
      <c r="H54" s="2936"/>
    </row>
    <row r="55" ht="18" customHeight="1" x14ac:dyDescent="0.25">
      <c r="B55" s="2597" t="s">
        <v>2636</v>
      </c>
      <c r="C55" s="3113"/>
      <c r="D55" s="3113"/>
      <c r="E55" s="3113" t="s">
        <v>106</v>
      </c>
      <c r="F55" s="3113" t="s">
        <v>106</v>
      </c>
      <c r="G55" s="3114" t="s">
        <v>2440</v>
      </c>
      <c r="H55" s="2936"/>
    </row>
    <row r="56" ht="18" customHeight="1" x14ac:dyDescent="0.25">
      <c r="B56" s="3120" t="s">
        <v>2646</v>
      </c>
      <c r="C56" s="3121"/>
      <c r="D56" s="3121"/>
      <c r="E56" s="3121" t="s">
        <v>342</v>
      </c>
      <c r="F56" s="3121" t="s">
        <v>342</v>
      </c>
      <c r="G56" s="3122" t="s">
        <v>2440</v>
      </c>
      <c r="H56" s="2936"/>
    </row>
    <row r="57" ht="18" customHeight="1" x14ac:dyDescent="0.25">
      <c r="B57" s="3123"/>
      <c r="C57" s="3124"/>
      <c r="D57" s="3124"/>
      <c r="E57" s="3124"/>
      <c r="F57" s="3124"/>
      <c r="G57" s="3124"/>
      <c r="H57" s="135"/>
    </row>
    <row r="58" ht="18" customHeight="1" x14ac:dyDescent="0.2">
      <c r="B58" s="2681" t="s">
        <v>2637</v>
      </c>
      <c r="C58" s="1029"/>
      <c r="D58" s="1029"/>
      <c r="E58" s="1029"/>
      <c r="F58" s="1029"/>
      <c r="G58" s="3142"/>
      <c r="H58" s="2936"/>
    </row>
    <row r="59" ht="18" customHeight="1" x14ac:dyDescent="0.2">
      <c r="B59" s="2636" t="s">
        <v>126</v>
      </c>
      <c r="C59" s="3110"/>
      <c r="D59" s="3110"/>
      <c r="E59" s="3110">
        <v>15436.304142493118</v>
      </c>
      <c r="F59" s="3110">
        <v>15314.866978365979</v>
      </c>
      <c r="G59" s="3111">
        <v>-0.786698441583866</v>
      </c>
      <c r="H59" s="2936"/>
    </row>
    <row r="60" ht="18" customHeight="1" x14ac:dyDescent="0.2">
      <c r="B60" s="2554" t="s">
        <v>127</v>
      </c>
      <c r="C60" s="3110"/>
      <c r="D60" s="3110"/>
      <c r="E60" s="3110">
        <v>9354.069348404897</v>
      </c>
      <c r="F60" s="3110">
        <v>9005.605465334107</v>
      </c>
      <c r="G60" s="3111">
        <v>-3.7252651235711842</v>
      </c>
      <c r="H60" s="2936"/>
    </row>
    <row r="61" ht="18" customHeight="1" x14ac:dyDescent="0.2">
      <c r="B61" s="2554" t="s">
        <v>2159</v>
      </c>
      <c r="C61" s="3110"/>
      <c r="D61" s="3110"/>
      <c r="E61" s="3110">
        <v>6082.234794088222</v>
      </c>
      <c r="F61" s="3110">
        <v>6309.261513031873</v>
      </c>
      <c r="G61" s="3111">
        <v>3.732620108061515</v>
      </c>
      <c r="H61" s="2936"/>
    </row>
    <row r="62" ht="18" customHeight="1" x14ac:dyDescent="0.2">
      <c r="B62" s="2636" t="s">
        <v>129</v>
      </c>
      <c r="C62" s="3110"/>
      <c r="D62" s="3110"/>
      <c r="E62" s="3110">
        <v>0.6678</v>
      </c>
      <c r="F62" s="3110">
        <v>1.14129</v>
      </c>
      <c r="G62" s="3111">
        <v>70.90296495956873</v>
      </c>
      <c r="H62" s="2936"/>
    </row>
    <row r="63" ht="18" customHeight="1" x14ac:dyDescent="0.2">
      <c r="B63" s="2636" t="s">
        <v>130</v>
      </c>
      <c r="C63" s="3110"/>
      <c r="D63" s="3110"/>
      <c r="E63" s="3110">
        <v>44107.63395887531</v>
      </c>
      <c r="F63" s="3110">
        <v>50735.81740782476</v>
      </c>
      <c r="G63" s="3111">
        <v>15.027293132815462</v>
      </c>
      <c r="H63" s="2936"/>
    </row>
    <row r="64" ht="18" customHeight="1" x14ac:dyDescent="0.2">
      <c r="B64" s="2636" t="s">
        <v>2160</v>
      </c>
      <c r="C64" s="3110"/>
      <c r="D64" s="3110"/>
      <c r="E64" s="3110" t="s">
        <v>106</v>
      </c>
      <c r="F64" s="3110" t="s">
        <v>106</v>
      </c>
      <c r="G64" s="3111" t="s">
        <v>2440</v>
      </c>
      <c r="H64" s="2936"/>
    </row>
    <row r="65" ht="18" customHeight="1" x14ac:dyDescent="0.2">
      <c r="B65" s="2637" t="s">
        <v>2161</v>
      </c>
      <c r="C65" s="3113"/>
      <c r="D65" s="3113"/>
      <c r="E65" s="3113" t="s">
        <v>342</v>
      </c>
      <c r="F65" s="3113" t="s">
        <v>342</v>
      </c>
      <c r="G65" s="3114" t="s">
        <v>2440</v>
      </c>
      <c r="H65" s="135"/>
    </row>
    <row r="66" ht="18" customHeight="1" x14ac:dyDescent="0.25">
      <c r="B66" s="3129" t="s">
        <v>2647</v>
      </c>
      <c r="C66" s="3143"/>
      <c r="D66" s="3143"/>
      <c r="E66" s="3143"/>
      <c r="F66" s="3143"/>
      <c r="G66" s="3144"/>
    </row>
    <row r="67" ht="18" customHeight="1" x14ac:dyDescent="0.25">
      <c r="C67" s="2691"/>
      <c r="D67" s="2691"/>
      <c r="E67" s="2691"/>
      <c r="F67" s="2691"/>
      <c r="G67" s="2691"/>
    </row>
    <row r="68" ht="18" customHeight="1" x14ac:dyDescent="0.25">
      <c r="B68" s="2704" t="s">
        <v>2648</v>
      </c>
      <c r="C68" s="3130"/>
      <c r="D68" s="3130"/>
      <c r="E68" s="3130">
        <v>1657.15327462568</v>
      </c>
      <c r="F68" s="3130">
        <v>1603.51538146953</v>
      </c>
      <c r="G68" s="3131">
        <v>-3.236749067056931</v>
      </c>
    </row>
    <row r="69" ht="18" customHeight="1" x14ac:dyDescent="0.25">
      <c r="C69" s="2691"/>
      <c r="D69" s="2691"/>
      <c r="E69" s="2691"/>
      <c r="F69" s="2691"/>
      <c r="G69" s="3145"/>
    </row>
    <row r="70" ht="18" customHeight="1" x14ac:dyDescent="0.2">
      <c r="B70" s="2681" t="s">
        <v>2649</v>
      </c>
      <c r="C70" s="3133"/>
      <c r="D70" s="3133"/>
      <c r="E70" s="3133">
        <v>398997.5173811704</v>
      </c>
      <c r="F70" s="3133">
        <v>423726.3169017719</v>
      </c>
      <c r="G70" s="3134">
        <v>6.1977326783659</v>
      </c>
    </row>
    <row r="71" ht="18" customHeight="1" x14ac:dyDescent="0.2">
      <c r="B71" s="3135" t="s">
        <v>2650</v>
      </c>
      <c r="C71" s="3110"/>
      <c r="D71" s="3110"/>
      <c r="E71" s="3110">
        <v>370191.046303528</v>
      </c>
      <c r="F71" s="3110">
        <v>393643.0965115723</v>
      </c>
      <c r="G71" s="3111">
        <v>6.335120863192199</v>
      </c>
    </row>
    <row r="72" ht="18" customHeight="1" x14ac:dyDescent="0.2">
      <c r="B72" s="3135" t="s">
        <v>2651</v>
      </c>
      <c r="C72" s="3110"/>
      <c r="D72" s="3110"/>
      <c r="E72" s="3110">
        <v>400654.6706557961</v>
      </c>
      <c r="F72" s="3110">
        <v>425329.8322832414</v>
      </c>
      <c r="G72" s="3111">
        <v>6.15871058911075</v>
      </c>
    </row>
    <row r="73" ht="18" customHeight="1" x14ac:dyDescent="0.25">
      <c r="B73" s="3136" t="s">
        <v>2641</v>
      </c>
      <c r="C73" s="3117"/>
      <c r="D73" s="3117"/>
      <c r="E73" s="3117">
        <v>371848.19957815367</v>
      </c>
      <c r="F73" s="3117">
        <v>395246.6118930418</v>
      </c>
      <c r="G73" s="3118">
        <v>6.292463521789987</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G1" s="100" t="s">
        <v>62</v>
      </c>
    </row>
    <row r="2" ht="18.95" customHeight="1" x14ac:dyDescent="0.2">
      <c r="B2" s="5" t="s">
        <v>2652</v>
      </c>
      <c r="G2" s="100" t="s">
        <v>64</v>
      </c>
    </row>
    <row r="3" ht="18.95" customHeight="1" x14ac:dyDescent="0.2">
      <c r="B3" s="5" t="s">
        <v>2653</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46" t="s">
        <v>67</v>
      </c>
      <c r="C8" s="3098" t="s">
        <v>2654</v>
      </c>
      <c r="D8" s="3098" t="s">
        <v>2655</v>
      </c>
      <c r="E8" s="3099" t="s">
        <v>1910</v>
      </c>
      <c r="F8" s="3099" t="s">
        <v>62</v>
      </c>
      <c r="G8" s="3100" t="s">
        <v>2627</v>
      </c>
      <c r="H8" s="2936"/>
    </row>
    <row r="9" ht="18" customHeight="1" x14ac:dyDescent="0.25">
      <c r="B9" s="3147"/>
      <c r="C9" s="3102" t="s">
        <v>76</v>
      </c>
      <c r="D9" s="3102"/>
      <c r="E9" s="3103" t="s">
        <v>342</v>
      </c>
      <c r="F9" s="3103" t="s">
        <v>342</v>
      </c>
      <c r="G9" s="3104" t="s">
        <v>968</v>
      </c>
      <c r="H9" s="2936"/>
    </row>
    <row r="10" ht="18" customHeight="1" x14ac:dyDescent="0.2">
      <c r="B10" s="3119" t="s">
        <v>2117</v>
      </c>
      <c r="C10" s="3108"/>
      <c r="D10" s="3108"/>
      <c r="E10" s="3108">
        <v>499.4653480661822</v>
      </c>
      <c r="F10" s="3108">
        <v>518.939603164381</v>
      </c>
      <c r="G10" s="3109">
        <v>3.8990202570806454</v>
      </c>
      <c r="H10" s="2936"/>
    </row>
    <row r="11" ht="18" customHeight="1" x14ac:dyDescent="0.2">
      <c r="B11" s="2549" t="s">
        <v>2118</v>
      </c>
      <c r="C11" s="3110"/>
      <c r="D11" s="3110"/>
      <c r="E11" s="3110">
        <v>235.00366114969435</v>
      </c>
      <c r="F11" s="3110">
        <v>268.3323863785221</v>
      </c>
      <c r="G11" s="3111">
        <v>14.18221531774254</v>
      </c>
      <c r="H11" s="2936"/>
    </row>
    <row r="12" ht="18" customHeight="1" x14ac:dyDescent="0.2">
      <c r="B12" s="2554" t="s">
        <v>2119</v>
      </c>
      <c r="C12" s="3110"/>
      <c r="D12" s="3110"/>
      <c r="E12" s="3110">
        <v>2.936428437969657</v>
      </c>
      <c r="F12" s="3110">
        <v>2.822054009969971</v>
      </c>
      <c r="G12" s="3111">
        <v>-3.8950184012918743</v>
      </c>
      <c r="H12" s="2936"/>
    </row>
    <row r="13" ht="18" customHeight="1" x14ac:dyDescent="0.2">
      <c r="B13" s="2554" t="s">
        <v>2630</v>
      </c>
      <c r="C13" s="3110"/>
      <c r="D13" s="3110"/>
      <c r="E13" s="3110">
        <v>3.599414173311199</v>
      </c>
      <c r="F13" s="3110">
        <v>4.506704604840607</v>
      </c>
      <c r="G13" s="3111">
        <v>25.20661385001901</v>
      </c>
      <c r="H13" s="2936"/>
    </row>
    <row r="14" ht="18" customHeight="1" x14ac:dyDescent="0.2">
      <c r="B14" s="2554" t="s">
        <v>2121</v>
      </c>
      <c r="C14" s="3110"/>
      <c r="D14" s="3110"/>
      <c r="E14" s="3110">
        <v>41.825057251874526</v>
      </c>
      <c r="F14" s="3110">
        <v>41.433951005015054</v>
      </c>
      <c r="G14" s="3111">
        <v>-0.9351003263526758</v>
      </c>
      <c r="H14" s="2936"/>
    </row>
    <row r="15" ht="18" customHeight="1" x14ac:dyDescent="0.2">
      <c r="B15" s="2554" t="s">
        <v>2122</v>
      </c>
      <c r="C15" s="3110"/>
      <c r="D15" s="3110"/>
      <c r="E15" s="3110">
        <v>186.5132408609273</v>
      </c>
      <c r="F15" s="3110">
        <v>219.45558986357116</v>
      </c>
      <c r="G15" s="3111">
        <v>17.66220395430647</v>
      </c>
      <c r="H15" s="2936"/>
    </row>
    <row r="16" ht="18" customHeight="1" x14ac:dyDescent="0.2">
      <c r="B16" s="2554" t="s">
        <v>2123</v>
      </c>
      <c r="C16" s="3110"/>
      <c r="D16" s="3110"/>
      <c r="E16" s="3110">
        <v>0.129520425611651</v>
      </c>
      <c r="F16" s="3110">
        <v>0.114086895125279</v>
      </c>
      <c r="G16" s="3111">
        <v>-11.9159047026662</v>
      </c>
      <c r="H16" s="2936"/>
    </row>
    <row r="17" ht="18" customHeight="1" x14ac:dyDescent="0.2">
      <c r="B17" s="2549" t="s">
        <v>107</v>
      </c>
      <c r="C17" s="3110"/>
      <c r="D17" s="3110"/>
      <c r="E17" s="3110">
        <v>264.4616869164878</v>
      </c>
      <c r="F17" s="3110">
        <v>250.60721678585895</v>
      </c>
      <c r="G17" s="3111">
        <v>-5.238743763668055</v>
      </c>
      <c r="H17" s="2936"/>
    </row>
    <row r="18" ht="18" customHeight="1" x14ac:dyDescent="0.2">
      <c r="B18" s="2554" t="s">
        <v>2124</v>
      </c>
      <c r="C18" s="3110"/>
      <c r="D18" s="3110"/>
      <c r="E18" s="3110">
        <v>192.40958487047763</v>
      </c>
      <c r="F18" s="3110">
        <v>178.60453294949644</v>
      </c>
      <c r="G18" s="3111">
        <v>-7.174825479860678</v>
      </c>
      <c r="H18" s="2936"/>
    </row>
    <row r="19" ht="18" customHeight="1" x14ac:dyDescent="0.2">
      <c r="B19" s="2554" t="s">
        <v>2125</v>
      </c>
      <c r="C19" s="3110"/>
      <c r="D19" s="3110"/>
      <c r="E19" s="3110">
        <v>72.05210204601016</v>
      </c>
      <c r="F19" s="3110">
        <v>72.00268383636251</v>
      </c>
      <c r="G19" s="3111">
        <v>-0.06858677019040761</v>
      </c>
      <c r="H19" s="2936"/>
    </row>
    <row r="20" ht="18" customHeight="1" x14ac:dyDescent="0.25">
      <c r="B20" s="3112" t="s">
        <v>2126</v>
      </c>
      <c r="C20" s="3148"/>
      <c r="D20" s="3148"/>
      <c r="E20" s="3148"/>
      <c r="F20" s="3148"/>
      <c r="G20" s="3149"/>
      <c r="H20" s="2936"/>
    </row>
    <row r="21" ht="18" customHeight="1" x14ac:dyDescent="0.2">
      <c r="B21" s="2681" t="s">
        <v>2127</v>
      </c>
      <c r="C21" s="3115"/>
      <c r="D21" s="3115"/>
      <c r="E21" s="3115">
        <v>10.178739951746959</v>
      </c>
      <c r="F21" s="3115">
        <v>10.029873262756624</v>
      </c>
      <c r="G21" s="3116">
        <v>-1.4625257123774464</v>
      </c>
      <c r="H21" s="2936"/>
    </row>
    <row r="22" ht="18" customHeight="1" x14ac:dyDescent="0.2">
      <c r="B22" s="2549" t="s">
        <v>2128</v>
      </c>
      <c r="C22" s="3110"/>
      <c r="D22" s="3110"/>
      <c r="E22" s="3110" t="s">
        <v>106</v>
      </c>
      <c r="F22" s="3110" t="s">
        <v>106</v>
      </c>
      <c r="G22" s="3111" t="s">
        <v>2440</v>
      </c>
      <c r="H22" s="2936"/>
    </row>
    <row r="23" ht="18" customHeight="1" x14ac:dyDescent="0.2">
      <c r="B23" s="2549" t="s">
        <v>926</v>
      </c>
      <c r="C23" s="3110"/>
      <c r="D23" s="3110"/>
      <c r="E23" s="3110">
        <v>4.480040079545511</v>
      </c>
      <c r="F23" s="3110">
        <v>4.760044956610027</v>
      </c>
      <c r="G23" s="3111">
        <v>6.2500529480290234</v>
      </c>
      <c r="H23" s="2936"/>
    </row>
    <row r="24" ht="18" customHeight="1" x14ac:dyDescent="0.2">
      <c r="B24" s="2549" t="s">
        <v>658</v>
      </c>
      <c r="C24" s="3110"/>
      <c r="D24" s="3110"/>
      <c r="E24" s="3110">
        <v>5.6347267661134115</v>
      </c>
      <c r="F24" s="3110">
        <v>5.206332041220631</v>
      </c>
      <c r="G24" s="3111">
        <v>-7.6027595067980265</v>
      </c>
      <c r="H24" s="2936"/>
    </row>
    <row r="25" ht="18" customHeight="1" x14ac:dyDescent="0.2">
      <c r="B25" s="2549" t="s">
        <v>2129</v>
      </c>
      <c r="C25" s="3110"/>
      <c r="D25" s="3110"/>
      <c r="E25" s="3110">
        <v>0.0639731060880355</v>
      </c>
      <c r="F25" s="3110">
        <v>0.063496264925967</v>
      </c>
      <c r="G25" s="3111">
        <v>-0.7453775363233205</v>
      </c>
      <c r="H25" s="2936"/>
    </row>
    <row r="26" ht="18" customHeight="1" x14ac:dyDescent="0.2">
      <c r="B26" s="2549" t="s">
        <v>2130</v>
      </c>
      <c r="C26" s="1005"/>
      <c r="D26" s="1005"/>
      <c r="E26" s="1005"/>
      <c r="F26" s="1005"/>
      <c r="G26" s="1378"/>
      <c r="H26" s="2936"/>
    </row>
    <row r="27" ht="18" customHeight="1" x14ac:dyDescent="0.2">
      <c r="B27" s="2549" t="s">
        <v>2131</v>
      </c>
      <c r="C27" s="1005"/>
      <c r="D27" s="1005"/>
      <c r="E27" s="1005"/>
      <c r="F27" s="1005"/>
      <c r="G27" s="1378"/>
      <c r="H27" s="2936"/>
    </row>
    <row r="28" ht="18" customHeight="1" x14ac:dyDescent="0.2">
      <c r="B28" s="2549" t="s">
        <v>684</v>
      </c>
      <c r="C28" s="3110"/>
      <c r="D28" s="3110"/>
      <c r="E28" s="3110" t="s">
        <v>106</v>
      </c>
      <c r="F28" s="3110" t="s">
        <v>106</v>
      </c>
      <c r="G28" s="3111" t="s">
        <v>2440</v>
      </c>
      <c r="H28" s="2936"/>
    </row>
    <row r="29" ht="18" customHeight="1" x14ac:dyDescent="0.25">
      <c r="B29" s="2577" t="s">
        <v>2631</v>
      </c>
      <c r="C29" s="3117"/>
      <c r="D29" s="3117"/>
      <c r="E29" s="3117" t="s">
        <v>109</v>
      </c>
      <c r="F29" s="3117" t="s">
        <v>109</v>
      </c>
      <c r="G29" s="3118" t="s">
        <v>2440</v>
      </c>
      <c r="H29" s="2936"/>
    </row>
    <row r="30" ht="18" customHeight="1" x14ac:dyDescent="0.2">
      <c r="B30" s="3140" t="s">
        <v>2133</v>
      </c>
      <c r="C30" s="3108"/>
      <c r="D30" s="3108"/>
      <c r="E30" s="3108">
        <v>1919.0762139343465</v>
      </c>
      <c r="F30" s="3108">
        <v>1884.5418740245366</v>
      </c>
      <c r="G30" s="3109">
        <v>-1.7995293599627378</v>
      </c>
      <c r="H30" s="2936"/>
    </row>
    <row r="31" ht="18" customHeight="1" x14ac:dyDescent="0.2">
      <c r="B31" s="2592" t="s">
        <v>2134</v>
      </c>
      <c r="C31" s="3110"/>
      <c r="D31" s="3110"/>
      <c r="E31" s="3110">
        <v>1670.6726573932215</v>
      </c>
      <c r="F31" s="3110">
        <v>1638.9338635737513</v>
      </c>
      <c r="G31" s="3111">
        <v>-1.8997613733017422</v>
      </c>
      <c r="H31" s="2936"/>
    </row>
    <row r="32" ht="18" customHeight="1" x14ac:dyDescent="0.2">
      <c r="B32" s="2592" t="s">
        <v>2135</v>
      </c>
      <c r="C32" s="3110"/>
      <c r="D32" s="3110"/>
      <c r="E32" s="3110">
        <v>242.85562264730282</v>
      </c>
      <c r="F32" s="3110">
        <v>239.74993884685622</v>
      </c>
      <c r="G32" s="3111">
        <v>-1.278818981661774</v>
      </c>
      <c r="H32" s="2936"/>
    </row>
    <row r="33" ht="18" customHeight="1" x14ac:dyDescent="0.2">
      <c r="B33" s="2592" t="s">
        <v>2136</v>
      </c>
      <c r="C33" s="3110"/>
      <c r="D33" s="3110"/>
      <c r="E33" s="3110">
        <v>2.73120514796</v>
      </c>
      <c r="F33" s="3110">
        <v>2.96572726766667</v>
      </c>
      <c r="G33" s="3111">
        <v>8.586763241927835</v>
      </c>
      <c r="H33" s="2936"/>
    </row>
    <row r="34" ht="18" customHeight="1" x14ac:dyDescent="0.2">
      <c r="B34" s="2592" t="s">
        <v>2137</v>
      </c>
      <c r="C34" s="3110"/>
      <c r="D34" s="3110"/>
      <c r="E34" s="3110" t="s">
        <v>342</v>
      </c>
      <c r="F34" s="3110" t="s">
        <v>342</v>
      </c>
      <c r="G34" s="3111" t="s">
        <v>2440</v>
      </c>
      <c r="H34" s="2936"/>
    </row>
    <row r="35" ht="18" customHeight="1" x14ac:dyDescent="0.2">
      <c r="B35" s="2592" t="s">
        <v>2138</v>
      </c>
      <c r="C35" s="3110"/>
      <c r="D35" s="3110"/>
      <c r="E35" s="3110" t="s">
        <v>106</v>
      </c>
      <c r="F35" s="3110" t="s">
        <v>106</v>
      </c>
      <c r="G35" s="3111" t="s">
        <v>2440</v>
      </c>
      <c r="H35" s="2936"/>
    </row>
    <row r="36" ht="18" customHeight="1" x14ac:dyDescent="0.2">
      <c r="B36" s="2592" t="s">
        <v>2139</v>
      </c>
      <c r="C36" s="3110"/>
      <c r="D36" s="3110"/>
      <c r="E36" s="3110">
        <v>2.81672874586211</v>
      </c>
      <c r="F36" s="3110">
        <v>2.892344336262589</v>
      </c>
      <c r="G36" s="3111">
        <v>2.684518007336032</v>
      </c>
      <c r="H36" s="2936"/>
    </row>
    <row r="37" ht="18" customHeight="1" x14ac:dyDescent="0.2">
      <c r="B37" s="2597" t="s">
        <v>1052</v>
      </c>
      <c r="C37" s="3148"/>
      <c r="D37" s="3148"/>
      <c r="E37" s="3148"/>
      <c r="F37" s="3148"/>
      <c r="G37" s="3149"/>
      <c r="H37" s="2936"/>
    </row>
    <row r="38" ht="18" customHeight="1" x14ac:dyDescent="0.2">
      <c r="B38" s="2597" t="s">
        <v>1053</v>
      </c>
      <c r="C38" s="3148"/>
      <c r="D38" s="3148"/>
      <c r="E38" s="3148"/>
      <c r="F38" s="3148"/>
      <c r="G38" s="3149"/>
      <c r="H38" s="2936"/>
    </row>
    <row r="39" ht="18" customHeight="1" x14ac:dyDescent="0.2">
      <c r="B39" s="2597" t="s">
        <v>2140</v>
      </c>
      <c r="C39" s="3148"/>
      <c r="D39" s="3148"/>
      <c r="E39" s="3148"/>
      <c r="F39" s="3148"/>
      <c r="G39" s="3149"/>
      <c r="H39" s="2936"/>
    </row>
    <row r="40" ht="18" customHeight="1" x14ac:dyDescent="0.25">
      <c r="B40" s="2600" t="s">
        <v>2141</v>
      </c>
      <c r="C40" s="3113"/>
      <c r="D40" s="3113"/>
      <c r="E40" s="3113" t="s">
        <v>342</v>
      </c>
      <c r="F40" s="3113" t="s">
        <v>342</v>
      </c>
      <c r="G40" s="3114" t="s">
        <v>2440</v>
      </c>
      <c r="H40" s="2936"/>
    </row>
    <row r="41" ht="18" customHeight="1" x14ac:dyDescent="0.2">
      <c r="B41" s="3141" t="s">
        <v>2632</v>
      </c>
      <c r="C41" s="3115"/>
      <c r="D41" s="3115"/>
      <c r="E41" s="3115">
        <v>23.34813520651304</v>
      </c>
      <c r="F41" s="3115">
        <v>20.133870222343152</v>
      </c>
      <c r="G41" s="3116">
        <v>-13.766688241865488</v>
      </c>
      <c r="H41" s="2936"/>
    </row>
    <row r="42" ht="18" customHeight="1" x14ac:dyDescent="0.2">
      <c r="B42" s="2592" t="s">
        <v>1416</v>
      </c>
      <c r="C42" s="3110"/>
      <c r="D42" s="3110"/>
      <c r="E42" s="3110">
        <v>6.032294183186091</v>
      </c>
      <c r="F42" s="3110">
        <v>2.4950338157630583</v>
      </c>
      <c r="G42" s="3111">
        <v>-58.63872450522215</v>
      </c>
      <c r="H42" s="2936"/>
    </row>
    <row r="43" ht="18" customHeight="1" x14ac:dyDescent="0.2">
      <c r="B43" s="2592" t="s">
        <v>1419</v>
      </c>
      <c r="C43" s="3110"/>
      <c r="D43" s="3110"/>
      <c r="E43" s="3110">
        <v>5.59864354246543</v>
      </c>
      <c r="F43" s="3110">
        <v>6.04098789806336</v>
      </c>
      <c r="G43" s="3111">
        <v>7.90092014686719</v>
      </c>
      <c r="H43" s="2936"/>
    </row>
    <row r="44" ht="18" customHeight="1" x14ac:dyDescent="0.2">
      <c r="B44" s="2592" t="s">
        <v>2633</v>
      </c>
      <c r="C44" s="3110"/>
      <c r="D44" s="3110"/>
      <c r="E44" s="3110">
        <v>8.78351374360464</v>
      </c>
      <c r="F44" s="3110">
        <v>8.978792358459861</v>
      </c>
      <c r="G44" s="3111">
        <v>2.223240272122364</v>
      </c>
      <c r="H44" s="2936"/>
    </row>
    <row r="45" ht="18" customHeight="1" x14ac:dyDescent="0.2">
      <c r="B45" s="2592" t="s">
        <v>2187</v>
      </c>
      <c r="C45" s="3110"/>
      <c r="D45" s="3110"/>
      <c r="E45" s="3110">
        <v>0.338899563903523</v>
      </c>
      <c r="F45" s="3110">
        <v>0.224866827903523</v>
      </c>
      <c r="G45" s="3111">
        <v>-33.64794415387992</v>
      </c>
      <c r="H45" s="2936"/>
    </row>
    <row r="46" ht="18" customHeight="1" x14ac:dyDescent="0.2">
      <c r="B46" s="2592" t="s">
        <v>1428</v>
      </c>
      <c r="C46" s="3110"/>
      <c r="D46" s="3110"/>
      <c r="E46" s="3110">
        <v>2.52177818935335</v>
      </c>
      <c r="F46" s="3110">
        <v>2.36660111095335</v>
      </c>
      <c r="G46" s="3111">
        <v>-6.153478488121584</v>
      </c>
      <c r="H46" s="2936"/>
    </row>
    <row r="47" ht="18" customHeight="1" x14ac:dyDescent="0.2">
      <c r="B47" s="2592" t="s">
        <v>2189</v>
      </c>
      <c r="C47" s="3110"/>
      <c r="D47" s="3110"/>
      <c r="E47" s="3110">
        <v>0.073005984</v>
      </c>
      <c r="F47" s="3110">
        <v>0.0275882112</v>
      </c>
      <c r="G47" s="3111">
        <v>-62.21102752344245</v>
      </c>
      <c r="H47" s="2936"/>
    </row>
    <row r="48" ht="18" customHeight="1" x14ac:dyDescent="0.2">
      <c r="B48" s="2592" t="s">
        <v>2190</v>
      </c>
      <c r="C48" s="3148"/>
      <c r="D48" s="3148"/>
      <c r="E48" s="3148"/>
      <c r="F48" s="3148"/>
      <c r="G48" s="3149"/>
      <c r="H48" s="2936"/>
    </row>
    <row r="49" ht="18" customHeight="1" x14ac:dyDescent="0.25">
      <c r="B49" s="2600" t="s">
        <v>2634</v>
      </c>
      <c r="C49" s="3117"/>
      <c r="D49" s="3117"/>
      <c r="E49" s="3117" t="s">
        <v>109</v>
      </c>
      <c r="F49" s="3117" t="s">
        <v>109</v>
      </c>
      <c r="G49" s="3118" t="s">
        <v>2440</v>
      </c>
      <c r="H49" s="2936"/>
    </row>
    <row r="50" ht="18" customHeight="1" x14ac:dyDescent="0.2">
      <c r="B50" s="3119" t="s">
        <v>2151</v>
      </c>
      <c r="C50" s="3108"/>
      <c r="D50" s="3108"/>
      <c r="E50" s="3108">
        <v>497.70887085704084</v>
      </c>
      <c r="F50" s="3108">
        <v>523.59413704487</v>
      </c>
      <c r="G50" s="3109">
        <v>5.200885036116681</v>
      </c>
      <c r="H50" s="2936"/>
    </row>
    <row r="51" ht="18" customHeight="1" x14ac:dyDescent="0.2">
      <c r="B51" s="2592" t="s">
        <v>2635</v>
      </c>
      <c r="C51" s="3110"/>
      <c r="D51" s="3110"/>
      <c r="E51" s="3110">
        <v>444.89016853760097</v>
      </c>
      <c r="F51" s="3110">
        <v>468.28484902337203</v>
      </c>
      <c r="G51" s="3111">
        <v>5.258529439450583</v>
      </c>
      <c r="H51" s="2936"/>
    </row>
    <row r="52" ht="18" customHeight="1" x14ac:dyDescent="0.2">
      <c r="B52" s="2592" t="s">
        <v>2193</v>
      </c>
      <c r="C52" s="3110"/>
      <c r="D52" s="3110"/>
      <c r="E52" s="3110">
        <v>4.010954146468268</v>
      </c>
      <c r="F52" s="3110">
        <v>4.120780137028287</v>
      </c>
      <c r="G52" s="3111">
        <v>2.73815123657606</v>
      </c>
      <c r="H52" s="2936"/>
    </row>
    <row r="53" ht="18" customHeight="1" x14ac:dyDescent="0.2">
      <c r="B53" s="2592" t="s">
        <v>2194</v>
      </c>
      <c r="C53" s="3110"/>
      <c r="D53" s="3110"/>
      <c r="E53" s="3110">
        <v>1.9170395869637116</v>
      </c>
      <c r="F53" s="3110">
        <v>1.9425004592568695</v>
      </c>
      <c r="G53" s="3111">
        <v>1.328134925658159</v>
      </c>
      <c r="H53" s="2936"/>
    </row>
    <row r="54" ht="18" customHeight="1" x14ac:dyDescent="0.2">
      <c r="B54" s="2592" t="s">
        <v>2155</v>
      </c>
      <c r="C54" s="3110"/>
      <c r="D54" s="3110"/>
      <c r="E54" s="3110">
        <v>46.89070858600785</v>
      </c>
      <c r="F54" s="3110">
        <v>49.24600742521275</v>
      </c>
      <c r="G54" s="3111">
        <v>5.022954248782082</v>
      </c>
      <c r="H54" s="2936"/>
    </row>
    <row r="55" ht="18" customHeight="1" x14ac:dyDescent="0.25">
      <c r="B55" s="2597" t="s">
        <v>2636</v>
      </c>
      <c r="C55" s="3113"/>
      <c r="D55" s="3113"/>
      <c r="E55" s="3113" t="s">
        <v>106</v>
      </c>
      <c r="F55" s="3113" t="s">
        <v>106</v>
      </c>
      <c r="G55" s="3114" t="s">
        <v>2440</v>
      </c>
      <c r="H55" s="2936"/>
    </row>
    <row r="56" ht="18" customHeight="1" x14ac:dyDescent="0.25">
      <c r="B56" s="3120" t="s">
        <v>2255</v>
      </c>
      <c r="C56" s="3121"/>
      <c r="D56" s="3121"/>
      <c r="E56" s="3121" t="s">
        <v>342</v>
      </c>
      <c r="F56" s="3121" t="s">
        <v>342</v>
      </c>
      <c r="G56" s="3122" t="s">
        <v>2440</v>
      </c>
      <c r="H56" s="2936"/>
    </row>
    <row r="57" ht="18" customHeight="1" x14ac:dyDescent="0.25">
      <c r="B57" s="3150"/>
      <c r="C57" s="3151"/>
      <c r="D57" s="3151"/>
      <c r="E57" s="3151"/>
      <c r="F57" s="3151"/>
      <c r="G57" s="3151"/>
      <c r="H57" s="135"/>
    </row>
    <row r="58" ht="18" customHeight="1" x14ac:dyDescent="0.25">
      <c r="B58" s="3138" t="s">
        <v>2656</v>
      </c>
      <c r="C58" s="3152"/>
      <c r="D58" s="3153"/>
      <c r="E58" s="3153">
        <v>2926.4291728093167</v>
      </c>
      <c r="F58" s="3153">
        <v>2937.105487496544</v>
      </c>
      <c r="G58" s="3154">
        <v>0.3648239563227886</v>
      </c>
      <c r="H58" s="2936"/>
    </row>
    <row r="59" ht="18" customHeight="1" x14ac:dyDescent="0.25">
      <c r="B59" s="3155" t="s">
        <v>2657</v>
      </c>
      <c r="C59" s="3152"/>
      <c r="D59" s="3153"/>
      <c r="E59" s="3153">
        <v>2949.77730801583</v>
      </c>
      <c r="F59" s="3153">
        <v>2957.2393577188873</v>
      </c>
      <c r="G59" s="3154">
        <v>0.252969933790585</v>
      </c>
      <c r="H59" s="2936"/>
    </row>
    <row r="60" ht="18" customHeight="1" x14ac:dyDescent="0.25">
      <c r="B60" s="3150"/>
      <c r="C60" s="3151"/>
      <c r="D60" s="3151"/>
      <c r="E60" s="3151"/>
      <c r="F60" s="3151"/>
      <c r="G60" s="3151"/>
      <c r="H60" s="135"/>
    </row>
    <row r="61" ht="18" customHeight="1" x14ac:dyDescent="0.2">
      <c r="B61" s="3125" t="s">
        <v>2637</v>
      </c>
      <c r="C61" s="1029"/>
      <c r="D61" s="1029"/>
      <c r="E61" s="1029"/>
      <c r="F61" s="1029"/>
      <c r="G61" s="3142"/>
      <c r="H61" s="2936"/>
    </row>
    <row r="62" ht="18" customHeight="1" x14ac:dyDescent="0.2">
      <c r="B62" s="2636" t="s">
        <v>126</v>
      </c>
      <c r="C62" s="3110"/>
      <c r="D62" s="3110"/>
      <c r="E62" s="3110">
        <v>0.7208935372754048</v>
      </c>
      <c r="F62" s="3110">
        <v>0.7033614125256012</v>
      </c>
      <c r="G62" s="3111">
        <v>-2.431999157055246</v>
      </c>
      <c r="H62" s="2936"/>
    </row>
    <row r="63" ht="18" customHeight="1" x14ac:dyDescent="0.2">
      <c r="B63" s="2554" t="s">
        <v>127</v>
      </c>
      <c r="C63" s="3110"/>
      <c r="D63" s="3110"/>
      <c r="E63" s="3110">
        <v>0.17193504878746002</v>
      </c>
      <c r="F63" s="3110">
        <v>0.133796739456156</v>
      </c>
      <c r="G63" s="3111">
        <v>-22.181812027429753</v>
      </c>
      <c r="H63" s="2936"/>
    </row>
    <row r="64" ht="18" customHeight="1" x14ac:dyDescent="0.2">
      <c r="B64" s="2554" t="s">
        <v>2159</v>
      </c>
      <c r="C64" s="3110"/>
      <c r="D64" s="3110"/>
      <c r="E64" s="3110">
        <v>0.5489584884879448</v>
      </c>
      <c r="F64" s="3110">
        <v>0.5695646730694452</v>
      </c>
      <c r="G64" s="3111">
        <v>3.7536872119890616</v>
      </c>
      <c r="H64" s="2936"/>
    </row>
    <row r="65" ht="18" customHeight="1" x14ac:dyDescent="0.2">
      <c r="B65" s="2636" t="s">
        <v>129</v>
      </c>
      <c r="C65" s="3110"/>
      <c r="D65" s="3110"/>
      <c r="E65" s="3110" t="s">
        <v>114</v>
      </c>
      <c r="F65" s="3110" t="s">
        <v>114</v>
      </c>
      <c r="G65" s="3111" t="s">
        <v>2440</v>
      </c>
      <c r="H65" s="2936"/>
    </row>
    <row r="66" ht="18" customHeight="1" x14ac:dyDescent="0.2">
      <c r="B66" s="2636" t="s">
        <v>130</v>
      </c>
      <c r="C66" s="1005"/>
      <c r="D66" s="1005"/>
      <c r="E66" s="1005"/>
      <c r="F66" s="1005"/>
      <c r="G66" s="1378"/>
      <c r="H66" s="2936"/>
    </row>
    <row r="67" ht="18" customHeight="1" x14ac:dyDescent="0.2">
      <c r="B67" s="2636" t="s">
        <v>2160</v>
      </c>
      <c r="C67" s="1005"/>
      <c r="D67" s="1005"/>
      <c r="E67" s="1005"/>
      <c r="F67" s="1005"/>
      <c r="G67" s="1378"/>
      <c r="H67" s="2936"/>
    </row>
    <row r="68" ht="18" customHeight="1" x14ac:dyDescent="0.2">
      <c r="B68" s="2637" t="s">
        <v>2161</v>
      </c>
      <c r="C68" s="3148"/>
      <c r="D68" s="3148"/>
      <c r="E68" s="3148"/>
      <c r="F68" s="3148"/>
      <c r="G68" s="3149"/>
      <c r="H68" s="135"/>
    </row>
    <row r="69" ht="18" customHeight="1" x14ac:dyDescent="0.25">
      <c r="B69" s="3129" t="s">
        <v>2647</v>
      </c>
      <c r="C69" s="3143"/>
      <c r="D69" s="3143"/>
      <c r="E69" s="3143"/>
      <c r="F69" s="3143"/>
      <c r="G69" s="3144"/>
    </row>
    <row r="70" ht="18" customHeight="1" x14ac:dyDescent="0.25">
      <c r="C70" s="2691"/>
      <c r="D70" s="2691"/>
      <c r="E70" s="2691"/>
      <c r="F70" s="2691"/>
      <c r="G70" s="2691"/>
    </row>
    <row r="71" ht="18" customHeight="1" x14ac:dyDescent="0.25">
      <c r="B71" s="2704" t="s">
        <v>2658</v>
      </c>
      <c r="C71" s="3156"/>
      <c r="D71" s="3156"/>
      <c r="E71" s="3156"/>
      <c r="F71" s="3156"/>
      <c r="G71" s="3157"/>
    </row>
    <row r="72" ht="14.1" customHeight="1" x14ac:dyDescent="0.2">
      <c r="B72" s="152" t="s">
        <v>137</v>
      </c>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G1" s="100" t="s">
        <v>62</v>
      </c>
    </row>
    <row r="2" ht="18.95" customHeight="1" x14ac:dyDescent="0.2">
      <c r="B2" s="5" t="s">
        <v>2659</v>
      </c>
      <c r="G2" s="100" t="s">
        <v>64</v>
      </c>
    </row>
    <row r="3" ht="18.95" customHeight="1" x14ac:dyDescent="0.2">
      <c r="B3" s="5" t="s">
        <v>2660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46" t="s">
        <v>67</v>
      </c>
      <c r="C8" s="3098" t="s">
        <v>2654</v>
      </c>
      <c r="D8" s="3098" t="s">
        <v>2655</v>
      </c>
      <c r="E8" s="3099" t="s">
        <v>1910</v>
      </c>
      <c r="F8" s="3099" t="s">
        <v>62</v>
      </c>
      <c r="G8" s="3100" t="s">
        <v>2627</v>
      </c>
      <c r="H8" s="2936"/>
    </row>
    <row r="9" ht="18" customHeight="1" x14ac:dyDescent="0.25">
      <c r="B9" s="3158"/>
      <c r="C9" s="3102" t="s">
        <v>76</v>
      </c>
      <c r="D9" s="3102"/>
      <c r="E9" s="3103" t="s">
        <v>342</v>
      </c>
      <c r="F9" s="3103" t="s">
        <v>342</v>
      </c>
      <c r="G9" s="3104" t="s">
        <v>968</v>
      </c>
      <c r="H9" s="2936"/>
    </row>
    <row r="10" ht="18" customHeight="1" x14ac:dyDescent="0.2">
      <c r="B10" s="3119" t="s">
        <v>2117</v>
      </c>
      <c r="C10" s="3108"/>
      <c r="D10" s="3108"/>
      <c r="E10" s="3108">
        <v>11.696570314488602</v>
      </c>
      <c r="F10" s="3108">
        <v>12.275911648626273</v>
      </c>
      <c r="G10" s="3109">
        <v>4.953087260288929</v>
      </c>
      <c r="H10" s="2936"/>
    </row>
    <row r="11" ht="18" customHeight="1" x14ac:dyDescent="0.2">
      <c r="B11" s="2549" t="s">
        <v>2118</v>
      </c>
      <c r="C11" s="3110"/>
      <c r="D11" s="3110"/>
      <c r="E11" s="3110">
        <v>11.608073482806715</v>
      </c>
      <c r="F11" s="3110">
        <v>12.188084489660667</v>
      </c>
      <c r="G11" s="3111">
        <v>4.996617291517283</v>
      </c>
      <c r="H11" s="2936"/>
    </row>
    <row r="12" ht="18" customHeight="1" x14ac:dyDescent="0.2">
      <c r="B12" s="2554" t="s">
        <v>2119</v>
      </c>
      <c r="C12" s="3110"/>
      <c r="D12" s="3110"/>
      <c r="E12" s="3110">
        <v>1.5084673637279353</v>
      </c>
      <c r="F12" s="3110">
        <v>1.5821947970468666</v>
      </c>
      <c r="G12" s="3111">
        <v>4.887572319544637</v>
      </c>
      <c r="H12" s="2936"/>
    </row>
    <row r="13" ht="18" customHeight="1" x14ac:dyDescent="0.2">
      <c r="B13" s="2554" t="s">
        <v>2630</v>
      </c>
      <c r="C13" s="3110"/>
      <c r="D13" s="3110"/>
      <c r="E13" s="3110">
        <v>1.6596908123112661</v>
      </c>
      <c r="F13" s="3110">
        <v>1.8028890631911128</v>
      </c>
      <c r="G13" s="3111">
        <v>8.628007687795197</v>
      </c>
      <c r="H13" s="2936"/>
    </row>
    <row r="14" ht="18" customHeight="1" x14ac:dyDescent="0.2">
      <c r="B14" s="2554" t="s">
        <v>2121</v>
      </c>
      <c r="C14" s="3110"/>
      <c r="D14" s="3110"/>
      <c r="E14" s="3110">
        <v>3.384365007636177</v>
      </c>
      <c r="F14" s="3110">
        <v>3.4376144579181456</v>
      </c>
      <c r="G14" s="3111">
        <v>1.5733956048423097</v>
      </c>
      <c r="H14" s="2936"/>
    </row>
    <row r="15" ht="18" customHeight="1" x14ac:dyDescent="0.2">
      <c r="B15" s="2554" t="s">
        <v>2122</v>
      </c>
      <c r="C15" s="3110"/>
      <c r="D15" s="3110"/>
      <c r="E15" s="3110">
        <v>4.937554267131335</v>
      </c>
      <c r="F15" s="3110">
        <v>5.257021691504543</v>
      </c>
      <c r="G15" s="3111">
        <v>6.470155204163763</v>
      </c>
      <c r="H15" s="2936"/>
    </row>
    <row r="16" ht="18" customHeight="1" x14ac:dyDescent="0.2">
      <c r="B16" s="2554" t="s">
        <v>2123</v>
      </c>
      <c r="C16" s="3110"/>
      <c r="D16" s="3110"/>
      <c r="E16" s="3110">
        <v>0.117996032</v>
      </c>
      <c r="F16" s="3110">
        <v>0.10836448</v>
      </c>
      <c r="G16" s="3111">
        <v>-8.162606688333385</v>
      </c>
      <c r="H16" s="2936"/>
    </row>
    <row r="17" ht="18" customHeight="1" x14ac:dyDescent="0.2">
      <c r="B17" s="2549" t="s">
        <v>107</v>
      </c>
      <c r="C17" s="3110"/>
      <c r="D17" s="3110"/>
      <c r="E17" s="3110">
        <v>0.08849683168188753</v>
      </c>
      <c r="F17" s="3110">
        <v>0.08782715896560622</v>
      </c>
      <c r="G17" s="3111">
        <v>-0.7567194254914424</v>
      </c>
      <c r="H17" s="2936"/>
    </row>
    <row r="18" ht="18" customHeight="1" x14ac:dyDescent="0.2">
      <c r="B18" s="2554" t="s">
        <v>2124</v>
      </c>
      <c r="C18" s="3110"/>
      <c r="D18" s="3110"/>
      <c r="E18" s="3110" t="s">
        <v>110</v>
      </c>
      <c r="F18" s="3110" t="s">
        <v>110</v>
      </c>
      <c r="G18" s="3111" t="s">
        <v>2440</v>
      </c>
      <c r="H18" s="2936"/>
    </row>
    <row r="19" ht="18" customHeight="1" x14ac:dyDescent="0.2">
      <c r="B19" s="2554" t="s">
        <v>2125</v>
      </c>
      <c r="C19" s="3110"/>
      <c r="D19" s="3110"/>
      <c r="E19" s="3110">
        <v>0.08849683168188753</v>
      </c>
      <c r="F19" s="3110">
        <v>0.08782715896560622</v>
      </c>
      <c r="G19" s="3111">
        <v>-0.7567194254914424</v>
      </c>
      <c r="H19" s="2936"/>
    </row>
    <row r="20" ht="18" customHeight="1" x14ac:dyDescent="0.25">
      <c r="B20" s="3112" t="s">
        <v>2126</v>
      </c>
      <c r="C20" s="3148"/>
      <c r="D20" s="3148"/>
      <c r="E20" s="3148"/>
      <c r="F20" s="3148"/>
      <c r="G20" s="3149"/>
      <c r="H20" s="2936"/>
    </row>
    <row r="21" ht="18" customHeight="1" x14ac:dyDescent="0.2">
      <c r="B21" s="2681" t="s">
        <v>2127</v>
      </c>
      <c r="C21" s="3115"/>
      <c r="D21" s="3115"/>
      <c r="E21" s="3115">
        <v>78.90604596575982</v>
      </c>
      <c r="F21" s="3115">
        <v>79.20720327981948</v>
      </c>
      <c r="G21" s="3116">
        <v>0.3816657017516102</v>
      </c>
      <c r="H21" s="2936"/>
    </row>
    <row r="22" ht="18" customHeight="1" x14ac:dyDescent="0.2">
      <c r="B22" s="2549" t="s">
        <v>2128</v>
      </c>
      <c r="C22" s="3110"/>
      <c r="D22" s="3110"/>
      <c r="E22" s="3110" t="s">
        <v>106</v>
      </c>
      <c r="F22" s="3110" t="s">
        <v>106</v>
      </c>
      <c r="G22" s="3111" t="s">
        <v>2440</v>
      </c>
      <c r="H22" s="2936"/>
    </row>
    <row r="23" ht="18" customHeight="1" x14ac:dyDescent="0.2">
      <c r="B23" s="2549" t="s">
        <v>926</v>
      </c>
      <c r="C23" s="3110"/>
      <c r="D23" s="3110"/>
      <c r="E23" s="3110">
        <v>78.4825329684854</v>
      </c>
      <c r="F23" s="3110">
        <v>78.78234217558885</v>
      </c>
      <c r="G23" s="3111">
        <v>0.3820075573042969</v>
      </c>
      <c r="H23" s="2936"/>
    </row>
    <row r="24" ht="18" customHeight="1" x14ac:dyDescent="0.2">
      <c r="B24" s="2549" t="s">
        <v>658</v>
      </c>
      <c r="C24" s="3110"/>
      <c r="D24" s="3110"/>
      <c r="E24" s="3110" t="s">
        <v>106</v>
      </c>
      <c r="F24" s="3110" t="s">
        <v>106</v>
      </c>
      <c r="G24" s="3111" t="s">
        <v>2440</v>
      </c>
      <c r="H24" s="2936"/>
    </row>
    <row r="25" ht="18" customHeight="1" x14ac:dyDescent="0.2">
      <c r="B25" s="2549" t="s">
        <v>2129</v>
      </c>
      <c r="C25" s="3110"/>
      <c r="D25" s="3110"/>
      <c r="E25" s="3110">
        <v>0.00516913351806522</v>
      </c>
      <c r="F25" s="3110">
        <v>0.00521357986159299</v>
      </c>
      <c r="G25" s="3111">
        <v>0.8598412746050659</v>
      </c>
      <c r="H25" s="2936"/>
    </row>
    <row r="26" ht="18" customHeight="1" x14ac:dyDescent="0.2">
      <c r="B26" s="2549" t="s">
        <v>2130</v>
      </c>
      <c r="C26" s="3110"/>
      <c r="D26" s="3110"/>
      <c r="E26" s="3110" t="s">
        <v>106</v>
      </c>
      <c r="F26" s="3110" t="s">
        <v>106</v>
      </c>
      <c r="G26" s="3111" t="s">
        <v>2440</v>
      </c>
      <c r="H26" s="2936"/>
    </row>
    <row r="27" ht="18" customHeight="1" x14ac:dyDescent="0.2">
      <c r="B27" s="2549" t="s">
        <v>2131</v>
      </c>
      <c r="C27" s="1005"/>
      <c r="D27" s="1005"/>
      <c r="E27" s="1005"/>
      <c r="F27" s="1005"/>
      <c r="G27" s="1378"/>
      <c r="H27" s="2936"/>
    </row>
    <row r="28" ht="18" customHeight="1" x14ac:dyDescent="0.2">
      <c r="B28" s="2549" t="s">
        <v>684</v>
      </c>
      <c r="C28" s="3110"/>
      <c r="D28" s="3110"/>
      <c r="E28" s="3110">
        <v>0.41834386375635196</v>
      </c>
      <c r="F28" s="3110">
        <v>0.41964752436904407</v>
      </c>
      <c r="G28" s="3111">
        <v>0.3116241746649282</v>
      </c>
      <c r="H28" s="2936"/>
    </row>
    <row r="29" ht="18" customHeight="1" x14ac:dyDescent="0.25">
      <c r="B29" s="2577" t="s">
        <v>2631</v>
      </c>
      <c r="C29" s="3117"/>
      <c r="D29" s="3117"/>
      <c r="E29" s="3117" t="s">
        <v>109</v>
      </c>
      <c r="F29" s="3117" t="s">
        <v>109</v>
      </c>
      <c r="G29" s="3118" t="s">
        <v>2440</v>
      </c>
      <c r="H29" s="2936"/>
    </row>
    <row r="30" ht="18" customHeight="1" x14ac:dyDescent="0.2">
      <c r="B30" s="3140" t="s">
        <v>2133</v>
      </c>
      <c r="C30" s="3108"/>
      <c r="D30" s="3108"/>
      <c r="E30" s="3108">
        <v>100.68799670173412</v>
      </c>
      <c r="F30" s="3108">
        <v>100.51695068344335</v>
      </c>
      <c r="G30" s="3109">
        <v>-0.16987726828794958</v>
      </c>
      <c r="H30" s="2936"/>
    </row>
    <row r="31" ht="18" customHeight="1" x14ac:dyDescent="0.2">
      <c r="B31" s="2592" t="s">
        <v>2134</v>
      </c>
      <c r="C31" s="1005"/>
      <c r="D31" s="1005"/>
      <c r="E31" s="1005"/>
      <c r="F31" s="1005"/>
      <c r="G31" s="1378"/>
      <c r="H31" s="2936"/>
    </row>
    <row r="32" ht="18" customHeight="1" x14ac:dyDescent="0.2">
      <c r="B32" s="2592" t="s">
        <v>2135</v>
      </c>
      <c r="C32" s="3110"/>
      <c r="D32" s="3110"/>
      <c r="E32" s="3110">
        <v>14.546106868260186</v>
      </c>
      <c r="F32" s="3110">
        <v>14.301104256128351</v>
      </c>
      <c r="G32" s="3111">
        <v>-1.684317421498076</v>
      </c>
      <c r="H32" s="2936"/>
    </row>
    <row r="33" ht="18" customHeight="1" x14ac:dyDescent="0.2">
      <c r="B33" s="2592" t="s">
        <v>2136</v>
      </c>
      <c r="C33" s="1005"/>
      <c r="D33" s="1005"/>
      <c r="E33" s="1005"/>
      <c r="F33" s="1005"/>
      <c r="G33" s="1378"/>
      <c r="H33" s="2936"/>
    </row>
    <row r="34" ht="18" customHeight="1" x14ac:dyDescent="0.2">
      <c r="B34" s="2592" t="s">
        <v>2137</v>
      </c>
      <c r="C34" s="3110"/>
      <c r="D34" s="3110"/>
      <c r="E34" s="3110">
        <v>86.06886353265529</v>
      </c>
      <c r="F34" s="3110">
        <v>86.14085972230079</v>
      </c>
      <c r="G34" s="3111">
        <v>0.08364951817702027</v>
      </c>
      <c r="H34" s="2936"/>
    </row>
    <row r="35" ht="18" customHeight="1" x14ac:dyDescent="0.2">
      <c r="B35" s="2592" t="s">
        <v>2138</v>
      </c>
      <c r="C35" s="3110"/>
      <c r="D35" s="3110"/>
      <c r="E35" s="3110" t="s">
        <v>106</v>
      </c>
      <c r="F35" s="3110" t="s">
        <v>106</v>
      </c>
      <c r="G35" s="3111" t="s">
        <v>2440</v>
      </c>
      <c r="H35" s="2936"/>
    </row>
    <row r="36" ht="18" customHeight="1" x14ac:dyDescent="0.2">
      <c r="B36" s="2592" t="s">
        <v>2139</v>
      </c>
      <c r="C36" s="3110"/>
      <c r="D36" s="3110"/>
      <c r="E36" s="3110">
        <v>0.07302630081864746</v>
      </c>
      <c r="F36" s="3110">
        <v>0.07498670501421519</v>
      </c>
      <c r="G36" s="3111">
        <v>2.6845180073356985</v>
      </c>
      <c r="H36" s="2936"/>
    </row>
    <row r="37" ht="18" customHeight="1" x14ac:dyDescent="0.2">
      <c r="B37" s="2597" t="s">
        <v>1052</v>
      </c>
      <c r="C37" s="3148"/>
      <c r="D37" s="3148"/>
      <c r="E37" s="3148"/>
      <c r="F37" s="3148"/>
      <c r="G37" s="3149"/>
      <c r="H37" s="2936"/>
    </row>
    <row r="38" ht="18" customHeight="1" x14ac:dyDescent="0.2">
      <c r="B38" s="2597" t="s">
        <v>1053</v>
      </c>
      <c r="C38" s="3148"/>
      <c r="D38" s="3148"/>
      <c r="E38" s="3148"/>
      <c r="F38" s="3148"/>
      <c r="G38" s="3149"/>
      <c r="H38" s="2936"/>
    </row>
    <row r="39" ht="18" customHeight="1" x14ac:dyDescent="0.2">
      <c r="B39" s="2597" t="s">
        <v>2140</v>
      </c>
      <c r="C39" s="3148"/>
      <c r="D39" s="3148"/>
      <c r="E39" s="3148"/>
      <c r="F39" s="3148"/>
      <c r="G39" s="3149"/>
      <c r="H39" s="2936"/>
    </row>
    <row r="40" ht="18" customHeight="1" x14ac:dyDescent="0.25">
      <c r="B40" s="2600" t="s">
        <v>2141</v>
      </c>
      <c r="C40" s="3113"/>
      <c r="D40" s="3113"/>
      <c r="E40" s="3113" t="s">
        <v>342</v>
      </c>
      <c r="F40" s="3113" t="s">
        <v>342</v>
      </c>
      <c r="G40" s="3114" t="s">
        <v>2440</v>
      </c>
      <c r="H40" s="2936"/>
    </row>
    <row r="41" ht="18" customHeight="1" x14ac:dyDescent="0.2">
      <c r="B41" s="3141" t="s">
        <v>2632</v>
      </c>
      <c r="C41" s="3115"/>
      <c r="D41" s="3115"/>
      <c r="E41" s="3115">
        <v>7.94326062497256</v>
      </c>
      <c r="F41" s="3115">
        <v>7.783026644212329</v>
      </c>
      <c r="G41" s="3116">
        <v>-2.0172318185868994</v>
      </c>
      <c r="H41" s="2936"/>
    </row>
    <row r="42" ht="18" customHeight="1" x14ac:dyDescent="0.2">
      <c r="B42" s="2592" t="s">
        <v>1416</v>
      </c>
      <c r="C42" s="3110"/>
      <c r="D42" s="3110"/>
      <c r="E42" s="3110">
        <v>0.335254107831778</v>
      </c>
      <c r="F42" s="3110">
        <v>0.141392702478589</v>
      </c>
      <c r="G42" s="3111">
        <v>-57.82521401660608</v>
      </c>
      <c r="H42" s="2936"/>
    </row>
    <row r="43" ht="18" customHeight="1" x14ac:dyDescent="0.2">
      <c r="B43" s="2592" t="s">
        <v>1419</v>
      </c>
      <c r="C43" s="3110"/>
      <c r="D43" s="3110"/>
      <c r="E43" s="3110">
        <v>6.288018290112964</v>
      </c>
      <c r="F43" s="3110">
        <v>6.169226718436478</v>
      </c>
      <c r="G43" s="3111">
        <v>-1.8891734437743102</v>
      </c>
      <c r="H43" s="2936"/>
    </row>
    <row r="44" ht="18" customHeight="1" x14ac:dyDescent="0.2">
      <c r="B44" s="2592" t="s">
        <v>2633</v>
      </c>
      <c r="C44" s="3110"/>
      <c r="D44" s="3110"/>
      <c r="E44" s="3110">
        <v>0.243543916329083</v>
      </c>
      <c r="F44" s="3110">
        <v>0.262502199023603</v>
      </c>
      <c r="G44" s="3111">
        <v>7.784338438946286</v>
      </c>
      <c r="H44" s="2936"/>
    </row>
    <row r="45" ht="18" customHeight="1" x14ac:dyDescent="0.2">
      <c r="B45" s="2592" t="s">
        <v>2187</v>
      </c>
      <c r="C45" s="3110"/>
      <c r="D45" s="3110"/>
      <c r="E45" s="3110">
        <v>0.027539516335171002</v>
      </c>
      <c r="F45" s="3110">
        <v>0.03108756127517</v>
      </c>
      <c r="G45" s="3111">
        <v>12.883468601326719</v>
      </c>
      <c r="H45" s="2936"/>
    </row>
    <row r="46" ht="18" customHeight="1" x14ac:dyDescent="0.2">
      <c r="B46" s="2592" t="s">
        <v>1428</v>
      </c>
      <c r="C46" s="3110"/>
      <c r="D46" s="3110"/>
      <c r="E46" s="3110">
        <v>0.998393944890232</v>
      </c>
      <c r="F46" s="3110">
        <v>1.1291411517131549</v>
      </c>
      <c r="G46" s="3111">
        <v>13.09575318360908</v>
      </c>
      <c r="H46" s="2936"/>
    </row>
    <row r="47" ht="18" customHeight="1" x14ac:dyDescent="0.2">
      <c r="B47" s="2592" t="s">
        <v>2189</v>
      </c>
      <c r="C47" s="3110"/>
      <c r="D47" s="3110"/>
      <c r="E47" s="3110">
        <v>0.050510849473333</v>
      </c>
      <c r="F47" s="3110">
        <v>0.049676311285332994</v>
      </c>
      <c r="G47" s="3111">
        <v>-1.6521959078130297</v>
      </c>
      <c r="H47" s="2936"/>
    </row>
    <row r="48" ht="18" customHeight="1" x14ac:dyDescent="0.2">
      <c r="B48" s="2592" t="s">
        <v>2190</v>
      </c>
      <c r="C48" s="3148"/>
      <c r="D48" s="3148"/>
      <c r="E48" s="3148"/>
      <c r="F48" s="3148"/>
      <c r="G48" s="3149"/>
      <c r="H48" s="2936"/>
    </row>
    <row r="49" ht="18" customHeight="1" x14ac:dyDescent="0.25">
      <c r="B49" s="2600" t="s">
        <v>2634</v>
      </c>
      <c r="C49" s="3117"/>
      <c r="D49" s="3117"/>
      <c r="E49" s="3117" t="s">
        <v>113</v>
      </c>
      <c r="F49" s="3117" t="s">
        <v>113</v>
      </c>
      <c r="G49" s="3118" t="s">
        <v>2440</v>
      </c>
      <c r="H49" s="2936"/>
    </row>
    <row r="50" ht="18" customHeight="1" x14ac:dyDescent="0.2">
      <c r="B50" s="3119" t="s">
        <v>2151</v>
      </c>
      <c r="C50" s="3108"/>
      <c r="D50" s="3108"/>
      <c r="E50" s="3108">
        <v>9.474415430643557</v>
      </c>
      <c r="F50" s="3108">
        <v>9.690465852182</v>
      </c>
      <c r="G50" s="3109">
        <v>2.2803562195474374</v>
      </c>
      <c r="H50" s="2936"/>
    </row>
    <row r="51" ht="18" customHeight="1" x14ac:dyDescent="0.2">
      <c r="B51" s="2592" t="s">
        <v>2635</v>
      </c>
      <c r="C51" s="1005"/>
      <c r="D51" s="1005"/>
      <c r="E51" s="1005"/>
      <c r="F51" s="1005"/>
      <c r="G51" s="1378"/>
      <c r="H51" s="2936"/>
    </row>
    <row r="52" ht="18" customHeight="1" x14ac:dyDescent="0.2">
      <c r="B52" s="2592" t="s">
        <v>2193</v>
      </c>
      <c r="C52" s="3110"/>
      <c r="D52" s="3110"/>
      <c r="E52" s="3110">
        <v>0.229756159981198</v>
      </c>
      <c r="F52" s="3110">
        <v>0.234149682723978</v>
      </c>
      <c r="G52" s="3111">
        <v>1.9122546020700946</v>
      </c>
      <c r="H52" s="2936"/>
    </row>
    <row r="53" ht="18" customHeight="1" x14ac:dyDescent="0.2">
      <c r="B53" s="2592" t="s">
        <v>2194</v>
      </c>
      <c r="C53" s="3110"/>
      <c r="D53" s="3110"/>
      <c r="E53" s="3110">
        <v>0.56835042464548</v>
      </c>
      <c r="F53" s="3110">
        <v>0.571021520342547</v>
      </c>
      <c r="G53" s="3111">
        <v>0.46997337931667366</v>
      </c>
      <c r="H53" s="2936"/>
    </row>
    <row r="54" ht="18" customHeight="1" x14ac:dyDescent="0.2">
      <c r="B54" s="2592" t="s">
        <v>2155</v>
      </c>
      <c r="C54" s="3110"/>
      <c r="D54" s="3110"/>
      <c r="E54" s="3110">
        <v>8.676308846016878</v>
      </c>
      <c r="F54" s="3110">
        <v>8.885294649115474</v>
      </c>
      <c r="G54" s="3111">
        <v>2.408694835644735</v>
      </c>
      <c r="H54" s="2936"/>
    </row>
    <row r="55" ht="18" customHeight="1" x14ac:dyDescent="0.25">
      <c r="B55" s="2597" t="s">
        <v>2636</v>
      </c>
      <c r="C55" s="3113"/>
      <c r="D55" s="3113"/>
      <c r="E55" s="3113" t="s">
        <v>106</v>
      </c>
      <c r="F55" s="3113" t="s">
        <v>106</v>
      </c>
      <c r="G55" s="3114" t="s">
        <v>2440</v>
      </c>
      <c r="H55" s="2936"/>
    </row>
    <row r="56" ht="18" customHeight="1" x14ac:dyDescent="0.25">
      <c r="B56" s="3120" t="s">
        <v>2197</v>
      </c>
      <c r="C56" s="3121"/>
      <c r="D56" s="3121"/>
      <c r="E56" s="3121" t="s">
        <v>342</v>
      </c>
      <c r="F56" s="3121" t="s">
        <v>342</v>
      </c>
      <c r="G56" s="3122" t="s">
        <v>2440</v>
      </c>
      <c r="H56" s="2936"/>
    </row>
    <row r="57" ht="18" customHeight="1" x14ac:dyDescent="0.25">
      <c r="B57" s="3150"/>
      <c r="C57" s="3151"/>
      <c r="D57" s="3151"/>
      <c r="E57" s="3151"/>
      <c r="F57" s="3151"/>
      <c r="G57" s="3151"/>
      <c r="H57" s="135"/>
    </row>
    <row r="58" ht="18" customHeight="1" x14ac:dyDescent="0.25">
      <c r="B58" s="3138" t="s">
        <v>2661</v>
      </c>
      <c r="C58" s="3159"/>
      <c r="D58" s="3160"/>
      <c r="E58" s="3160">
        <v>200.76502841262607</v>
      </c>
      <c r="F58" s="3160">
        <v>201.6905314640711</v>
      </c>
      <c r="G58" s="3161">
        <v>0.460988180442906</v>
      </c>
      <c r="H58" s="2936"/>
    </row>
    <row r="59" ht="18" customHeight="1" x14ac:dyDescent="0.25">
      <c r="B59" s="3162" t="s">
        <v>2662</v>
      </c>
      <c r="C59" s="3159"/>
      <c r="D59" s="3160"/>
      <c r="E59" s="3160">
        <v>208.70828903759863</v>
      </c>
      <c r="F59" s="3160">
        <v>209.47355810828344</v>
      </c>
      <c r="G59" s="3161">
        <v>0.3666692272806407</v>
      </c>
      <c r="H59" s="2936"/>
    </row>
    <row r="60" ht="18" customHeight="1" x14ac:dyDescent="0.25">
      <c r="B60" s="3150"/>
      <c r="C60" s="3151"/>
      <c r="D60" s="3151"/>
      <c r="E60" s="3151"/>
      <c r="F60" s="3151"/>
      <c r="G60" s="3151"/>
      <c r="H60" s="135"/>
    </row>
    <row r="61" ht="18" customHeight="1" x14ac:dyDescent="0.2">
      <c r="B61" s="3125" t="s">
        <v>2637</v>
      </c>
      <c r="C61" s="1029"/>
      <c r="D61" s="1029"/>
      <c r="E61" s="1029"/>
      <c r="F61" s="1029"/>
      <c r="G61" s="3142"/>
      <c r="H61" s="2936"/>
    </row>
    <row r="62" ht="18" customHeight="1" x14ac:dyDescent="0.2">
      <c r="B62" s="2636" t="s">
        <v>126</v>
      </c>
      <c r="C62" s="3110"/>
      <c r="D62" s="3110"/>
      <c r="E62" s="3110">
        <v>0.41140940601939036</v>
      </c>
      <c r="F62" s="3110">
        <v>0.4078148612171075</v>
      </c>
      <c r="G62" s="3111">
        <v>-0.873714783787275</v>
      </c>
      <c r="H62" s="2936"/>
    </row>
    <row r="63" ht="18" customHeight="1" x14ac:dyDescent="0.2">
      <c r="B63" s="2554" t="s">
        <v>127</v>
      </c>
      <c r="C63" s="3110"/>
      <c r="D63" s="3110"/>
      <c r="E63" s="3110">
        <v>0.2545641235942632</v>
      </c>
      <c r="F63" s="3110">
        <v>0.24508209748298032</v>
      </c>
      <c r="G63" s="3111">
        <v>-3.724808499093856</v>
      </c>
      <c r="H63" s="2936"/>
    </row>
    <row r="64" ht="18" customHeight="1" x14ac:dyDescent="0.2">
      <c r="B64" s="2554" t="s">
        <v>2159</v>
      </c>
      <c r="C64" s="3110"/>
      <c r="D64" s="3110"/>
      <c r="E64" s="3110">
        <v>0.15684528242512713</v>
      </c>
      <c r="F64" s="3110">
        <v>0.1627327637341272</v>
      </c>
      <c r="G64" s="3111">
        <v>3.7536872119890305</v>
      </c>
      <c r="H64" s="2936"/>
    </row>
    <row r="65" ht="18" customHeight="1" x14ac:dyDescent="0.2">
      <c r="B65" s="2636" t="s">
        <v>129</v>
      </c>
      <c r="C65" s="3110"/>
      <c r="D65" s="3110"/>
      <c r="E65" s="3110" t="s">
        <v>114</v>
      </c>
      <c r="F65" s="3110" t="s">
        <v>114</v>
      </c>
      <c r="G65" s="3111" t="s">
        <v>2440</v>
      </c>
      <c r="H65" s="2936"/>
    </row>
    <row r="66" ht="18" customHeight="1" x14ac:dyDescent="0.2">
      <c r="B66" s="2636" t="s">
        <v>130</v>
      </c>
      <c r="C66" s="1005"/>
      <c r="D66" s="1005"/>
      <c r="E66" s="1005"/>
      <c r="F66" s="1005"/>
      <c r="G66" s="1378"/>
      <c r="H66" s="2936"/>
    </row>
    <row r="67" ht="18" customHeight="1" x14ac:dyDescent="0.2">
      <c r="B67" s="2636" t="s">
        <v>2160</v>
      </c>
      <c r="C67" s="1005"/>
      <c r="D67" s="1005"/>
      <c r="E67" s="1005"/>
      <c r="F67" s="1005"/>
      <c r="G67" s="1378"/>
      <c r="H67" s="2936"/>
    </row>
    <row r="68" ht="18" customHeight="1" x14ac:dyDescent="0.2">
      <c r="B68" s="2637" t="s">
        <v>2161</v>
      </c>
      <c r="C68" s="3148"/>
      <c r="D68" s="3148"/>
      <c r="E68" s="3148"/>
      <c r="F68" s="3148"/>
      <c r="G68" s="3149"/>
      <c r="H68" s="135"/>
    </row>
    <row r="69" ht="18" customHeight="1" x14ac:dyDescent="0.25">
      <c r="B69" s="3129" t="s">
        <v>2199</v>
      </c>
      <c r="C69" s="3117"/>
      <c r="D69" s="3117"/>
      <c r="E69" s="3117" t="s">
        <v>342</v>
      </c>
      <c r="F69" s="3117" t="s">
        <v>342</v>
      </c>
      <c r="G69" s="3118" t="s">
        <v>2440</v>
      </c>
    </row>
    <row r="70" ht="18" customHeight="1" x14ac:dyDescent="0.25">
      <c r="C70" s="2691"/>
      <c r="D70" s="2691"/>
      <c r="E70" s="2691"/>
      <c r="F70" s="2691"/>
      <c r="G70" s="2691"/>
    </row>
    <row r="71" ht="18" customHeight="1" x14ac:dyDescent="0.25">
      <c r="B71" s="2704" t="s">
        <v>2658</v>
      </c>
      <c r="C71" s="3156"/>
      <c r="D71" s="3156"/>
      <c r="E71" s="3156"/>
      <c r="F71" s="3156"/>
      <c r="G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G1" s="100" t="s">
        <v>62</v>
      </c>
    </row>
    <row r="2" ht="18.95" customHeight="1" x14ac:dyDescent="0.2">
      <c r="B2" s="5" t="s">
        <v>2663</v>
      </c>
      <c r="G2" s="100" t="s">
        <v>64</v>
      </c>
    </row>
    <row r="3" ht="18.95" customHeight="1" x14ac:dyDescent="0.2">
      <c r="B3" s="5" t="s">
        <v>2664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63"/>
    </row>
    <row r="8" ht="60" customHeight="1" x14ac:dyDescent="0.2">
      <c r="B8" s="3164" t="s">
        <v>67</v>
      </c>
      <c r="C8" s="3098" t="s">
        <v>2625</v>
      </c>
      <c r="D8" s="3098" t="s">
        <v>2626</v>
      </c>
      <c r="E8" s="3099" t="s">
        <v>1910</v>
      </c>
      <c r="F8" s="3099" t="s">
        <v>62</v>
      </c>
      <c r="G8" s="3100" t="s">
        <v>2627</v>
      </c>
      <c r="H8" s="135"/>
    </row>
    <row r="9" ht="18" customHeight="1" x14ac:dyDescent="0.25">
      <c r="B9" s="3165"/>
      <c r="C9" s="3102" t="s">
        <v>76</v>
      </c>
      <c r="D9" s="3102"/>
      <c r="E9" s="3103" t="s">
        <v>342</v>
      </c>
      <c r="F9" s="3103" t="s">
        <v>342</v>
      </c>
      <c r="G9" s="3166" t="s">
        <v>968</v>
      </c>
      <c r="H9" s="135"/>
    </row>
    <row r="10" ht="18" customHeight="1" x14ac:dyDescent="0.25">
      <c r="B10" s="3167" t="s">
        <v>2665</v>
      </c>
      <c r="C10" s="3168"/>
      <c r="D10" s="3168"/>
      <c r="E10" s="3168">
        <v>8910.761879073692</v>
      </c>
      <c r="F10" s="3168">
        <v>9194.968649594106</v>
      </c>
      <c r="G10" s="3169">
        <v>3.189477784024882</v>
      </c>
      <c r="H10" s="135"/>
    </row>
    <row r="11" ht="18" customHeight="1" x14ac:dyDescent="0.2">
      <c r="B11" s="3170" t="s">
        <v>2666</v>
      </c>
      <c r="C11" s="3171"/>
      <c r="D11" s="3172"/>
      <c r="E11" s="3172">
        <v>4226.205294158782</v>
      </c>
      <c r="F11" s="3172">
        <v>4850.62897897466</v>
      </c>
      <c r="G11" s="3173">
        <v>14.775043836108024</v>
      </c>
      <c r="H11" s="135"/>
    </row>
    <row r="12" ht="18" customHeight="1" x14ac:dyDescent="0.2">
      <c r="B12" s="3174" t="s">
        <v>853</v>
      </c>
      <c r="C12" s="3175"/>
      <c r="D12" s="3175"/>
      <c r="E12" s="3175">
        <v>0.1419986313031276</v>
      </c>
      <c r="F12" s="3175">
        <v>0.18463149443344035</v>
      </c>
      <c r="G12" s="3176">
        <v>30.023432436685564</v>
      </c>
      <c r="H12" s="135"/>
    </row>
    <row r="13" ht="18" customHeight="1" x14ac:dyDescent="0.2">
      <c r="B13" s="3174" t="s">
        <v>854</v>
      </c>
      <c r="C13" s="3175"/>
      <c r="D13" s="3175"/>
      <c r="E13" s="3175" t="s">
        <v>106</v>
      </c>
      <c r="F13" s="3175" t="s">
        <v>106</v>
      </c>
      <c r="G13" s="3176" t="s">
        <v>2440</v>
      </c>
      <c r="H13" s="135"/>
    </row>
    <row r="14" ht="18" customHeight="1" x14ac:dyDescent="0.2">
      <c r="B14" s="3174" t="s">
        <v>855</v>
      </c>
      <c r="C14" s="3175"/>
      <c r="D14" s="3175"/>
      <c r="E14" s="3175" t="s">
        <v>106</v>
      </c>
      <c r="F14" s="3175" t="s">
        <v>106</v>
      </c>
      <c r="G14" s="3176" t="s">
        <v>2440</v>
      </c>
      <c r="H14" s="135"/>
    </row>
    <row r="15" ht="18" customHeight="1" x14ac:dyDescent="0.2">
      <c r="B15" s="3174" t="s">
        <v>856</v>
      </c>
      <c r="C15" s="3175"/>
      <c r="D15" s="3175"/>
      <c r="E15" s="3175" t="s">
        <v>106</v>
      </c>
      <c r="F15" s="3175" t="s">
        <v>106</v>
      </c>
      <c r="G15" s="3176" t="s">
        <v>2440</v>
      </c>
      <c r="H15" s="135"/>
    </row>
    <row r="16" ht="18" customHeight="1" x14ac:dyDescent="0.2">
      <c r="B16" s="3174" t="s">
        <v>857</v>
      </c>
      <c r="C16" s="3175"/>
      <c r="D16" s="3175"/>
      <c r="E16" s="3175">
        <v>0.0085698</v>
      </c>
      <c r="F16" s="3175">
        <v>0.0122544</v>
      </c>
      <c r="G16" s="3176">
        <v>42.99516908212559</v>
      </c>
      <c r="H16" s="135"/>
    </row>
    <row r="17" ht="18" customHeight="1" x14ac:dyDescent="0.2">
      <c r="B17" s="3174" t="s">
        <v>858</v>
      </c>
      <c r="C17" s="3175"/>
      <c r="D17" s="3175"/>
      <c r="E17" s="3175" t="s">
        <v>106</v>
      </c>
      <c r="F17" s="3175" t="s">
        <v>106</v>
      </c>
      <c r="G17" s="3176" t="s">
        <v>2440</v>
      </c>
      <c r="H17" s="135"/>
    </row>
    <row r="18" ht="18" customHeight="1" x14ac:dyDescent="0.2">
      <c r="B18" s="3174" t="s">
        <v>859</v>
      </c>
      <c r="C18" s="3175"/>
      <c r="D18" s="3175"/>
      <c r="E18" s="3175" t="s">
        <v>105</v>
      </c>
      <c r="F18" s="3175" t="s">
        <v>105</v>
      </c>
      <c r="G18" s="3176" t="s">
        <v>2440</v>
      </c>
      <c r="H18" s="135"/>
    </row>
    <row r="19" ht="18" customHeight="1" x14ac:dyDescent="0.2">
      <c r="B19" s="3174" t="s">
        <v>860</v>
      </c>
      <c r="C19" s="3175"/>
      <c r="D19" s="3175"/>
      <c r="E19" s="3175" t="s">
        <v>106</v>
      </c>
      <c r="F19" s="3175" t="s">
        <v>106</v>
      </c>
      <c r="G19" s="3176" t="s">
        <v>2440</v>
      </c>
      <c r="H19" s="135"/>
    </row>
    <row r="20" ht="18" customHeight="1" x14ac:dyDescent="0.2">
      <c r="B20" s="3174" t="s">
        <v>861</v>
      </c>
      <c r="C20" s="3175"/>
      <c r="D20" s="3175"/>
      <c r="E20" s="3175">
        <v>0.50797</v>
      </c>
      <c r="F20" s="3175">
        <v>0.52549</v>
      </c>
      <c r="G20" s="3176">
        <v>3.449022580073622</v>
      </c>
      <c r="H20" s="135"/>
    </row>
    <row r="21" ht="18" customHeight="1" x14ac:dyDescent="0.2">
      <c r="B21" s="3174" t="s">
        <v>862</v>
      </c>
      <c r="C21" s="3175"/>
      <c r="D21" s="3175"/>
      <c r="E21" s="3175" t="s">
        <v>106</v>
      </c>
      <c r="F21" s="3175" t="s">
        <v>106</v>
      </c>
      <c r="G21" s="3176" t="s">
        <v>2440</v>
      </c>
      <c r="H21" s="135"/>
    </row>
    <row r="22" ht="18" customHeight="1" x14ac:dyDescent="0.2">
      <c r="B22" s="3174" t="s">
        <v>863</v>
      </c>
      <c r="C22" s="3175"/>
      <c r="D22" s="3175"/>
      <c r="E22" s="3175" t="s">
        <v>106</v>
      </c>
      <c r="F22" s="3175" t="s">
        <v>106</v>
      </c>
      <c r="G22" s="3176" t="s">
        <v>2440</v>
      </c>
      <c r="H22" s="135"/>
    </row>
    <row r="23" ht="18" customHeight="1" x14ac:dyDescent="0.2">
      <c r="B23" s="3174" t="s">
        <v>864</v>
      </c>
      <c r="C23" s="3175"/>
      <c r="D23" s="3175"/>
      <c r="E23" s="3175" t="s">
        <v>106</v>
      </c>
      <c r="F23" s="3175" t="s">
        <v>106</v>
      </c>
      <c r="G23" s="3176" t="s">
        <v>2440</v>
      </c>
      <c r="H23" s="135"/>
    </row>
    <row r="24" ht="18" customHeight="1" x14ac:dyDescent="0.2">
      <c r="B24" s="3174" t="s">
        <v>865</v>
      </c>
      <c r="C24" s="3175"/>
      <c r="D24" s="3175"/>
      <c r="E24" s="3175" t="s">
        <v>106</v>
      </c>
      <c r="F24" s="3175" t="s">
        <v>106</v>
      </c>
      <c r="G24" s="3176" t="s">
        <v>2440</v>
      </c>
      <c r="H24" s="135"/>
    </row>
    <row r="25" ht="18" customHeight="1" x14ac:dyDescent="0.2">
      <c r="B25" s="3174" t="s">
        <v>866</v>
      </c>
      <c r="C25" s="3175"/>
      <c r="D25" s="3175"/>
      <c r="E25" s="3175" t="s">
        <v>106</v>
      </c>
      <c r="F25" s="3175" t="s">
        <v>106</v>
      </c>
      <c r="G25" s="3176" t="s">
        <v>2440</v>
      </c>
      <c r="H25" s="135"/>
    </row>
    <row r="26" ht="18" customHeight="1" x14ac:dyDescent="0.2">
      <c r="B26" s="3174" t="s">
        <v>867</v>
      </c>
      <c r="C26" s="3175"/>
      <c r="D26" s="3175"/>
      <c r="E26" s="3175" t="s">
        <v>106</v>
      </c>
      <c r="F26" s="3175" t="s">
        <v>106</v>
      </c>
      <c r="G26" s="3176" t="s">
        <v>2440</v>
      </c>
      <c r="H26" s="135"/>
    </row>
    <row r="27" ht="18" customHeight="1" x14ac:dyDescent="0.2">
      <c r="B27" s="3174" t="s">
        <v>868</v>
      </c>
      <c r="C27" s="3175"/>
      <c r="D27" s="3175"/>
      <c r="E27" s="3175" t="s">
        <v>106</v>
      </c>
      <c r="F27" s="3175" t="s">
        <v>106</v>
      </c>
      <c r="G27" s="3176" t="s">
        <v>2440</v>
      </c>
      <c r="H27" s="135"/>
    </row>
    <row r="28" ht="18" customHeight="1" x14ac:dyDescent="0.2">
      <c r="B28" s="3174" t="s">
        <v>869</v>
      </c>
      <c r="C28" s="3175"/>
      <c r="D28" s="3175"/>
      <c r="E28" s="3175" t="s">
        <v>106</v>
      </c>
      <c r="F28" s="3175" t="s">
        <v>106</v>
      </c>
      <c r="G28" s="3176" t="s">
        <v>2440</v>
      </c>
      <c r="H28" s="135"/>
    </row>
    <row r="29" ht="18" customHeight="1" x14ac:dyDescent="0.2">
      <c r="B29" s="3174" t="s">
        <v>870</v>
      </c>
      <c r="C29" s="3175"/>
      <c r="D29" s="3175"/>
      <c r="E29" s="3175" t="s">
        <v>106</v>
      </c>
      <c r="F29" s="3175" t="s">
        <v>106</v>
      </c>
      <c r="G29" s="3176" t="s">
        <v>2440</v>
      </c>
      <c r="H29" s="135"/>
    </row>
    <row r="30" ht="18" customHeight="1" x14ac:dyDescent="0.2">
      <c r="B30" s="3174" t="s">
        <v>871</v>
      </c>
      <c r="C30" s="3175"/>
      <c r="D30" s="3175"/>
      <c r="E30" s="3175" t="s">
        <v>106</v>
      </c>
      <c r="F30" s="3175" t="s">
        <v>106</v>
      </c>
      <c r="G30" s="3176" t="s">
        <v>2440</v>
      </c>
      <c r="H30" s="135"/>
    </row>
    <row r="31" ht="18" customHeight="1" x14ac:dyDescent="0.25">
      <c r="B31" s="3177" t="s">
        <v>2667</v>
      </c>
      <c r="C31" s="3178"/>
      <c r="D31" s="3178"/>
      <c r="E31" s="3178" t="s">
        <v>106</v>
      </c>
      <c r="F31" s="3178" t="s">
        <v>106</v>
      </c>
      <c r="G31" s="3179" t="s">
        <v>2440</v>
      </c>
      <c r="H31" s="135"/>
    </row>
    <row r="32" ht="18" customHeight="1" x14ac:dyDescent="0.25">
      <c r="B32" s="3180"/>
      <c r="C32" s="3181"/>
      <c r="D32" s="3181"/>
      <c r="E32" s="3181"/>
      <c r="F32" s="3181"/>
      <c r="G32" s="3182"/>
      <c r="H32" s="135"/>
    </row>
    <row r="33" ht="18" customHeight="1" x14ac:dyDescent="0.2">
      <c r="B33" s="3183" t="s">
        <v>2668</v>
      </c>
      <c r="C33" s="3184"/>
      <c r="D33" s="3185"/>
      <c r="E33" s="3185">
        <v>4684.556584914911</v>
      </c>
      <c r="F33" s="3185">
        <v>4344.339670619446</v>
      </c>
      <c r="G33" s="3186">
        <v>-7.2625211827096345</v>
      </c>
      <c r="H33" s="135"/>
    </row>
    <row r="34" ht="18" customHeight="1" x14ac:dyDescent="0.2">
      <c r="B34" s="3174" t="s">
        <v>2669</v>
      </c>
      <c r="C34" s="3175"/>
      <c r="D34" s="3175"/>
      <c r="E34" s="3175">
        <v>0.3913960019410165</v>
      </c>
      <c r="F34" s="3175">
        <v>0.347188912904349</v>
      </c>
      <c r="G34" s="3176">
        <v>-11.294721667425081</v>
      </c>
      <c r="H34" s="135"/>
    </row>
    <row r="35" ht="18" customHeight="1" x14ac:dyDescent="0.2">
      <c r="B35" s="3174" t="s">
        <v>2670</v>
      </c>
      <c r="C35" s="3175"/>
      <c r="D35" s="3175"/>
      <c r="E35" s="3175">
        <v>0.1624430265642291</v>
      </c>
      <c r="F35" s="3175">
        <v>0.15132314443804332</v>
      </c>
      <c r="G35" s="3176">
        <v>-6.845404423555873</v>
      </c>
      <c r="H35" s="135"/>
    </row>
    <row r="36" ht="18" customHeight="1" x14ac:dyDescent="0.2">
      <c r="B36" s="3174" t="s">
        <v>2671</v>
      </c>
      <c r="C36" s="3175"/>
      <c r="D36" s="3175"/>
      <c r="E36" s="3175">
        <v>0.00000268238011561555</v>
      </c>
      <c r="F36" s="3175">
        <v>0.0000029506181271771</v>
      </c>
      <c r="G36" s="3176">
        <v>9.999999999999812</v>
      </c>
      <c r="H36" s="135"/>
    </row>
    <row r="37" ht="18" customHeight="1" x14ac:dyDescent="0.2">
      <c r="B37" s="3174" t="s">
        <v>2672</v>
      </c>
      <c r="C37" s="3175"/>
      <c r="D37" s="3175"/>
      <c r="E37" s="3175" t="s">
        <v>106</v>
      </c>
      <c r="F37" s="3175" t="s">
        <v>106</v>
      </c>
      <c r="G37" s="3176" t="s">
        <v>2440</v>
      </c>
      <c r="H37" s="135"/>
    </row>
    <row r="38" ht="18" customHeight="1" x14ac:dyDescent="0.2">
      <c r="B38" s="3174" t="s">
        <v>2673</v>
      </c>
      <c r="C38" s="3175"/>
      <c r="D38" s="3175"/>
      <c r="E38" s="3175">
        <v>0.00844</v>
      </c>
      <c r="F38" s="3175">
        <v>0.016390000000000002</v>
      </c>
      <c r="G38" s="3176">
        <v>94.19431279620855</v>
      </c>
      <c r="H38" s="135"/>
    </row>
    <row r="39" ht="18" customHeight="1" x14ac:dyDescent="0.2">
      <c r="B39" s="3174" t="s">
        <v>2674</v>
      </c>
      <c r="C39" s="3175"/>
      <c r="D39" s="3175"/>
      <c r="E39" s="3175" t="s">
        <v>106</v>
      </c>
      <c r="F39" s="3175" t="s">
        <v>106</v>
      </c>
      <c r="G39" s="3176" t="s">
        <v>2440</v>
      </c>
      <c r="H39" s="135"/>
    </row>
    <row r="40" ht="18" customHeight="1" x14ac:dyDescent="0.2">
      <c r="B40" s="3174" t="s">
        <v>2675</v>
      </c>
      <c r="C40" s="3175"/>
      <c r="D40" s="3175"/>
      <c r="E40" s="3175" t="s">
        <v>106</v>
      </c>
      <c r="F40" s="3175" t="s">
        <v>106</v>
      </c>
      <c r="G40" s="3176" t="s">
        <v>2440</v>
      </c>
      <c r="H40" s="135"/>
    </row>
    <row r="41" ht="18" customHeight="1" x14ac:dyDescent="0.2">
      <c r="B41" s="3174" t="s">
        <v>2676</v>
      </c>
      <c r="C41" s="3175"/>
      <c r="D41" s="3175"/>
      <c r="E41" s="3175" t="s">
        <v>106</v>
      </c>
      <c r="F41" s="3175" t="s">
        <v>106</v>
      </c>
      <c r="G41" s="3176" t="s">
        <v>2440</v>
      </c>
      <c r="H41" s="135"/>
    </row>
    <row r="42" ht="18" customHeight="1" x14ac:dyDescent="0.2">
      <c r="B42" s="3174" t="s">
        <v>2677</v>
      </c>
      <c r="C42" s="3175"/>
      <c r="D42" s="3175"/>
      <c r="E42" s="3175" t="s">
        <v>106</v>
      </c>
      <c r="F42" s="3175" t="s">
        <v>106</v>
      </c>
      <c r="G42" s="3176" t="s">
        <v>2440</v>
      </c>
      <c r="H42" s="135"/>
    </row>
    <row r="43" ht="18" customHeight="1" x14ac:dyDescent="0.25">
      <c r="B43" s="3177" t="s">
        <v>2678</v>
      </c>
      <c r="C43" s="3178"/>
      <c r="D43" s="3178"/>
      <c r="E43" s="3178">
        <v>205.942024</v>
      </c>
      <c r="F43" s="3178">
        <v>206.4034143</v>
      </c>
      <c r="G43" s="3179">
        <v>0.2240389266058709</v>
      </c>
      <c r="H43" s="135"/>
    </row>
    <row r="44" ht="18" customHeight="1" x14ac:dyDescent="0.25">
      <c r="B44" s="3187"/>
      <c r="C44" s="3181"/>
      <c r="D44" s="3181"/>
      <c r="E44" s="3181"/>
      <c r="F44" s="3181"/>
      <c r="G44" s="3182"/>
      <c r="H44" s="135"/>
    </row>
    <row r="45" ht="18" customHeight="1" x14ac:dyDescent="0.25">
      <c r="B45" s="3188" t="s">
        <v>2679</v>
      </c>
      <c r="C45" s="3189"/>
      <c r="D45" s="3189"/>
      <c r="E45" s="3189" t="s">
        <v>106</v>
      </c>
      <c r="F45" s="3189" t="s">
        <v>106</v>
      </c>
      <c r="G45" s="3190" t="s">
        <v>2440</v>
      </c>
      <c r="H45" s="135"/>
    </row>
    <row r="46" ht="18" customHeight="1" x14ac:dyDescent="0.25">
      <c r="B46" s="3187"/>
      <c r="C46" s="3181"/>
      <c r="D46" s="3181"/>
      <c r="E46" s="3181"/>
      <c r="F46" s="3181"/>
      <c r="G46" s="3182"/>
      <c r="H46" s="135"/>
    </row>
    <row r="47" ht="18" customHeight="1" x14ac:dyDescent="0.2">
      <c r="B47" s="3191" t="s">
        <v>2680</v>
      </c>
      <c r="C47" s="3192"/>
      <c r="D47" s="3193"/>
      <c r="E47" s="3193">
        <v>2220.8986130818357</v>
      </c>
      <c r="F47" s="3193">
        <v>2285.537524459594</v>
      </c>
      <c r="G47" s="3194">
        <v>2.9104845667881176</v>
      </c>
      <c r="H47" s="135"/>
    </row>
    <row r="48" ht="18" customHeight="1" x14ac:dyDescent="0.25">
      <c r="B48" s="3195" t="s">
        <v>2361</v>
      </c>
      <c r="C48" s="3196"/>
      <c r="D48" s="3197"/>
      <c r="E48" s="3197">
        <v>0.09450632396092917</v>
      </c>
      <c r="F48" s="3197">
        <v>0.09725691593445081</v>
      </c>
      <c r="G48" s="3198">
        <v>2.9104845667881287</v>
      </c>
      <c r="H48" s="135"/>
    </row>
    <row r="49" ht="18" customHeight="1" x14ac:dyDescent="0.25">
      <c r="B49" s="3187"/>
      <c r="C49" s="3199"/>
      <c r="D49" s="3199"/>
      <c r="E49" s="3199"/>
      <c r="F49" s="3199"/>
      <c r="G49" s="3200"/>
      <c r="H49" s="135"/>
    </row>
    <row r="50" ht="18" customHeight="1" x14ac:dyDescent="0.2">
      <c r="B50" s="3201" t="s">
        <v>2681</v>
      </c>
      <c r="C50" s="3192"/>
      <c r="D50" s="3192"/>
      <c r="E50" s="3192">
        <v>15.426873226493473</v>
      </c>
      <c r="F50" s="3192">
        <v>16.969560549142845</v>
      </c>
      <c r="G50" s="3194">
        <v>10.000000000000155</v>
      </c>
      <c r="H50" s="135"/>
    </row>
    <row r="51" ht="18" customHeight="1" x14ac:dyDescent="0.25">
      <c r="B51" s="3202" t="s">
        <v>2682</v>
      </c>
      <c r="C51" s="3196"/>
      <c r="D51" s="3197"/>
      <c r="E51" s="3197">
        <v>0.000958190883633135</v>
      </c>
      <c r="F51" s="3197">
        <v>0.00105400997199645</v>
      </c>
      <c r="G51" s="3198">
        <v>10.000000000000151</v>
      </c>
      <c r="H51" s="135"/>
    </row>
    <row r="52" ht="14.1" customHeight="1" x14ac:dyDescent="0.2">
      <c r="B52" s="152" t="s">
        <v>137</v>
      </c>
      <c r="C52" s="3203"/>
      <c r="D52" s="3203"/>
      <c r="E52" s="3203"/>
      <c r="F52" s="3204"/>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2683</v>
      </c>
      <c r="C1" s="181"/>
      <c r="D1" s="181"/>
      <c r="E1" s="181"/>
      <c r="F1" s="181"/>
      <c r="G1" s="100" t="s">
        <v>62</v>
      </c>
    </row>
    <row r="2" ht="18.95" customHeight="1" x14ac:dyDescent="0.2">
      <c r="B2" s="5" t="s">
        <v>2684</v>
      </c>
      <c r="C2" s="181"/>
      <c r="D2" s="181"/>
      <c r="E2" s="181"/>
      <c r="F2" s="181"/>
      <c r="G2" s="100" t="s">
        <v>64</v>
      </c>
    </row>
    <row r="3" ht="18.95" customHeight="1" x14ac:dyDescent="0.2">
      <c r="B3" s="5" t="s">
        <v>2685</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205"/>
      <c r="F7" s="3205"/>
      <c r="G7" s="181"/>
    </row>
    <row r="8" ht="60" customHeight="1" x14ac:dyDescent="0.2">
      <c r="B8" s="3206" t="s">
        <v>2272</v>
      </c>
      <c r="C8" s="3098" t="s">
        <v>2625</v>
      </c>
      <c r="D8" s="3098" t="s">
        <v>2626</v>
      </c>
      <c r="E8" s="3099" t="s">
        <v>1910</v>
      </c>
      <c r="F8" s="3099" t="s">
        <v>62</v>
      </c>
      <c r="G8" s="3100" t="s">
        <v>2627</v>
      </c>
      <c r="H8" s="135"/>
    </row>
    <row r="9" ht="18" customHeight="1" x14ac:dyDescent="0.25">
      <c r="B9" s="3207"/>
      <c r="C9" s="3102" t="s">
        <v>640</v>
      </c>
      <c r="D9" s="3102"/>
      <c r="E9" s="3103" t="s">
        <v>342</v>
      </c>
      <c r="F9" s="3103" t="s">
        <v>342</v>
      </c>
      <c r="G9" s="3104" t="s">
        <v>375</v>
      </c>
      <c r="H9" s="135"/>
    </row>
    <row r="10" ht="18" customHeight="1" x14ac:dyDescent="0.2">
      <c r="B10" s="3208" t="s">
        <v>2686</v>
      </c>
      <c r="C10" s="3175"/>
      <c r="D10" s="3209"/>
      <c r="E10" s="3209">
        <v>398997.5173811704</v>
      </c>
      <c r="F10" s="3209">
        <v>423726.3169017719</v>
      </c>
      <c r="G10" s="3176">
        <v>6.1977326783659</v>
      </c>
      <c r="H10" s="135"/>
    </row>
    <row r="11" ht="18" customHeight="1" x14ac:dyDescent="0.2">
      <c r="B11" s="3208" t="s">
        <v>2687</v>
      </c>
      <c r="C11" s="3175"/>
      <c r="D11" s="3209"/>
      <c r="E11" s="3209">
        <v>370191.046303528</v>
      </c>
      <c r="F11" s="3209">
        <v>393643.0965115723</v>
      </c>
      <c r="G11" s="3176">
        <v>6.335120863192199</v>
      </c>
      <c r="H11" s="135"/>
    </row>
    <row r="12" ht="18" customHeight="1" x14ac:dyDescent="0.2">
      <c r="B12" s="3208" t="s">
        <v>2688</v>
      </c>
      <c r="C12" s="3175"/>
      <c r="D12" s="3209"/>
      <c r="E12" s="3209">
        <v>81940.01683866086</v>
      </c>
      <c r="F12" s="3209">
        <v>82238.95364990323</v>
      </c>
      <c r="G12" s="3176">
        <v>0.36482395632279746</v>
      </c>
      <c r="H12" s="135"/>
    </row>
    <row r="13" ht="18" customHeight="1" x14ac:dyDescent="0.2">
      <c r="B13" s="3210" t="s">
        <v>2689</v>
      </c>
      <c r="C13" s="3175"/>
      <c r="D13" s="3209"/>
      <c r="E13" s="3209">
        <v>82593.76462444323</v>
      </c>
      <c r="F13" s="3209">
        <v>82802.70201612884</v>
      </c>
      <c r="G13" s="3176">
        <v>0.25296993379059385</v>
      </c>
      <c r="H13" s="135"/>
    </row>
    <row r="14" ht="18" customHeight="1" x14ac:dyDescent="0.2">
      <c r="B14" s="3210" t="s">
        <v>2690</v>
      </c>
      <c r="C14" s="3175"/>
      <c r="D14" s="3209"/>
      <c r="E14" s="3209">
        <v>53202.732529345914</v>
      </c>
      <c r="F14" s="3209">
        <v>53447.99083797884</v>
      </c>
      <c r="G14" s="3176">
        <v>0.46098818044288203</v>
      </c>
      <c r="H14" s="135"/>
    </row>
    <row r="15" ht="18" customHeight="1" x14ac:dyDescent="0.2">
      <c r="B15" s="3210" t="s">
        <v>2691</v>
      </c>
      <c r="C15" s="3175"/>
      <c r="D15" s="3209"/>
      <c r="E15" s="3209">
        <v>55307.69659496364</v>
      </c>
      <c r="F15" s="3209">
        <v>55510.492898695105</v>
      </c>
      <c r="G15" s="3176">
        <v>0.36666922728061846</v>
      </c>
      <c r="H15" s="135"/>
    </row>
    <row r="16" ht="18" customHeight="1" x14ac:dyDescent="0.2">
      <c r="B16" s="3210" t="s">
        <v>2210</v>
      </c>
      <c r="C16" s="3175"/>
      <c r="D16" s="3209"/>
      <c r="E16" s="3209">
        <v>4226.205294158782</v>
      </c>
      <c r="F16" s="3209">
        <v>4850.62897897466</v>
      </c>
      <c r="G16" s="3176">
        <v>14.775043836108024</v>
      </c>
      <c r="H16" s="135"/>
    </row>
    <row r="17" ht="18" customHeight="1" x14ac:dyDescent="0.2">
      <c r="B17" s="3210" t="s">
        <v>2174</v>
      </c>
      <c r="C17" s="3175"/>
      <c r="D17" s="3209"/>
      <c r="E17" s="3209">
        <v>4684.556584914911</v>
      </c>
      <c r="F17" s="3209">
        <v>4344.339670619446</v>
      </c>
      <c r="G17" s="3176">
        <v>-7.2625211827096345</v>
      </c>
      <c r="H17" s="135"/>
    </row>
    <row r="18" ht="18" customHeight="1" x14ac:dyDescent="0.2">
      <c r="B18" s="3210" t="s">
        <v>2175</v>
      </c>
      <c r="C18" s="3175"/>
      <c r="D18" s="3209"/>
      <c r="E18" s="3209" t="s">
        <v>106</v>
      </c>
      <c r="F18" s="3209" t="s">
        <v>106</v>
      </c>
      <c r="G18" s="3176" t="s">
        <v>2440</v>
      </c>
      <c r="H18" s="135"/>
    </row>
    <row r="19" ht="18" customHeight="1" x14ac:dyDescent="0.2">
      <c r="B19" s="3210" t="s">
        <v>2361</v>
      </c>
      <c r="C19" s="3175"/>
      <c r="D19" s="3209"/>
      <c r="E19" s="3209">
        <v>2220.8986130818357</v>
      </c>
      <c r="F19" s="3209">
        <v>2285.537524459594</v>
      </c>
      <c r="G19" s="3176">
        <v>2.9104845667881176</v>
      </c>
      <c r="H19" s="135"/>
    </row>
    <row r="20" ht="18" customHeight="1" x14ac:dyDescent="0.25">
      <c r="B20" s="3210" t="s">
        <v>2682</v>
      </c>
      <c r="C20" s="3175"/>
      <c r="D20" s="3209"/>
      <c r="E20" s="3209">
        <v>15.426873226493473</v>
      </c>
      <c r="F20" s="3209">
        <v>16.969560549142845</v>
      </c>
      <c r="G20" s="3176">
        <v>10.000000000000155</v>
      </c>
      <c r="H20" s="135"/>
    </row>
    <row r="21" ht="18" customHeight="1" x14ac:dyDescent="0.2">
      <c r="B21" s="3211" t="s">
        <v>2692</v>
      </c>
      <c r="C21" s="3212"/>
      <c r="D21" s="3213"/>
      <c r="E21" s="3213">
        <v>545287.3541145592</v>
      </c>
      <c r="F21" s="3213">
        <v>570910.7371242567</v>
      </c>
      <c r="G21" s="3214">
        <v>4.699060562536761</v>
      </c>
      <c r="H21" s="135"/>
    </row>
    <row r="22" ht="18" customHeight="1" x14ac:dyDescent="0.2">
      <c r="B22" s="3215" t="s">
        <v>2693</v>
      </c>
      <c r="C22" s="3216"/>
      <c r="D22" s="3216"/>
      <c r="E22" s="3216">
        <v>519239.59488831693</v>
      </c>
      <c r="F22" s="3216">
        <v>543453.767160999</v>
      </c>
      <c r="G22" s="3217">
        <v>4.663390949199529</v>
      </c>
      <c r="H22" s="135"/>
    </row>
    <row r="23" ht="18" customHeight="1" x14ac:dyDescent="0.2">
      <c r="B23" s="3215" t="s">
        <v>2694</v>
      </c>
      <c r="C23" s="3216"/>
      <c r="D23" s="3216"/>
      <c r="E23" s="3216">
        <v>546944.507389185</v>
      </c>
      <c r="F23" s="3216">
        <v>572514.2525057263</v>
      </c>
      <c r="G23" s="3217">
        <v>4.675016344637467</v>
      </c>
      <c r="H23" s="135"/>
    </row>
    <row r="24" ht="18" customHeight="1" x14ac:dyDescent="0.25">
      <c r="B24" s="3218" t="s">
        <v>2695</v>
      </c>
      <c r="C24" s="3219"/>
      <c r="D24" s="3220"/>
      <c r="E24" s="3220">
        <v>520896.7481629427</v>
      </c>
      <c r="F24" s="3220">
        <v>545057.2825424686</v>
      </c>
      <c r="G24" s="3221">
        <v>4.6382578629514155</v>
      </c>
      <c r="H24" s="135"/>
    </row>
    <row r="25" ht="18" customHeight="1" x14ac:dyDescent="0.2">
      <c r="B25" s="536"/>
      <c r="C25" s="536"/>
      <c r="D25" s="536"/>
      <c r="E25" s="536"/>
      <c r="F25" s="536"/>
      <c r="G25" s="3222"/>
      <c r="H25" s="135"/>
    </row>
    <row r="26" ht="18" customHeight="1" x14ac:dyDescent="0.25">
      <c r="B26" s="536"/>
      <c r="C26" s="536"/>
      <c r="D26" s="536"/>
      <c r="E26" s="536"/>
      <c r="F26" s="536"/>
      <c r="G26" s="536"/>
    </row>
    <row r="27" ht="60" customHeight="1" x14ac:dyDescent="0.2">
      <c r="B27" s="3206" t="s">
        <v>67</v>
      </c>
      <c r="C27" s="3098" t="s">
        <v>2654</v>
      </c>
      <c r="D27" s="3098" t="s">
        <v>2626</v>
      </c>
      <c r="E27" s="3099" t="s">
        <v>1910</v>
      </c>
      <c r="F27" s="3099" t="s">
        <v>62</v>
      </c>
      <c r="G27" s="3100" t="s">
        <v>2627</v>
      </c>
    </row>
    <row r="28" ht="18" customHeight="1" x14ac:dyDescent="0.25">
      <c r="B28" s="3207"/>
      <c r="C28" s="3102" t="s">
        <v>640</v>
      </c>
      <c r="D28" s="3102"/>
      <c r="E28" s="3103" t="s">
        <v>342</v>
      </c>
      <c r="F28" s="3103" t="s">
        <v>342</v>
      </c>
      <c r="G28" s="3104" t="s">
        <v>375</v>
      </c>
      <c r="H28" s="135"/>
    </row>
    <row r="29" ht="18" customHeight="1" x14ac:dyDescent="0.2">
      <c r="B29" s="3210" t="s">
        <v>2696</v>
      </c>
      <c r="C29" s="3175"/>
      <c r="D29" s="3209"/>
      <c r="E29" s="3209">
        <v>369435.8751544765</v>
      </c>
      <c r="F29" s="3209">
        <v>396069.17295436154</v>
      </c>
      <c r="G29" s="3176">
        <v>7.209180155757355</v>
      </c>
      <c r="H29" s="135"/>
    </row>
    <row r="30" ht="18" customHeight="1" x14ac:dyDescent="0.2">
      <c r="B30" s="3210" t="s">
        <v>2127</v>
      </c>
      <c r="C30" s="3175"/>
      <c r="D30" s="3209"/>
      <c r="E30" s="3209">
        <v>74973.48363136467</v>
      </c>
      <c r="F30" s="3209">
        <v>74191.99763052029</v>
      </c>
      <c r="G30" s="3176">
        <v>-1.0423498589005804</v>
      </c>
      <c r="H30" s="135"/>
    </row>
    <row r="31" ht="18" customHeight="1" x14ac:dyDescent="0.2">
      <c r="B31" s="3210" t="s">
        <v>2697</v>
      </c>
      <c r="C31" s="3175"/>
      <c r="D31" s="3209"/>
      <c r="E31" s="3209">
        <v>82321.18843177463</v>
      </c>
      <c r="F31" s="3209">
        <v>81291.14031740758</v>
      </c>
      <c r="G31" s="3176">
        <v>-1.2512551555553904</v>
      </c>
      <c r="H31" s="135"/>
    </row>
    <row r="32" ht="18" customHeight="1" x14ac:dyDescent="0.2">
      <c r="B32" s="3210" t="s">
        <v>2698</v>
      </c>
      <c r="C32" s="3175"/>
      <c r="D32" s="3209"/>
      <c r="E32" s="3209">
        <v>-26047.75922624234</v>
      </c>
      <c r="F32" s="3209">
        <v>-27456.969963257667</v>
      </c>
      <c r="G32" s="3176">
        <v>5.410103513225009</v>
      </c>
      <c r="H32" s="135"/>
    </row>
    <row r="33" ht="18" customHeight="1" x14ac:dyDescent="0.2">
      <c r="B33" s="3210" t="s">
        <v>2699</v>
      </c>
      <c r="C33" s="3175"/>
      <c r="D33" s="3209"/>
      <c r="E33" s="3209">
        <v>18556.80689694347</v>
      </c>
      <c r="F33" s="3209">
        <v>19358.42622196735</v>
      </c>
      <c r="G33" s="3176">
        <v>4.319812829199164</v>
      </c>
      <c r="H33" s="135"/>
    </row>
    <row r="34" ht="18" customHeight="1" x14ac:dyDescent="0.2">
      <c r="B34" s="3223" t="s">
        <v>2700</v>
      </c>
      <c r="C34" s="3224"/>
      <c r="D34" s="3225"/>
      <c r="E34" s="3225" t="s">
        <v>106</v>
      </c>
      <c r="F34" s="3225" t="s">
        <v>106</v>
      </c>
      <c r="G34" s="3226" t="s">
        <v>2440</v>
      </c>
      <c r="H34" s="135"/>
    </row>
    <row r="35" ht="18" customHeight="1" x14ac:dyDescent="0.25">
      <c r="B35" s="3218" t="s">
        <v>2701</v>
      </c>
      <c r="C35" s="3219"/>
      <c r="D35" s="3220"/>
      <c r="E35" s="3220">
        <v>519239.59488831693</v>
      </c>
      <c r="F35" s="3220">
        <v>543453.767160999</v>
      </c>
      <c r="G35" s="3221">
        <v>4.663390949199529</v>
      </c>
      <c r="H35" s="135"/>
    </row>
    <row r="36" ht="14.1" customHeight="1" x14ac:dyDescent="0.2">
      <c r="B36" s="223" t="s">
        <v>2702</v>
      </c>
      <c r="C36" s="536"/>
      <c r="D36" s="536"/>
      <c r="E36" s="536"/>
      <c r="F36" s="3222"/>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