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<sst xmlns="http://schemas.openxmlformats.org/spreadsheetml/2006/main" count="13845" uniqueCount="2723">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</sst>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370205.48681498633</v>
      </c>
      <c r="D10" s="17">
        <v>513.8442937154009</v>
      </c>
      <c r="E10" s="17">
        <v>12.247578885445932</v>
      </c>
      <c r="F10" s="17">
        <v>1981.6883564082398</v>
      </c>
      <c r="G10" s="17">
        <v>9391.642566784343</v>
      </c>
      <c r="H10" s="17">
        <v>1691.5248125241583</v>
      </c>
      <c r="I10" s="18">
        <v>1253.174192461896</v>
      </c>
      <c r="J10" s="19">
        <v>387838.73544366076</v>
      </c>
    </row>
    <row r="11" ht="18" customHeight="1" x14ac:dyDescent="0.2" s="1" customFormat="1">
      <c r="B11" s="20" t="s">
        <v>79</v>
      </c>
      <c r="C11" s="21">
        <v>365737.61296204606</v>
      </c>
      <c r="D11" s="21">
        <v>257.3959435265575</v>
      </c>
      <c r="E11" s="21">
        <v>12.157399461213537</v>
      </c>
      <c r="F11" s="21">
        <v>1976.6707835719826</v>
      </c>
      <c r="G11" s="21">
        <v>9337.028671911483</v>
      </c>
      <c r="H11" s="21">
        <v>1535.6285527786572</v>
      </c>
      <c r="I11" s="22">
        <v>1172.6210806444944</v>
      </c>
      <c r="J11" s="23">
        <v>376166.4102380112</v>
      </c>
    </row>
    <row r="12" ht="18" customHeight="1" x14ac:dyDescent="0.2" s="1" customFormat="1">
      <c r="B12" s="24" t="s">
        <v>80</v>
      </c>
      <c r="C12" s="21">
        <v>68344.11277920869</v>
      </c>
      <c r="D12" s="21">
        <v>2.632347293894452</v>
      </c>
      <c r="E12" s="21">
        <v>1.6453540659059374</v>
      </c>
      <c r="F12" s="21">
        <v>190.6459729597196</v>
      </c>
      <c r="G12" s="21">
        <v>36.26503229432944</v>
      </c>
      <c r="H12" s="21">
        <v>7.523191485647718</v>
      </c>
      <c r="I12" s="22">
        <v>497.5044844385981</v>
      </c>
      <c r="J12" s="23">
        <v>68853.83733090281</v>
      </c>
    </row>
    <row r="13" ht="18" customHeight="1" x14ac:dyDescent="0.2" s="1" customFormat="1">
      <c r="B13" s="25" t="s">
        <v>81</v>
      </c>
      <c r="C13" s="26">
        <v>51252.32090633762</v>
      </c>
      <c r="D13" s="26">
        <v>0.5594257193905845</v>
      </c>
      <c r="E13" s="26">
        <v>1.5512532313796785</v>
      </c>
      <c r="F13" s="27">
        <v>161.017954907336</v>
      </c>
      <c r="G13" s="27">
        <v>16.3661530319755</v>
      </c>
      <c r="H13" s="27">
        <v>2.41899619373124</v>
      </c>
      <c r="I13" s="28">
        <v>348.564941953305</v>
      </c>
      <c r="J13" s="29">
        <v>51679.06693279617</v>
      </c>
    </row>
    <row r="14" ht="18" customHeight="1" x14ac:dyDescent="0.2" s="1" customFormat="1">
      <c r="B14" s="25" t="s">
        <v>82</v>
      </c>
      <c r="C14" s="26">
        <v>12313.183592258487</v>
      </c>
      <c r="D14" s="26">
        <v>0.2861166414133843</v>
      </c>
      <c r="E14" s="26">
        <v>0.057081702076839</v>
      </c>
      <c r="F14" s="27">
        <v>19.7506291701933</v>
      </c>
      <c r="G14" s="27">
        <v>2.25657698584904</v>
      </c>
      <c r="H14" s="27">
        <v>0.448608974140158</v>
      </c>
      <c r="I14" s="28">
        <v>122.73931993792</v>
      </c>
      <c r="J14" s="29">
        <v>12336.321509268424</v>
      </c>
    </row>
    <row r="15" ht="18" customHeight="1" x14ac:dyDescent="0.2" s="1" customFormat="1">
      <c r="B15" s="30" t="s">
        <v>83</v>
      </c>
      <c r="C15" s="31">
        <v>4778.608280612582</v>
      </c>
      <c r="D15" s="31">
        <v>1.7868049330904836</v>
      </c>
      <c r="E15" s="31">
        <v>0.03701913244941981</v>
      </c>
      <c r="F15" s="32">
        <v>9.87738888219029</v>
      </c>
      <c r="G15" s="32">
        <v>17.6423022765049</v>
      </c>
      <c r="H15" s="32">
        <v>4.65558631777632</v>
      </c>
      <c r="I15" s="33">
        <v>26.2002225473731</v>
      </c>
      <c r="J15" s="34">
        <v>4838.448888838212</v>
      </c>
    </row>
    <row r="16" ht="18" customHeight="1" x14ac:dyDescent="0.2" s="1" customFormat="1">
      <c r="B16" s="35" t="s">
        <v>84</v>
      </c>
      <c r="C16" s="21">
        <v>66944.49135879459</v>
      </c>
      <c r="D16" s="21">
        <v>3.623080616196862</v>
      </c>
      <c r="E16" s="21">
        <v>1.62434235540657</v>
      </c>
      <c r="F16" s="21">
        <v>197.176108859344</v>
      </c>
      <c r="G16" s="21">
        <v>770.6002986008168</v>
      </c>
      <c r="H16" s="21">
        <v>18.132855187912288</v>
      </c>
      <c r="I16" s="22">
        <v>342.35705942831913</v>
      </c>
      <c r="J16" s="23">
        <v>67476.38834023084</v>
      </c>
    </row>
    <row r="17" ht="18" customHeight="1" x14ac:dyDescent="0.2" s="1" customFormat="1">
      <c r="B17" s="25" t="s">
        <v>85</v>
      </c>
      <c r="C17" s="26">
        <v>8689.904382025921</v>
      </c>
      <c r="D17" s="26">
        <v>0.5048308091693873</v>
      </c>
      <c r="E17" s="26">
        <v>0.04856290203953797</v>
      </c>
      <c r="F17" s="27">
        <v>24.3842161043275</v>
      </c>
      <c r="G17" s="27">
        <v>651.948389312497</v>
      </c>
      <c r="H17" s="27">
        <v>2.81219344749416</v>
      </c>
      <c r="I17" s="28">
        <v>41.5615401874251</v>
      </c>
      <c r="J17" s="29">
        <v>8716.908813723141</v>
      </c>
    </row>
    <row r="18" ht="18" customHeight="1" x14ac:dyDescent="0.2" s="1" customFormat="1">
      <c r="B18" s="25" t="s">
        <v>86</v>
      </c>
      <c r="C18" s="26">
        <v>2696.331574599582</v>
      </c>
      <c r="D18" s="26">
        <v>0.1744555053980757</v>
      </c>
      <c r="E18" s="26">
        <v>0.030437257205053747</v>
      </c>
      <c r="F18" s="27">
        <v>3.53088977437471</v>
      </c>
      <c r="G18" s="27">
        <v>5.11201029742936</v>
      </c>
      <c r="H18" s="27">
        <v>0.816591241994485</v>
      </c>
      <c r="I18" s="28">
        <v>42.518417253389</v>
      </c>
      <c r="J18" s="29">
        <v>2709.282201910067</v>
      </c>
    </row>
    <row r="19" ht="18" customHeight="1" x14ac:dyDescent="0.2" s="1" customFormat="1">
      <c r="B19" s="25" t="s">
        <v>87</v>
      </c>
      <c r="C19" s="26">
        <v>14260.764426777669</v>
      </c>
      <c r="D19" s="26">
        <v>0.5890820501444378</v>
      </c>
      <c r="E19" s="26">
        <v>0.09347975315248773</v>
      </c>
      <c r="F19" s="27">
        <v>25.3242555224068</v>
      </c>
      <c r="G19" s="27">
        <v>9.09880796231463</v>
      </c>
      <c r="H19" s="27">
        <v>1.08377180833114</v>
      </c>
      <c r="I19" s="28">
        <v>57.4795477221281</v>
      </c>
      <c r="J19" s="29">
        <v>14302.030858767122</v>
      </c>
    </row>
    <row r="20" ht="18" customHeight="1" x14ac:dyDescent="0.2" s="1" customFormat="1">
      <c r="B20" s="25" t="s">
        <v>88</v>
      </c>
      <c r="C20" s="26">
        <v>5035.788235360131</v>
      </c>
      <c r="D20" s="26">
        <v>0.5036082640884826</v>
      </c>
      <c r="E20" s="26">
        <v>0.14058631773921795</v>
      </c>
      <c r="F20" s="27">
        <v>12.1276558601617</v>
      </c>
      <c r="G20" s="27">
        <v>7.99923698778171</v>
      </c>
      <c r="H20" s="27">
        <v>0.988282470634573</v>
      </c>
      <c r="I20" s="28">
        <v>37.0868602111154</v>
      </c>
      <c r="J20" s="29">
        <v>5087.144640955501</v>
      </c>
    </row>
    <row r="21" ht="18" customHeight="1" x14ac:dyDescent="0.2" s="1" customFormat="1">
      <c r="B21" s="25" t="s">
        <v>89</v>
      </c>
      <c r="C21" s="26">
        <v>9802.78235456972</v>
      </c>
      <c r="D21" s="26">
        <v>0.5982705349766603</v>
      </c>
      <c r="E21" s="26">
        <v>0.12825917649424853</v>
      </c>
      <c r="F21" s="27">
        <v>16.5005264256776</v>
      </c>
      <c r="G21" s="27">
        <v>10.7382205453048</v>
      </c>
      <c r="H21" s="27">
        <v>2.6751915977465</v>
      </c>
      <c r="I21" s="28">
        <v>52.1389557545258</v>
      </c>
      <c r="J21" s="29">
        <v>9853.52261132004</v>
      </c>
    </row>
    <row r="22" ht="18" customHeight="1" x14ac:dyDescent="0.2" s="1" customFormat="1">
      <c r="B22" s="25" t="s">
        <v>90</v>
      </c>
      <c r="C22" s="26">
        <v>14526.893820261175</v>
      </c>
      <c r="D22" s="26">
        <v>0.7842474842576217</v>
      </c>
      <c r="E22" s="26">
        <v>0.19954705404513823</v>
      </c>
      <c r="F22" s="27">
        <v>67.6130523599574</v>
      </c>
      <c r="G22" s="27">
        <v>55.0157326097106</v>
      </c>
      <c r="H22" s="27">
        <v>3.30246543766983</v>
      </c>
      <c r="I22" s="28">
        <v>70.1103329235769</v>
      </c>
      <c r="J22" s="29">
        <v>14601.73271914235</v>
      </c>
    </row>
    <row r="23" ht="18" customHeight="1" x14ac:dyDescent="0.2" s="1" customFormat="1">
      <c r="B23" s="36" t="s">
        <v>91</v>
      </c>
      <c r="C23" s="26">
        <v>11932.026565200395</v>
      </c>
      <c r="D23" s="26">
        <v>0.46858596816219694</v>
      </c>
      <c r="E23" s="26">
        <v>0.9834698947308856</v>
      </c>
      <c r="F23" s="27">
        <v>47.6955128124383</v>
      </c>
      <c r="G23" s="27">
        <v>30.6879008857786</v>
      </c>
      <c r="H23" s="27">
        <v>6.4543591840416</v>
      </c>
      <c r="I23" s="28">
        <v>41.4614053761588</v>
      </c>
      <c r="J23" s="29">
        <v>12205.76649441262</v>
      </c>
    </row>
    <row r="24" ht="18" customHeight="1" x14ac:dyDescent="0.2" s="1" customFormat="1">
      <c r="B24" s="35" t="s">
        <v>92</v>
      </c>
      <c r="C24" s="21">
        <v>128904.81916995438</v>
      </c>
      <c r="D24" s="21">
        <v>41.19087060784498</v>
      </c>
      <c r="E24" s="21">
        <v>3.6213236455882893</v>
      </c>
      <c r="F24" s="21">
        <v>1283.5506782746584</v>
      </c>
      <c r="G24" s="21">
        <v>5645.101714988163</v>
      </c>
      <c r="H24" s="21">
        <v>912.2541189177871</v>
      </c>
      <c r="I24" s="22">
        <v>192.9680852039768</v>
      </c>
      <c r="J24" s="23">
        <v>131017.81431305494</v>
      </c>
    </row>
    <row r="25" ht="18" customHeight="1" x14ac:dyDescent="0.2" s="1" customFormat="1">
      <c r="B25" s="25" t="s">
        <v>93</v>
      </c>
      <c r="C25" s="37">
        <v>3704.608812831606</v>
      </c>
      <c r="D25" s="37">
        <v>0.08231980365743269</v>
      </c>
      <c r="E25" s="37">
        <v>0.10093143901625083</v>
      </c>
      <c r="F25" s="27">
        <v>18.9003326324099</v>
      </c>
      <c r="G25" s="27">
        <v>29.1210716348038</v>
      </c>
      <c r="H25" s="27">
        <v>1.24761762354533</v>
      </c>
      <c r="I25" s="28">
        <v>1.17293118091301</v>
      </c>
      <c r="J25" s="29">
        <v>3733.6605986733207</v>
      </c>
    </row>
    <row r="26" ht="18" customHeight="1" x14ac:dyDescent="0.2" s="1" customFormat="1">
      <c r="B26" s="25" t="s">
        <v>94</v>
      </c>
      <c r="C26" s="37">
        <v>121079.7466029892</v>
      </c>
      <c r="D26" s="37">
        <v>40.15482734157157</v>
      </c>
      <c r="E26" s="37">
        <v>3.405944886439466</v>
      </c>
      <c r="F26" s="27">
        <v>1179.30045884572</v>
      </c>
      <c r="G26" s="27">
        <v>5473.36950706137</v>
      </c>
      <c r="H26" s="27">
        <v>893.38969721054</v>
      </c>
      <c r="I26" s="28">
        <v>157.32346764551</v>
      </c>
      <c r="J26" s="29">
        <v>123106.65716345965</v>
      </c>
    </row>
    <row r="27" ht="18" customHeight="1" x14ac:dyDescent="0.2" s="1" customFormat="1">
      <c r="B27" s="25" t="s">
        <v>95</v>
      </c>
      <c r="C27" s="37">
        <v>994.731560266569</v>
      </c>
      <c r="D27" s="37">
        <v>0.141435194997066</v>
      </c>
      <c r="E27" s="37">
        <v>0.0391666693838028</v>
      </c>
      <c r="F27" s="27">
        <v>26.1361795909408</v>
      </c>
      <c r="G27" s="27">
        <v>4.83428604965795</v>
      </c>
      <c r="H27" s="27">
        <v>1.87373346332113</v>
      </c>
      <c r="I27" s="28">
        <v>1.88000013042253</v>
      </c>
      <c r="J27" s="29">
        <v>1009.0709131131946</v>
      </c>
    </row>
    <row r="28" ht="18" customHeight="1" x14ac:dyDescent="0.2" s="1" customFormat="1">
      <c r="B28" s="25" t="s">
        <v>96</v>
      </c>
      <c r="C28" s="37">
        <v>2855.0957552670106</v>
      </c>
      <c r="D28" s="37">
        <v>0.6576149493076492</v>
      </c>
      <c r="E28" s="37">
        <v>0.07078307964408156</v>
      </c>
      <c r="F28" s="27">
        <v>54.1139472055876</v>
      </c>
      <c r="G28" s="27">
        <v>137.658768973111</v>
      </c>
      <c r="H28" s="27">
        <v>15.4981126235806</v>
      </c>
      <c r="I28" s="28">
        <v>32.5865841282319</v>
      </c>
      <c r="J28" s="29">
        <v>2892.2664899533065</v>
      </c>
    </row>
    <row r="29" ht="18" customHeight="1" x14ac:dyDescent="0.2" s="1" customFormat="1">
      <c r="B29" s="38" t="s">
        <v>97</v>
      </c>
      <c r="C29" s="39">
        <v>270.6364386</v>
      </c>
      <c r="D29" s="39">
        <v>0.15467331831125</v>
      </c>
      <c r="E29" s="39">
        <v>0.00449757110468751</v>
      </c>
      <c r="F29" s="40">
        <v>5.09976</v>
      </c>
      <c r="G29" s="40">
        <v>0.118081269219263</v>
      </c>
      <c r="H29" s="40">
        <v>0.2449579968</v>
      </c>
      <c r="I29" s="41">
        <v>0.00510211889937567</v>
      </c>
      <c r="J29" s="42">
        <v>276.1591478554572</v>
      </c>
    </row>
    <row r="30" ht="18" customHeight="1" x14ac:dyDescent="0.2">
      <c r="B30" s="24" t="s">
        <v>98</v>
      </c>
      <c r="C30" s="43">
        <v>98740.20682112173</v>
      </c>
      <c r="D30" s="43">
        <v>209.86647779209562</v>
      </c>
      <c r="E30" s="43">
        <v>5.193235668286913</v>
      </c>
      <c r="F30" s="43">
        <v>291.7489091161659</v>
      </c>
      <c r="G30" s="43">
        <v>2844.088011831836</v>
      </c>
      <c r="H30" s="43">
        <v>596.1133470049441</v>
      </c>
      <c r="I30" s="44">
        <v>137.8941881898386</v>
      </c>
      <c r="J30" s="45">
        <v>105992.67565139644</v>
      </c>
    </row>
    <row r="31" ht="18" customHeight="1" x14ac:dyDescent="0.2">
      <c r="B31" s="25" t="s">
        <v>99</v>
      </c>
      <c r="C31" s="26">
        <v>27538.11623947764</v>
      </c>
      <c r="D31" s="26">
        <v>3.169413614277938</v>
      </c>
      <c r="E31" s="26">
        <v>0.1829686749718495</v>
      </c>
      <c r="F31" s="27">
        <v>35.8919304077461</v>
      </c>
      <c r="G31" s="27">
        <v>19.701017361554</v>
      </c>
      <c r="H31" s="27">
        <v>3.72113935996062</v>
      </c>
      <c r="I31" s="28">
        <v>50.9575452316845</v>
      </c>
      <c r="J31" s="29">
        <v>27675.34651954496</v>
      </c>
    </row>
    <row r="32" ht="18" customHeight="1" x14ac:dyDescent="0.2">
      <c r="B32" s="25" t="s">
        <v>100</v>
      </c>
      <c r="C32" s="26">
        <v>59693.601601573195</v>
      </c>
      <c r="D32" s="26">
        <v>205.779980869091</v>
      </c>
      <c r="E32" s="26">
        <v>1.8683733666800015</v>
      </c>
      <c r="F32" s="27">
        <v>84.3714807069238</v>
      </c>
      <c r="G32" s="27">
        <v>2699.5674518878</v>
      </c>
      <c r="H32" s="27">
        <v>548.072787752016</v>
      </c>
      <c r="I32" s="28">
        <v>64.7494833711727</v>
      </c>
      <c r="J32" s="29">
        <v>65950.56000807794</v>
      </c>
    </row>
    <row r="33" ht="18" customHeight="1" x14ac:dyDescent="0.2">
      <c r="B33" s="25" t="s">
        <v>101</v>
      </c>
      <c r="C33" s="26">
        <v>11508.488980070892</v>
      </c>
      <c r="D33" s="26">
        <v>0.9170833087267017</v>
      </c>
      <c r="E33" s="26">
        <v>3.1418936266350626</v>
      </c>
      <c r="F33" s="27">
        <v>171.485498001496</v>
      </c>
      <c r="G33" s="27">
        <v>124.819542582482</v>
      </c>
      <c r="H33" s="27">
        <v>44.3194198929675</v>
      </c>
      <c r="I33" s="28">
        <v>22.1871595869814</v>
      </c>
      <c r="J33" s="29">
        <v>12366.76912377353</v>
      </c>
    </row>
    <row r="34" ht="18" customHeight="1" x14ac:dyDescent="0.2">
      <c r="B34" s="35" t="s">
        <v>102</v>
      </c>
      <c r="C34" s="21">
        <v>2803.982832966711</v>
      </c>
      <c r="D34" s="21">
        <v>0.08316721652558279</v>
      </c>
      <c r="E34" s="21">
        <v>0.07314372602582807</v>
      </c>
      <c r="F34" s="21">
        <v>13.5491143620948</v>
      </c>
      <c r="G34" s="21">
        <v>40.9736141963373</v>
      </c>
      <c r="H34" s="21">
        <v>1.60504018236575</v>
      </c>
      <c r="I34" s="22">
        <v>1.89726338376176</v>
      </c>
      <c r="J34" s="23">
        <v>2825.694602426272</v>
      </c>
    </row>
    <row r="35" ht="18" customHeight="1" x14ac:dyDescent="0.2">
      <c r="B35" s="25" t="s">
        <v>103</v>
      </c>
      <c r="C35" s="26">
        <v>2803.982832966711</v>
      </c>
      <c r="D35" s="26">
        <v>0.08316721652558279</v>
      </c>
      <c r="E35" s="26">
        <v>0.07314372602582807</v>
      </c>
      <c r="F35" s="27">
        <v>13.5491143620948</v>
      </c>
      <c r="G35" s="27">
        <v>40.9736141963373</v>
      </c>
      <c r="H35" s="27">
        <v>1.60504018236575</v>
      </c>
      <c r="I35" s="28">
        <v>1.89726338376176</v>
      </c>
      <c r="J35" s="29">
        <v>2825.694602426272</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4467.873852940296</v>
      </c>
      <c r="D37" s="21">
        <v>256.44835018884345</v>
      </c>
      <c r="E37" s="21">
        <v>0.09017942423239649</v>
      </c>
      <c r="F37" s="21">
        <v>5.017572836257254</v>
      </c>
      <c r="G37" s="21">
        <v>54.61389487286018</v>
      </c>
      <c r="H37" s="21">
        <v>155.8962597455012</v>
      </c>
      <c r="I37" s="22">
        <v>80.5531118174016</v>
      </c>
      <c r="J37" s="23">
        <v>11672.325205649498</v>
      </c>
    </row>
    <row r="38" ht="18" customHeight="1" x14ac:dyDescent="0.2">
      <c r="B38" s="24" t="s">
        <v>108</v>
      </c>
      <c r="C38" s="21" t="s">
        <v>109</v>
      </c>
      <c r="D38" s="21">
        <v>186.44660676464832</v>
      </c>
      <c r="E38" s="21" t="s">
        <v>110</v>
      </c>
      <c r="F38" s="21" t="s">
        <v>110</v>
      </c>
      <c r="G38" s="21">
        <v>36.4751304046831</v>
      </c>
      <c r="H38" s="21">
        <v>29.985946388667685</v>
      </c>
      <c r="I38" s="22" t="s">
        <v>110</v>
      </c>
      <c r="J38" s="23">
        <v>5220.504989410153</v>
      </c>
    </row>
    <row r="39" ht="18" customHeight="1" x14ac:dyDescent="0.2">
      <c r="B39" s="25" t="s">
        <v>111</v>
      </c>
      <c r="C39" s="26" t="s">
        <v>109</v>
      </c>
      <c r="D39" s="26">
        <v>185.31264239210918</v>
      </c>
      <c r="E39" s="27" t="s">
        <v>106</v>
      </c>
      <c r="F39" s="27" t="s">
        <v>106</v>
      </c>
      <c r="G39" s="27" t="s">
        <v>106</v>
      </c>
      <c r="H39" s="27">
        <v>29.4528</v>
      </c>
      <c r="I39" s="47"/>
      <c r="J39" s="29">
        <v>5188.753986979057</v>
      </c>
    </row>
    <row r="40" ht="18" customHeight="1" x14ac:dyDescent="0.2">
      <c r="B40" s="25" t="s">
        <v>112</v>
      </c>
      <c r="C40" s="26" t="s">
        <v>113</v>
      </c>
      <c r="D40" s="26">
        <v>1.13396437253913</v>
      </c>
      <c r="E40" s="27" t="s">
        <v>114</v>
      </c>
      <c r="F40" s="27" t="s">
        <v>114</v>
      </c>
      <c r="G40" s="27">
        <v>36.4751304046831</v>
      </c>
      <c r="H40" s="27">
        <v>0.533146388667685</v>
      </c>
      <c r="I40" s="28" t="s">
        <v>114</v>
      </c>
      <c r="J40" s="29">
        <v>31.75100243109564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4467.873852940296</v>
      </c>
      <c r="D42" s="21">
        <v>70.00174342419513</v>
      </c>
      <c r="E42" s="21">
        <v>0.09017942423239649</v>
      </c>
      <c r="F42" s="21">
        <v>5.017572836257254</v>
      </c>
      <c r="G42" s="21">
        <v>18.13876446817708</v>
      </c>
      <c r="H42" s="21">
        <v>125.91031335683351</v>
      </c>
      <c r="I42" s="22">
        <v>80.5531118174016</v>
      </c>
      <c r="J42" s="23">
        <v>6451.8202162393445</v>
      </c>
    </row>
    <row r="43" ht="18" customHeight="1" x14ac:dyDescent="0.2">
      <c r="B43" s="25" t="s">
        <v>117</v>
      </c>
      <c r="C43" s="26">
        <v>3046.360436474445</v>
      </c>
      <c r="D43" s="26">
        <v>7.875808788238832</v>
      </c>
      <c r="E43" s="26">
        <v>0.07381289754044408</v>
      </c>
      <c r="F43" s="27">
        <v>4.62663754927258</v>
      </c>
      <c r="G43" s="27">
        <v>16.7450827524762</v>
      </c>
      <c r="H43" s="27">
        <v>118.440505684161</v>
      </c>
      <c r="I43" s="28">
        <v>52.9829051345893</v>
      </c>
      <c r="J43" s="29">
        <v>3286.44350039335</v>
      </c>
    </row>
    <row r="44" ht="18" customHeight="1" x14ac:dyDescent="0.2">
      <c r="B44" s="25" t="s">
        <v>118</v>
      </c>
      <c r="C44" s="26">
        <v>857.9726065506895</v>
      </c>
      <c r="D44" s="26">
        <v>59.23540652210155</v>
      </c>
      <c r="E44" s="49"/>
      <c r="F44" s="49"/>
      <c r="G44" s="27" t="s">
        <v>106</v>
      </c>
      <c r="H44" s="27">
        <v>5.49448569169236</v>
      </c>
      <c r="I44" s="28">
        <v>21.901</v>
      </c>
      <c r="J44" s="29">
        <v>2516.5639891695328</v>
      </c>
    </row>
    <row r="45" ht="18" customHeight="1" x14ac:dyDescent="0.2">
      <c r="B45" s="25" t="s">
        <v>119</v>
      </c>
      <c r="C45" s="26">
        <v>563.540809915162</v>
      </c>
      <c r="D45" s="26">
        <v>2.890528113854748</v>
      </c>
      <c r="E45" s="26">
        <v>0.0163665266919524</v>
      </c>
      <c r="F45" s="48">
        <v>0.390935286984674</v>
      </c>
      <c r="G45" s="48">
        <v>1.39368171570088</v>
      </c>
      <c r="H45" s="48">
        <v>1.97532198098016</v>
      </c>
      <c r="I45" s="50">
        <v>5.6692066828123</v>
      </c>
      <c r="J45" s="29">
        <v>648.8127266764623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16690.883769511587</v>
      </c>
      <c r="D52" s="43">
        <v>0.6949992688173339</v>
      </c>
      <c r="E52" s="43">
        <v>0.445430586151514</v>
      </c>
      <c r="F52" s="43">
        <v>188.93012898174538</v>
      </c>
      <c r="G52" s="43">
        <v>20.04181424933993</v>
      </c>
      <c r="H52" s="43">
        <v>5.83382178133868</v>
      </c>
      <c r="I52" s="44">
        <v>111.52623646516719</v>
      </c>
      <c r="J52" s="45">
        <v>16828.38285436862</v>
      </c>
      <c r="K52" s="68"/>
    </row>
    <row r="53" ht="18" customHeight="1" x14ac:dyDescent="0.2">
      <c r="B53" s="69" t="s">
        <v>127</v>
      </c>
      <c r="C53" s="26">
        <v>10418.498190899183</v>
      </c>
      <c r="D53" s="26">
        <v>0.128357718667151</v>
      </c>
      <c r="E53" s="26">
        <v>0.2835330003943189</v>
      </c>
      <c r="F53" s="27">
        <v>41.5120088195194</v>
      </c>
      <c r="G53" s="27">
        <v>12.1725877691792</v>
      </c>
      <c r="H53" s="27">
        <v>2.29735134313435</v>
      </c>
      <c r="I53" s="28">
        <v>3.29701759843219</v>
      </c>
      <c r="J53" s="29">
        <v>10497.22845212636</v>
      </c>
    </row>
    <row r="54" ht="18" customHeight="1" x14ac:dyDescent="0.2">
      <c r="B54" s="69" t="s">
        <v>128</v>
      </c>
      <c r="C54" s="26">
        <v>6272.385578612402</v>
      </c>
      <c r="D54" s="26">
        <v>0.5666415501501828</v>
      </c>
      <c r="E54" s="26">
        <v>0.16189758575719507</v>
      </c>
      <c r="F54" s="27">
        <v>147.418120162226</v>
      </c>
      <c r="G54" s="27">
        <v>7.86922648016073</v>
      </c>
      <c r="H54" s="27">
        <v>3.53647043820433</v>
      </c>
      <c r="I54" s="28">
        <v>108.229218866735</v>
      </c>
      <c r="J54" s="29">
        <v>6331.154402242264</v>
      </c>
    </row>
    <row r="55" ht="18" customHeight="1" x14ac:dyDescent="0.2">
      <c r="B55" s="70" t="s">
        <v>129</v>
      </c>
      <c r="C55" s="26">
        <v>0.9756</v>
      </c>
      <c r="D55" s="26" t="s">
        <v>114</v>
      </c>
      <c r="E55" s="26" t="s">
        <v>114</v>
      </c>
      <c r="F55" s="27" t="s">
        <v>114</v>
      </c>
      <c r="G55" s="27" t="s">
        <v>114</v>
      </c>
      <c r="H55" s="27" t="s">
        <v>114</v>
      </c>
      <c r="I55" s="28" t="s">
        <v>114</v>
      </c>
      <c r="J55" s="29">
        <v>0.9756</v>
      </c>
    </row>
    <row r="56" ht="18" customHeight="1" x14ac:dyDescent="0.2">
      <c r="B56" s="71" t="s">
        <v>130</v>
      </c>
      <c r="C56" s="31">
        <v>49719.971481635315</v>
      </c>
      <c r="D56" s="72"/>
      <c r="E56" s="72"/>
      <c r="F56" s="72"/>
      <c r="G56" s="72"/>
      <c r="H56" s="72"/>
      <c r="I56" s="73"/>
      <c r="J56" s="34">
        <v>49719.971481635315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5474604.433580627</v>
      </c>
      <c r="D10" s="119" t="s">
        <v>157</v>
      </c>
      <c r="E10" s="49"/>
      <c r="F10" s="49"/>
      <c r="G10" s="49"/>
      <c r="H10" s="119">
        <v>365737.61296204606</v>
      </c>
      <c r="I10" s="119">
        <v>257.3959435265575</v>
      </c>
      <c r="J10" s="120">
        <v>12.157399461213537</v>
      </c>
      <c r="K10" s="121" t="s">
        <v>105</v>
      </c>
    </row>
    <row r="11" ht="18" customHeight="1" x14ac:dyDescent="0.2">
      <c r="B11" s="122" t="s">
        <v>158</v>
      </c>
      <c r="C11" s="123">
        <v>3231230.8236772707</v>
      </c>
      <c r="D11" s="124" t="s">
        <v>157</v>
      </c>
      <c r="E11" s="119">
        <v>73.67207640230785</v>
      </c>
      <c r="F11" s="119">
        <v>15.627187411651606</v>
      </c>
      <c r="G11" s="119">
        <v>2.6390934367938983</v>
      </c>
      <c r="H11" s="119">
        <v>238051.484115444</v>
      </c>
      <c r="I11" s="119">
        <v>50.495049651910094</v>
      </c>
      <c r="J11" s="119">
        <v>8.527520059532828</v>
      </c>
      <c r="K11" s="121" t="s">
        <v>105</v>
      </c>
    </row>
    <row r="12" ht="18" customHeight="1" x14ac:dyDescent="0.2">
      <c r="B12" s="122" t="s">
        <v>159</v>
      </c>
      <c r="C12" s="123">
        <v>587759.7449641161</v>
      </c>
      <c r="D12" s="124" t="s">
        <v>157</v>
      </c>
      <c r="E12" s="119">
        <v>103.53683955398647</v>
      </c>
      <c r="F12" s="119">
        <v>11.416755485623506</v>
      </c>
      <c r="G12" s="119">
        <v>1.671274420841315</v>
      </c>
      <c r="H12" s="119">
        <v>60854.786410641704</v>
      </c>
      <c r="I12" s="119">
        <v>6.710309292547746</v>
      </c>
      <c r="J12" s="119">
        <v>0.9823078273587422</v>
      </c>
      <c r="K12" s="121" t="s">
        <v>105</v>
      </c>
    </row>
    <row r="13" ht="18" customHeight="1" x14ac:dyDescent="0.2">
      <c r="B13" s="122" t="s">
        <v>160</v>
      </c>
      <c r="C13" s="123">
        <v>1118435.875908082</v>
      </c>
      <c r="D13" s="124" t="s">
        <v>157</v>
      </c>
      <c r="E13" s="119">
        <v>56.244555506395784</v>
      </c>
      <c r="F13" s="119">
        <v>3.482874271084511</v>
      </c>
      <c r="G13" s="119">
        <v>0.11025486436229948</v>
      </c>
      <c r="H13" s="119">
        <v>62905.928702856494</v>
      </c>
      <c r="I13" s="119">
        <v>3.8953715360581276</v>
      </c>
      <c r="J13" s="119">
        <v>0.12331299579617518</v>
      </c>
      <c r="K13" s="121" t="s">
        <v>105</v>
      </c>
    </row>
    <row r="14" ht="18" customHeight="1" x14ac:dyDescent="0.2">
      <c r="B14" s="122" t="s">
        <v>161</v>
      </c>
      <c r="C14" s="123">
        <v>36151.8757595032</v>
      </c>
      <c r="D14" s="124" t="s">
        <v>157</v>
      </c>
      <c r="E14" s="119">
        <v>108.581191172965</v>
      </c>
      <c r="F14" s="119">
        <v>1.9322262425111485</v>
      </c>
      <c r="G14" s="119">
        <v>8.54510580789847</v>
      </c>
      <c r="H14" s="119">
        <v>3925.4137331038964</v>
      </c>
      <c r="I14" s="119">
        <v>0.06985360305851473</v>
      </c>
      <c r="J14" s="119">
        <v>0.3089216035189547</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501026.1132716549</v>
      </c>
      <c r="D16" s="127" t="s">
        <v>157</v>
      </c>
      <c r="E16" s="128">
        <v>99.23628761975785</v>
      </c>
      <c r="F16" s="128">
        <v>391.64697057734037</v>
      </c>
      <c r="G16" s="128">
        <v>4.421599825487916</v>
      </c>
      <c r="H16" s="128">
        <v>49719.971481635315</v>
      </c>
      <c r="I16" s="128">
        <v>196.22535944298303</v>
      </c>
      <c r="J16" s="128">
        <v>2.2153369750068377</v>
      </c>
      <c r="K16" s="129" t="s">
        <v>105</v>
      </c>
    </row>
    <row r="17" ht="18" customHeight="1" x14ac:dyDescent="0.2">
      <c r="B17" s="130" t="s">
        <v>80</v>
      </c>
      <c r="C17" s="131">
        <v>803239.0521818377</v>
      </c>
      <c r="D17" s="131" t="s">
        <v>157</v>
      </c>
      <c r="E17" s="132"/>
      <c r="F17" s="132"/>
      <c r="G17" s="132"/>
      <c r="H17" s="131">
        <v>68344.11277920869</v>
      </c>
      <c r="I17" s="131">
        <v>2.632347293894452</v>
      </c>
      <c r="J17" s="131">
        <v>1.6453540659059374</v>
      </c>
      <c r="K17" s="133" t="s">
        <v>105</v>
      </c>
    </row>
    <row r="18" ht="18" customHeight="1" x14ac:dyDescent="0.2">
      <c r="B18" s="122" t="s">
        <v>158</v>
      </c>
      <c r="C18" s="123">
        <v>295970.89403121</v>
      </c>
      <c r="D18" s="124" t="s">
        <v>157</v>
      </c>
      <c r="E18" s="119">
        <v>69.97970345522769</v>
      </c>
      <c r="F18" s="119">
        <v>1.8744505250826335</v>
      </c>
      <c r="G18" s="119">
        <v>0.47585299160544425</v>
      </c>
      <c r="H18" s="123">
        <v>20711.955395682697</v>
      </c>
      <c r="I18" s="123">
        <v>0.554782797725978</v>
      </c>
      <c r="J18" s="123">
        <v>0.14083863535288918</v>
      </c>
      <c r="K18" s="134" t="s">
        <v>105</v>
      </c>
      <c r="L18" s="135"/>
    </row>
    <row r="19" ht="18" customHeight="1" x14ac:dyDescent="0.2">
      <c r="B19" s="122" t="s">
        <v>159</v>
      </c>
      <c r="C19" s="123">
        <v>414039.0815724388</v>
      </c>
      <c r="D19" s="124" t="s">
        <v>157</v>
      </c>
      <c r="E19" s="119">
        <v>103.27147917706905</v>
      </c>
      <c r="F19" s="119">
        <v>1.4581325798611293</v>
      </c>
      <c r="G19" s="119">
        <v>1.7750662473657175</v>
      </c>
      <c r="H19" s="123">
        <v>42758.42839110091</v>
      </c>
      <c r="I19" s="123">
        <v>0.6037238741765527</v>
      </c>
      <c r="J19" s="123">
        <v>0.7349467987895372</v>
      </c>
      <c r="K19" s="134" t="s">
        <v>105</v>
      </c>
      <c r="L19" s="135"/>
    </row>
    <row r="20" ht="18" customHeight="1" x14ac:dyDescent="0.2">
      <c r="B20" s="122" t="s">
        <v>160</v>
      </c>
      <c r="C20" s="123">
        <v>33373.75056218893</v>
      </c>
      <c r="D20" s="124" t="s">
        <v>157</v>
      </c>
      <c r="E20" s="119">
        <v>55.13274474625812</v>
      </c>
      <c r="F20" s="119">
        <v>2.285599470285549</v>
      </c>
      <c r="G20" s="119">
        <v>0.11843152204466093</v>
      </c>
      <c r="H20" s="123">
        <v>1839.9864709704507</v>
      </c>
      <c r="I20" s="123">
        <v>0.07627902660638106</v>
      </c>
      <c r="J20" s="123">
        <v>0.003952504075418893</v>
      </c>
      <c r="K20" s="134" t="s">
        <v>105</v>
      </c>
      <c r="L20" s="135"/>
    </row>
    <row r="21" ht="18" customHeight="1" x14ac:dyDescent="0.2">
      <c r="B21" s="122" t="s">
        <v>161</v>
      </c>
      <c r="C21" s="123">
        <v>23046.7871786588</v>
      </c>
      <c r="D21" s="124" t="s">
        <v>157</v>
      </c>
      <c r="E21" s="119">
        <v>131.63407541090407</v>
      </c>
      <c r="F21" s="119">
        <v>0.025605900948366705</v>
      </c>
      <c r="G21" s="119">
        <v>12.964432965218839</v>
      </c>
      <c r="H21" s="123">
        <v>3033.74252145463</v>
      </c>
      <c r="I21" s="123">
        <v>0.000590133749674825</v>
      </c>
      <c r="J21" s="123">
        <v>0.298788527441387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36808.5388373412</v>
      </c>
      <c r="D23" s="124" t="s">
        <v>157</v>
      </c>
      <c r="E23" s="119">
        <v>131.68741607036554</v>
      </c>
      <c r="F23" s="119">
        <v>37.95237479567319</v>
      </c>
      <c r="G23" s="119">
        <v>12.682589828127652</v>
      </c>
      <c r="H23" s="123">
        <v>4847.22136881516</v>
      </c>
      <c r="I23" s="123">
        <v>1.3969714616358657</v>
      </c>
      <c r="J23" s="123">
        <v>0.4668276002467051</v>
      </c>
      <c r="K23" s="134" t="s">
        <v>105</v>
      </c>
      <c r="L23" s="135"/>
    </row>
    <row r="24" ht="18" customHeight="1" x14ac:dyDescent="0.2">
      <c r="B24" s="136" t="s">
        <v>164</v>
      </c>
      <c r="C24" s="123">
        <v>571677.953078461</v>
      </c>
      <c r="D24" s="124" t="s">
        <v>157</v>
      </c>
      <c r="E24" s="49"/>
      <c r="F24" s="49"/>
      <c r="G24" s="49"/>
      <c r="H24" s="123">
        <v>51252.32090633762</v>
      </c>
      <c r="I24" s="123">
        <v>0.5594257193905845</v>
      </c>
      <c r="J24" s="123">
        <v>1.5512532313796785</v>
      </c>
      <c r="K24" s="134" t="s">
        <v>105</v>
      </c>
      <c r="L24" s="135"/>
    </row>
    <row r="25" ht="18" customHeight="1" x14ac:dyDescent="0.2">
      <c r="B25" s="137" t="s">
        <v>158</v>
      </c>
      <c r="C25" s="123">
        <v>113176.91566246099</v>
      </c>
      <c r="D25" s="138" t="s">
        <v>157</v>
      </c>
      <c r="E25" s="119">
        <v>77.38261736701293</v>
      </c>
      <c r="F25" s="119">
        <v>2.3440298598863176</v>
      </c>
      <c r="G25" s="119">
        <v>0.7315216970164534</v>
      </c>
      <c r="H25" s="123">
        <v>8757.92595948691</v>
      </c>
      <c r="I25" s="123">
        <v>0.265290069762644</v>
      </c>
      <c r="J25" s="123">
        <v>0.0827913694084915</v>
      </c>
      <c r="K25" s="134" t="s">
        <v>105</v>
      </c>
      <c r="L25" s="135"/>
    </row>
    <row r="26" ht="18" customHeight="1" x14ac:dyDescent="0.2">
      <c r="B26" s="137" t="s">
        <v>159</v>
      </c>
      <c r="C26" s="123">
        <v>377190.848872</v>
      </c>
      <c r="D26" s="138" t="s">
        <v>157</v>
      </c>
      <c r="E26" s="119">
        <v>101.33489650048244</v>
      </c>
      <c r="F26" s="119">
        <v>0.6963190975492856</v>
      </c>
      <c r="G26" s="119">
        <v>1.8608597918063305</v>
      </c>
      <c r="H26" s="123">
        <v>38222.59563137323</v>
      </c>
      <c r="I26" s="123">
        <v>0.2626451914904</v>
      </c>
      <c r="J26" s="123">
        <v>0.701899284503203</v>
      </c>
      <c r="K26" s="134" t="s">
        <v>105</v>
      </c>
      <c r="L26" s="135"/>
    </row>
    <row r="27" ht="18" customHeight="1" x14ac:dyDescent="0.2">
      <c r="B27" s="137" t="s">
        <v>160</v>
      </c>
      <c r="C27" s="123">
        <v>21994.288688</v>
      </c>
      <c r="D27" s="138" t="s">
        <v>157</v>
      </c>
      <c r="E27" s="119">
        <v>56.2899219695305</v>
      </c>
      <c r="F27" s="119">
        <v>1.0008354016017815</v>
      </c>
      <c r="G27" s="119">
        <v>0.12796767051328248</v>
      </c>
      <c r="H27" s="123">
        <v>1238.0567940228475</v>
      </c>
      <c r="I27" s="123">
        <v>0.022012662752</v>
      </c>
      <c r="J27" s="123">
        <v>0.002814557888</v>
      </c>
      <c r="K27" s="134" t="s">
        <v>105</v>
      </c>
      <c r="L27" s="135"/>
    </row>
    <row r="28" ht="18" customHeight="1" x14ac:dyDescent="0.2">
      <c r="B28" s="122" t="s">
        <v>161</v>
      </c>
      <c r="C28" s="123">
        <v>23046.7871786588</v>
      </c>
      <c r="D28" s="138" t="s">
        <v>157</v>
      </c>
      <c r="E28" s="119">
        <v>131.63407541090407</v>
      </c>
      <c r="F28" s="119">
        <v>0.025605900948366705</v>
      </c>
      <c r="G28" s="119">
        <v>12.964432965218839</v>
      </c>
      <c r="H28" s="123">
        <v>3033.74252145463</v>
      </c>
      <c r="I28" s="123">
        <v>0.000590133749674825</v>
      </c>
      <c r="J28" s="123">
        <v>0.298788527441387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36269.112677341196</v>
      </c>
      <c r="D30" s="138" t="s">
        <v>157</v>
      </c>
      <c r="E30" s="119">
        <v>132.14780332383125</v>
      </c>
      <c r="F30" s="119">
        <v>0.24504767224201096</v>
      </c>
      <c r="G30" s="119">
        <v>12.819709604560474</v>
      </c>
      <c r="H30" s="123">
        <v>4792.883568815159</v>
      </c>
      <c r="I30" s="123">
        <v>0.00888766163586567</v>
      </c>
      <c r="J30" s="123">
        <v>0.464959492138597</v>
      </c>
      <c r="K30" s="134" t="s">
        <v>105</v>
      </c>
      <c r="L30" s="135"/>
    </row>
    <row r="31" ht="18" customHeight="1" x14ac:dyDescent="0.2">
      <c r="B31" s="139" t="s">
        <v>165</v>
      </c>
      <c r="C31" s="123">
        <v>486622.06437846104</v>
      </c>
      <c r="D31" s="124" t="s">
        <v>157</v>
      </c>
      <c r="E31" s="140"/>
      <c r="F31" s="140"/>
      <c r="G31" s="140"/>
      <c r="H31" s="123">
        <v>44674.6398744809</v>
      </c>
      <c r="I31" s="123">
        <v>0.40861742559304404</v>
      </c>
      <c r="J31" s="123">
        <v>1.4800895637596785</v>
      </c>
      <c r="K31" s="134" t="s">
        <v>106</v>
      </c>
      <c r="L31" s="135"/>
    </row>
    <row r="32" ht="18" customHeight="1" x14ac:dyDescent="0.2">
      <c r="B32" s="137" t="s">
        <v>158</v>
      </c>
      <c r="C32" s="27">
        <v>81335.254962461</v>
      </c>
      <c r="D32" s="124" t="s">
        <v>157</v>
      </c>
      <c r="E32" s="119">
        <v>77.21992000716945</v>
      </c>
      <c r="F32" s="119">
        <v>2.087226353946962</v>
      </c>
      <c r="G32" s="119">
        <v>0.7830106762176493</v>
      </c>
      <c r="H32" s="27">
        <v>6280.70188196397</v>
      </c>
      <c r="I32" s="27">
        <v>0.169765087662644</v>
      </c>
      <c r="J32" s="27">
        <v>0.0636863729884915</v>
      </c>
      <c r="K32" s="141" t="s">
        <v>106</v>
      </c>
      <c r="L32" s="135"/>
    </row>
    <row r="33" ht="18" customHeight="1" x14ac:dyDescent="0.2">
      <c r="B33" s="137" t="s">
        <v>159</v>
      </c>
      <c r="C33" s="27">
        <v>345664.244872</v>
      </c>
      <c r="D33" s="124" t="s">
        <v>157</v>
      </c>
      <c r="E33" s="119">
        <v>102.1840160640883</v>
      </c>
      <c r="F33" s="119">
        <v>0.6686216203124612</v>
      </c>
      <c r="G33" s="119">
        <v>1.893772318700784</v>
      </c>
      <c r="H33" s="27">
        <v>35321.3607507814</v>
      </c>
      <c r="I33" s="27">
        <v>0.2311185874904</v>
      </c>
      <c r="J33" s="27">
        <v>0.654609378503203</v>
      </c>
      <c r="K33" s="141" t="s">
        <v>106</v>
      </c>
      <c r="L33" s="135"/>
    </row>
    <row r="34" ht="18" customHeight="1" x14ac:dyDescent="0.2">
      <c r="B34" s="137" t="s">
        <v>160</v>
      </c>
      <c r="C34" s="27">
        <v>683.476688</v>
      </c>
      <c r="D34" s="124" t="s">
        <v>157</v>
      </c>
      <c r="E34" s="119">
        <v>56.81937798717929</v>
      </c>
      <c r="F34" s="119">
        <v>1.0268832343847256</v>
      </c>
      <c r="G34" s="119">
        <v>1</v>
      </c>
      <c r="H34" s="27">
        <v>38.8347202808974</v>
      </c>
      <c r="I34" s="27">
        <v>0.000701850752</v>
      </c>
      <c r="J34" s="27">
        <v>0.000683476688</v>
      </c>
      <c r="K34" s="141" t="s">
        <v>106</v>
      </c>
      <c r="L34" s="135"/>
    </row>
    <row r="35" ht="18" customHeight="1" x14ac:dyDescent="0.2">
      <c r="B35" s="122" t="s">
        <v>161</v>
      </c>
      <c r="C35" s="27">
        <v>23046.7871786588</v>
      </c>
      <c r="D35" s="124" t="s">
        <v>157</v>
      </c>
      <c r="E35" s="119">
        <v>131.63407541090407</v>
      </c>
      <c r="F35" s="119">
        <v>0.025605900948366705</v>
      </c>
      <c r="G35" s="119">
        <v>12.964432965218839</v>
      </c>
      <c r="H35" s="27">
        <v>3033.74252145463</v>
      </c>
      <c r="I35" s="27">
        <v>0.000590133749674825</v>
      </c>
      <c r="J35" s="27">
        <v>0.298788527441387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35892.3006773412</v>
      </c>
      <c r="D37" s="124" t="s">
        <v>157</v>
      </c>
      <c r="E37" s="119">
        <v>132.51889896871057</v>
      </c>
      <c r="F37" s="119">
        <v>0.1794748683355332</v>
      </c>
      <c r="G37" s="119">
        <v>12.880807287744044</v>
      </c>
      <c r="H37" s="27">
        <v>4756.40816721516</v>
      </c>
      <c r="I37" s="27">
        <v>0.00644176593832518</v>
      </c>
      <c r="J37" s="27">
        <v>0.462321808138597</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85055.88870000001</v>
      </c>
      <c r="D45" s="124" t="s">
        <v>157</v>
      </c>
      <c r="E45" s="49"/>
      <c r="F45" s="49"/>
      <c r="G45" s="49"/>
      <c r="H45" s="123">
        <v>6577.68103185672</v>
      </c>
      <c r="I45" s="123">
        <v>0.15080829379754052</v>
      </c>
      <c r="J45" s="123">
        <v>0.07116366762</v>
      </c>
      <c r="K45" s="134" t="s">
        <v>106</v>
      </c>
      <c r="L45" s="135"/>
    </row>
    <row r="46" ht="18" customHeight="1" x14ac:dyDescent="0.2">
      <c r="B46" s="137" t="s">
        <v>158</v>
      </c>
      <c r="C46" s="27">
        <v>31841.6607</v>
      </c>
      <c r="D46" s="138" t="s">
        <v>157</v>
      </c>
      <c r="E46" s="119">
        <v>77.79820596866482</v>
      </c>
      <c r="F46" s="119">
        <v>3.0000000000000004</v>
      </c>
      <c r="G46" s="119">
        <v>0.6</v>
      </c>
      <c r="H46" s="27">
        <v>2477.22407752294</v>
      </c>
      <c r="I46" s="27">
        <v>0.0955249821</v>
      </c>
      <c r="J46" s="27">
        <v>0.01910499642</v>
      </c>
      <c r="K46" s="145" t="s">
        <v>106</v>
      </c>
      <c r="L46" s="135"/>
    </row>
    <row r="47" ht="18" customHeight="1" x14ac:dyDescent="0.2">
      <c r="B47" s="137" t="s">
        <v>159</v>
      </c>
      <c r="C47" s="27">
        <v>31526.604</v>
      </c>
      <c r="D47" s="138" t="s">
        <v>157</v>
      </c>
      <c r="E47" s="119">
        <v>92.02497295908657</v>
      </c>
      <c r="F47" s="119">
        <v>1</v>
      </c>
      <c r="G47" s="119">
        <v>1.5000000000000002</v>
      </c>
      <c r="H47" s="27">
        <v>2901.23488059183</v>
      </c>
      <c r="I47" s="27">
        <v>0.031526604</v>
      </c>
      <c r="J47" s="27">
        <v>0.047289906</v>
      </c>
      <c r="K47" s="145" t="s">
        <v>106</v>
      </c>
    </row>
    <row r="48" ht="18" customHeight="1" x14ac:dyDescent="0.2">
      <c r="B48" s="137" t="s">
        <v>160</v>
      </c>
      <c r="C48" s="27">
        <v>21310.812</v>
      </c>
      <c r="D48" s="138" t="s">
        <v>157</v>
      </c>
      <c r="E48" s="119">
        <v>56.272941347422616</v>
      </c>
      <c r="F48" s="119">
        <v>0.9999999999999998</v>
      </c>
      <c r="G48" s="119">
        <v>0.09999999999999999</v>
      </c>
      <c r="H48" s="27">
        <v>1199.22207374195</v>
      </c>
      <c r="I48" s="27">
        <v>0.021310812</v>
      </c>
      <c r="J48" s="27">
        <v>0.0021310812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376.812</v>
      </c>
      <c r="D51" s="138" t="s">
        <v>157</v>
      </c>
      <c r="E51" s="119">
        <v>96.8</v>
      </c>
      <c r="F51" s="119">
        <v>6.491023899293254</v>
      </c>
      <c r="G51" s="119">
        <v>6.999999999999999</v>
      </c>
      <c r="H51" s="27">
        <v>36.4754016</v>
      </c>
      <c r="I51" s="27">
        <v>0.00244589569754049</v>
      </c>
      <c r="J51" s="27">
        <v>0.002637684</v>
      </c>
      <c r="K51" s="145" t="s">
        <v>106</v>
      </c>
    </row>
    <row r="52" ht="18" customHeight="1" x14ac:dyDescent="0.2">
      <c r="B52" s="136" t="s">
        <v>82</v>
      </c>
      <c r="C52" s="123">
        <v>183252.539693162</v>
      </c>
      <c r="D52" s="124" t="s">
        <v>157</v>
      </c>
      <c r="E52" s="49"/>
      <c r="F52" s="49"/>
      <c r="G52" s="49"/>
      <c r="H52" s="123">
        <v>12313.183592258487</v>
      </c>
      <c r="I52" s="123">
        <v>0.2861166414133843</v>
      </c>
      <c r="J52" s="123">
        <v>0.057081702076839</v>
      </c>
      <c r="K52" s="134" t="s">
        <v>106</v>
      </c>
    </row>
    <row r="53" ht="18" customHeight="1" x14ac:dyDescent="0.2">
      <c r="B53" s="137" t="s">
        <v>158</v>
      </c>
      <c r="C53" s="27">
        <v>180771.138368749</v>
      </c>
      <c r="D53" s="138" t="s">
        <v>157</v>
      </c>
      <c r="E53" s="119">
        <v>65.26584551977034</v>
      </c>
      <c r="F53" s="119">
        <v>1.5678620521002995</v>
      </c>
      <c r="G53" s="119">
        <v>0.3143951100670994</v>
      </c>
      <c r="H53" s="27">
        <v>11798.1811912078</v>
      </c>
      <c r="I53" s="27">
        <v>0.283424207963334</v>
      </c>
      <c r="J53" s="27">
        <v>0.0568335619443977</v>
      </c>
      <c r="K53" s="145" t="s">
        <v>106</v>
      </c>
      <c r="L53" s="135"/>
    </row>
    <row r="54" ht="18" customHeight="1" x14ac:dyDescent="0.2">
      <c r="B54" s="137" t="s">
        <v>159</v>
      </c>
      <c r="C54" s="27">
        <v>1804.6226913</v>
      </c>
      <c r="D54" s="138" t="s">
        <v>157</v>
      </c>
      <c r="E54" s="119">
        <v>264.4332125313612</v>
      </c>
      <c r="F54" s="119">
        <v>0.32599999999999996</v>
      </c>
      <c r="G54" s="119">
        <v>0.09999999999999999</v>
      </c>
      <c r="H54" s="27">
        <v>477.20217566745</v>
      </c>
      <c r="I54" s="27">
        <v>0.0005883069973638</v>
      </c>
      <c r="J54" s="27">
        <v>0.00018046226913</v>
      </c>
      <c r="K54" s="145" t="s">
        <v>106</v>
      </c>
    </row>
    <row r="55" ht="18" customHeight="1" x14ac:dyDescent="0.2">
      <c r="B55" s="137" t="s">
        <v>160</v>
      </c>
      <c r="C55" s="27">
        <v>676.778633113</v>
      </c>
      <c r="D55" s="138" t="s">
        <v>157</v>
      </c>
      <c r="E55" s="119">
        <v>55.853160152777306</v>
      </c>
      <c r="F55" s="119">
        <v>3.109032037563129</v>
      </c>
      <c r="G55" s="119">
        <v>0.09999999999999999</v>
      </c>
      <c r="H55" s="27">
        <v>37.8002253832381</v>
      </c>
      <c r="I55" s="27">
        <v>0.0021041264526865</v>
      </c>
      <c r="J55" s="27">
        <v>0.0000676778633113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48308.55941021473</v>
      </c>
      <c r="D59" s="124" t="s">
        <v>157</v>
      </c>
      <c r="E59" s="49"/>
      <c r="F59" s="49"/>
      <c r="G59" s="49"/>
      <c r="H59" s="123">
        <v>4778.608280612582</v>
      </c>
      <c r="I59" s="123">
        <v>1.7868049330904836</v>
      </c>
      <c r="J59" s="123">
        <v>0.03701913244941981</v>
      </c>
      <c r="K59" s="134" t="s">
        <v>106</v>
      </c>
    </row>
    <row r="60" ht="18" customHeight="1" x14ac:dyDescent="0.2">
      <c r="B60" s="137" t="s">
        <v>158</v>
      </c>
      <c r="C60" s="146">
        <v>2022.84</v>
      </c>
      <c r="D60" s="138" t="s">
        <v>157</v>
      </c>
      <c r="E60" s="119">
        <v>77.04427685234003</v>
      </c>
      <c r="F60" s="119">
        <v>3.0000000000000004</v>
      </c>
      <c r="G60" s="119">
        <v>0.6</v>
      </c>
      <c r="H60" s="146">
        <v>155.8482449879875</v>
      </c>
      <c r="I60" s="146">
        <v>0.00606852</v>
      </c>
      <c r="J60" s="146">
        <v>0.001213704</v>
      </c>
      <c r="K60" s="147" t="s">
        <v>106</v>
      </c>
      <c r="L60" s="135"/>
    </row>
    <row r="61" ht="18" customHeight="1" x14ac:dyDescent="0.2">
      <c r="B61" s="137" t="s">
        <v>159</v>
      </c>
      <c r="C61" s="146">
        <v>35043.6100091388</v>
      </c>
      <c r="D61" s="138" t="s">
        <v>157</v>
      </c>
      <c r="E61" s="119">
        <v>115.81656635836906</v>
      </c>
      <c r="F61" s="119">
        <v>9.716190072883322</v>
      </c>
      <c r="G61" s="119">
        <v>0.9378900178558348</v>
      </c>
      <c r="H61" s="146">
        <v>4058.63058406023</v>
      </c>
      <c r="I61" s="146">
        <v>0.340490375688789</v>
      </c>
      <c r="J61" s="146">
        <v>0.0328670520172041</v>
      </c>
      <c r="K61" s="147" t="s">
        <v>106</v>
      </c>
    </row>
    <row r="62" ht="18" customHeight="1" x14ac:dyDescent="0.2">
      <c r="B62" s="137" t="s">
        <v>160</v>
      </c>
      <c r="C62" s="146">
        <v>10702.683241075929</v>
      </c>
      <c r="D62" s="138" t="s">
        <v>157</v>
      </c>
      <c r="E62" s="119">
        <v>52.709160764404146</v>
      </c>
      <c r="F62" s="119">
        <v>4.873753266050201</v>
      </c>
      <c r="G62" s="119">
        <v>0.10000000000000002</v>
      </c>
      <c r="H62" s="146">
        <v>564.1294515643651</v>
      </c>
      <c r="I62" s="146">
        <v>0.05216223740169456</v>
      </c>
      <c r="J62" s="146">
        <v>0.001070268324107593</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539.42616</v>
      </c>
      <c r="D65" s="148" t="s">
        <v>157</v>
      </c>
      <c r="E65" s="119">
        <v>100.73260073260074</v>
      </c>
      <c r="F65" s="119">
        <v>2573.2600732600736</v>
      </c>
      <c r="G65" s="119">
        <v>3.4631396224983044</v>
      </c>
      <c r="H65" s="146">
        <v>54.3378</v>
      </c>
      <c r="I65" s="146">
        <v>1.3880838</v>
      </c>
      <c r="J65" s="146">
        <v>0.00186810810810811</v>
      </c>
      <c r="K65" s="147" t="s">
        <v>106</v>
      </c>
    </row>
    <row r="66" ht="18" customHeight="1" x14ac:dyDescent="0.2">
      <c r="B66" s="139" t="s">
        <v>170</v>
      </c>
      <c r="C66" s="149">
        <v>37911.37319487326</v>
      </c>
      <c r="D66" s="124" t="s">
        <v>157</v>
      </c>
      <c r="E66" s="150"/>
      <c r="F66" s="150"/>
      <c r="G66" s="150"/>
      <c r="H66" s="149">
        <v>4164.2811975195145</v>
      </c>
      <c r="I66" s="149">
        <v>1.7320145127145234</v>
      </c>
      <c r="J66" s="149">
        <v>0.03524599382788566</v>
      </c>
      <c r="K66" s="151" t="s">
        <v>106</v>
      </c>
    </row>
    <row r="67" ht="18" customHeight="1" x14ac:dyDescent="0.2">
      <c r="B67" s="122" t="s">
        <v>158</v>
      </c>
      <c r="C67" s="27">
        <v>556</v>
      </c>
      <c r="D67" s="119" t="s">
        <v>157</v>
      </c>
      <c r="E67" s="119">
        <v>74.52288666904226</v>
      </c>
      <c r="F67" s="119">
        <v>3</v>
      </c>
      <c r="G67" s="119">
        <v>0.6</v>
      </c>
      <c r="H67" s="27">
        <v>41.4347249879875</v>
      </c>
      <c r="I67" s="27">
        <v>0.001668</v>
      </c>
      <c r="J67" s="27">
        <v>0.0003336</v>
      </c>
      <c r="K67" s="145" t="s">
        <v>106</v>
      </c>
    </row>
    <row r="68" ht="18" customHeight="1" x14ac:dyDescent="0.2">
      <c r="B68" s="122" t="s">
        <v>159</v>
      </c>
      <c r="C68" s="27">
        <v>35043.6100091388</v>
      </c>
      <c r="D68" s="119" t="s">
        <v>157</v>
      </c>
      <c r="E68" s="119">
        <v>115.81656635836906</v>
      </c>
      <c r="F68" s="119">
        <v>9.716190072883322</v>
      </c>
      <c r="G68" s="119">
        <v>0.9378900178558348</v>
      </c>
      <c r="H68" s="27">
        <v>4058.63058406023</v>
      </c>
      <c r="I68" s="27">
        <v>0.340490375688789</v>
      </c>
      <c r="J68" s="27">
        <v>0.0328670520172041</v>
      </c>
      <c r="K68" s="145" t="s">
        <v>106</v>
      </c>
    </row>
    <row r="69" ht="18" customHeight="1" x14ac:dyDescent="0.2">
      <c r="B69" s="137" t="s">
        <v>160</v>
      </c>
      <c r="C69" s="27">
        <v>1772.33702573446</v>
      </c>
      <c r="D69" s="119" t="s">
        <v>157</v>
      </c>
      <c r="E69" s="119">
        <v>36.23232350217703</v>
      </c>
      <c r="F69" s="119">
        <v>1</v>
      </c>
      <c r="G69" s="119">
        <v>0.1</v>
      </c>
      <c r="H69" s="27">
        <v>64.2158884712972</v>
      </c>
      <c r="I69" s="27">
        <v>0.00177233702573446</v>
      </c>
      <c r="J69" s="27">
        <v>0.000177233702573446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539.42616</v>
      </c>
      <c r="D72" s="119" t="s">
        <v>157</v>
      </c>
      <c r="E72" s="119">
        <v>100.73260073260074</v>
      </c>
      <c r="F72" s="119">
        <v>2573.2600732600736</v>
      </c>
      <c r="G72" s="119">
        <v>3.4631396224983044</v>
      </c>
      <c r="H72" s="27">
        <v>54.3378</v>
      </c>
      <c r="I72" s="27">
        <v>1.3880838</v>
      </c>
      <c r="J72" s="27">
        <v>0.00186810810810811</v>
      </c>
      <c r="K72" s="145" t="s">
        <v>106</v>
      </c>
    </row>
    <row r="73" ht="18" customHeight="1" x14ac:dyDescent="0.2">
      <c r="B73" s="142" t="s">
        <v>171</v>
      </c>
      <c r="C73" s="146">
        <v>10397.18621534147</v>
      </c>
      <c r="D73" s="119" t="s">
        <v>157</v>
      </c>
      <c r="E73" s="140"/>
      <c r="F73" s="140"/>
      <c r="G73" s="140"/>
      <c r="H73" s="146">
        <v>614.327083093068</v>
      </c>
      <c r="I73" s="146">
        <v>0.054790420375960096</v>
      </c>
      <c r="J73" s="146">
        <v>0.0017731386215341471</v>
      </c>
      <c r="K73" s="147" t="s">
        <v>106</v>
      </c>
    </row>
    <row r="74" ht="18" customHeight="1" x14ac:dyDescent="0.2">
      <c r="B74" s="122" t="s">
        <v>158</v>
      </c>
      <c r="C74" s="27">
        <v>1466.84</v>
      </c>
      <c r="D74" s="119" t="s">
        <v>157</v>
      </c>
      <c r="E74" s="119">
        <v>78.00000000000001</v>
      </c>
      <c r="F74" s="119">
        <v>3</v>
      </c>
      <c r="G74" s="119">
        <v>0.6000000000000001</v>
      </c>
      <c r="H74" s="27">
        <v>114.41352</v>
      </c>
      <c r="I74" s="27">
        <v>0.00440052</v>
      </c>
      <c r="J74" s="27">
        <v>0.000880104</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8930.34621534147</v>
      </c>
      <c r="D76" s="119" t="s">
        <v>157</v>
      </c>
      <c r="E76" s="119">
        <v>55.979191739987066</v>
      </c>
      <c r="F76" s="119">
        <v>5.642547238470456</v>
      </c>
      <c r="G76" s="119">
        <v>0.1</v>
      </c>
      <c r="H76" s="27">
        <v>499.913563093068</v>
      </c>
      <c r="I76" s="27">
        <v>0.0503899003759601</v>
      </c>
      <c r="J76" s="27">
        <v>0.000893034621534147</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1001734.5138327512</v>
      </c>
      <c r="D10" s="119" t="s">
        <v>157</v>
      </c>
      <c r="E10" s="49"/>
      <c r="F10" s="49"/>
      <c r="G10" s="49"/>
      <c r="H10" s="119">
        <v>66944.49135879459</v>
      </c>
      <c r="I10" s="119">
        <v>3.623080616196862</v>
      </c>
      <c r="J10" s="120">
        <v>1.62434235540657</v>
      </c>
      <c r="K10" s="121" t="s">
        <v>106</v>
      </c>
    </row>
    <row r="11" ht="18" customHeight="1" x14ac:dyDescent="0.2">
      <c r="B11" s="122" t="s">
        <v>158</v>
      </c>
      <c r="C11" s="119">
        <v>333662.18165328744</v>
      </c>
      <c r="D11" s="124" t="s">
        <v>157</v>
      </c>
      <c r="E11" s="119">
        <v>77.04528124025589</v>
      </c>
      <c r="F11" s="119">
        <v>3.8582240313579765</v>
      </c>
      <c r="G11" s="119">
        <v>3.5852254641739485</v>
      </c>
      <c r="H11" s="119">
        <v>25707.096624714883</v>
      </c>
      <c r="I11" s="119">
        <v>1.2873434476100443</v>
      </c>
      <c r="J11" s="119">
        <v>1.1962541500951998</v>
      </c>
      <c r="K11" s="121" t="s">
        <v>106</v>
      </c>
    </row>
    <row r="12" ht="18" customHeight="1" x14ac:dyDescent="0.2">
      <c r="B12" s="122" t="s">
        <v>159</v>
      </c>
      <c r="C12" s="119">
        <v>144292.32618167732</v>
      </c>
      <c r="D12" s="124" t="s">
        <v>157</v>
      </c>
      <c r="E12" s="119">
        <v>106.12094020991128</v>
      </c>
      <c r="F12" s="119">
        <v>9.042576164259783</v>
      </c>
      <c r="G12" s="119">
        <v>1.408380668132928</v>
      </c>
      <c r="H12" s="119">
        <v>15312.437319474793</v>
      </c>
      <c r="I12" s="119">
        <v>1.304774349416033</v>
      </c>
      <c r="J12" s="119">
        <v>0.2032185227542051</v>
      </c>
      <c r="K12" s="121" t="s">
        <v>106</v>
      </c>
    </row>
    <row r="13" ht="18" customHeight="1" x14ac:dyDescent="0.2">
      <c r="B13" s="122" t="s">
        <v>160</v>
      </c>
      <c r="C13" s="119">
        <v>444754.9783495555</v>
      </c>
      <c r="D13" s="124" t="s">
        <v>157</v>
      </c>
      <c r="E13" s="119">
        <v>56.32158142532892</v>
      </c>
      <c r="F13" s="119">
        <v>1.103531430239593</v>
      </c>
      <c r="G13" s="119">
        <v>0.11530009393216883</v>
      </c>
      <c r="H13" s="119">
        <v>25049.303727434894</v>
      </c>
      <c r="I13" s="119">
        <v>0.49080109736426425</v>
      </c>
      <c r="J13" s="119">
        <v>0.051280290780503474</v>
      </c>
      <c r="K13" s="121" t="s">
        <v>106</v>
      </c>
    </row>
    <row r="14" ht="18" customHeight="1" x14ac:dyDescent="0.2">
      <c r="B14" s="122" t="s">
        <v>161</v>
      </c>
      <c r="C14" s="119">
        <v>12886.45278143477</v>
      </c>
      <c r="D14" s="124" t="s">
        <v>157</v>
      </c>
      <c r="E14" s="119">
        <v>67.95149154091204</v>
      </c>
      <c r="F14" s="119">
        <v>4.622310521085698</v>
      </c>
      <c r="G14" s="119">
        <v>0.7349198959959513</v>
      </c>
      <c r="H14" s="119">
        <v>875.6536871700272</v>
      </c>
      <c r="I14" s="119">
        <v>0.05956518627109999</v>
      </c>
      <c r="J14" s="119">
        <v>0.009470510537888778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66138.57486679613</v>
      </c>
      <c r="D16" s="165" t="s">
        <v>157</v>
      </c>
      <c r="E16" s="119">
        <v>95.55881604600724</v>
      </c>
      <c r="F16" s="119">
        <v>7.26650878860555</v>
      </c>
      <c r="G16" s="119">
        <v>2.4814396374477403</v>
      </c>
      <c r="H16" s="119">
        <v>6320.123909241249</v>
      </c>
      <c r="I16" s="119">
        <v>0.48059653553542026</v>
      </c>
      <c r="J16" s="119">
        <v>0.16411888123877283</v>
      </c>
      <c r="K16" s="121" t="s">
        <v>106</v>
      </c>
    </row>
    <row r="17" ht="18" customHeight="1" x14ac:dyDescent="0.2">
      <c r="B17" s="166" t="s">
        <v>180</v>
      </c>
      <c r="C17" s="119">
        <v>99567.6483292058</v>
      </c>
      <c r="D17" s="119" t="s">
        <v>157</v>
      </c>
      <c r="E17" s="49"/>
      <c r="F17" s="49"/>
      <c r="G17" s="49"/>
      <c r="H17" s="119">
        <v>8689.904382025921</v>
      </c>
      <c r="I17" s="119">
        <v>0.5048308091693873</v>
      </c>
      <c r="J17" s="119">
        <v>0.04856290203953797</v>
      </c>
      <c r="K17" s="121" t="s">
        <v>106</v>
      </c>
    </row>
    <row r="18" ht="18" customHeight="1" x14ac:dyDescent="0.2">
      <c r="B18" s="122" t="s">
        <v>158</v>
      </c>
      <c r="C18" s="167">
        <v>18179.3740387297</v>
      </c>
      <c r="D18" s="124" t="s">
        <v>157</v>
      </c>
      <c r="E18" s="119">
        <v>79.62183934716234</v>
      </c>
      <c r="F18" s="119">
        <v>15.726809086268668</v>
      </c>
      <c r="G18" s="119">
        <v>0.6275715043139849</v>
      </c>
      <c r="H18" s="167">
        <v>1447.47519914371</v>
      </c>
      <c r="I18" s="167">
        <v>0.285903544814971</v>
      </c>
      <c r="J18" s="167">
        <v>0.0114088571129722</v>
      </c>
      <c r="K18" s="168" t="s">
        <v>106</v>
      </c>
    </row>
    <row r="19" ht="18" customHeight="1" x14ac:dyDescent="0.2">
      <c r="B19" s="122" t="s">
        <v>159</v>
      </c>
      <c r="C19" s="167">
        <v>29554.1346865937</v>
      </c>
      <c r="D19" s="124" t="s">
        <v>157</v>
      </c>
      <c r="E19" s="119">
        <v>146.82827547917765</v>
      </c>
      <c r="F19" s="119">
        <v>5.5172709113321865</v>
      </c>
      <c r="G19" s="119">
        <v>1.082507477168158</v>
      </c>
      <c r="H19" s="167">
        <v>4339.3826293119</v>
      </c>
      <c r="I19" s="167">
        <v>0.163058167615937</v>
      </c>
      <c r="J19" s="167">
        <v>0.0319925717794725</v>
      </c>
      <c r="K19" s="168" t="s">
        <v>106</v>
      </c>
    </row>
    <row r="20" ht="18" customHeight="1" x14ac:dyDescent="0.2">
      <c r="B20" s="122" t="s">
        <v>160</v>
      </c>
      <c r="C20" s="167">
        <v>51624.3227759753</v>
      </c>
      <c r="D20" s="124" t="s">
        <v>157</v>
      </c>
      <c r="E20" s="119">
        <v>56.02491382501413</v>
      </c>
      <c r="F20" s="119">
        <v>1.078160001286732</v>
      </c>
      <c r="G20" s="119">
        <v>0.09957499077730893</v>
      </c>
      <c r="H20" s="167">
        <v>2892.24823479873</v>
      </c>
      <c r="I20" s="167">
        <v>0.0556592799105722</v>
      </c>
      <c r="J20" s="167">
        <v>0.00514049146430256</v>
      </c>
      <c r="K20" s="168" t="s">
        <v>106</v>
      </c>
    </row>
    <row r="21" ht="18" customHeight="1" x14ac:dyDescent="0.2">
      <c r="B21" s="122" t="s">
        <v>161</v>
      </c>
      <c r="C21" s="167">
        <v>209.8168279071</v>
      </c>
      <c r="D21" s="124" t="s">
        <v>157</v>
      </c>
      <c r="E21" s="119">
        <v>51.46545622338472</v>
      </c>
      <c r="F21" s="119">
        <v>1.0000000000000002</v>
      </c>
      <c r="G21" s="119">
        <v>0.1</v>
      </c>
      <c r="H21" s="167">
        <v>10.7983187715823</v>
      </c>
      <c r="I21" s="167">
        <v>0.0002098168279071</v>
      </c>
      <c r="J21" s="167">
        <v>0.00002098168279071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34014.39360688962</v>
      </c>
      <c r="D24" s="124" t="s">
        <v>157</v>
      </c>
      <c r="E24" s="49"/>
      <c r="F24" s="49"/>
      <c r="G24" s="49"/>
      <c r="H24" s="119">
        <v>2696.331574599582</v>
      </c>
      <c r="I24" s="119">
        <v>0.1744555053980757</v>
      </c>
      <c r="J24" s="119">
        <v>0.030437257205053747</v>
      </c>
      <c r="K24" s="121" t="s">
        <v>106</v>
      </c>
    </row>
    <row r="25" ht="18" customHeight="1" x14ac:dyDescent="0.2">
      <c r="B25" s="122" t="s">
        <v>158</v>
      </c>
      <c r="C25" s="167">
        <v>5285.62099136342</v>
      </c>
      <c r="D25" s="124" t="s">
        <v>157</v>
      </c>
      <c r="E25" s="119">
        <v>82.09849432734549</v>
      </c>
      <c r="F25" s="119">
        <v>2.886844125039056</v>
      </c>
      <c r="G25" s="119">
        <v>1.375309083757255</v>
      </c>
      <c r="H25" s="167">
        <v>433.941524975948</v>
      </c>
      <c r="I25" s="167">
        <v>0.0152587639061006</v>
      </c>
      <c r="J25" s="167">
        <v>0.00726936256272014</v>
      </c>
      <c r="K25" s="168" t="s">
        <v>106</v>
      </c>
    </row>
    <row r="26" ht="18" customHeight="1" x14ac:dyDescent="0.2">
      <c r="B26" s="122" t="s">
        <v>159</v>
      </c>
      <c r="C26" s="167">
        <v>14496.4409862721</v>
      </c>
      <c r="D26" s="124" t="s">
        <v>157</v>
      </c>
      <c r="E26" s="119">
        <v>100.84100153920919</v>
      </c>
      <c r="F26" s="119">
        <v>9.999999999999998</v>
      </c>
      <c r="G26" s="119">
        <v>1.5000000000000033</v>
      </c>
      <c r="H26" s="167">
        <v>1461.83562780972</v>
      </c>
      <c r="I26" s="167">
        <v>0.144964409862721</v>
      </c>
      <c r="J26" s="167">
        <v>0.0217446614794082</v>
      </c>
      <c r="K26" s="168" t="s">
        <v>106</v>
      </c>
    </row>
    <row r="27" ht="18" customHeight="1" x14ac:dyDescent="0.2">
      <c r="B27" s="122" t="s">
        <v>160</v>
      </c>
      <c r="C27" s="167">
        <v>14232.3316292541</v>
      </c>
      <c r="D27" s="124" t="s">
        <v>157</v>
      </c>
      <c r="E27" s="119">
        <v>56.249</v>
      </c>
      <c r="F27" s="119">
        <v>0.9999999999999999</v>
      </c>
      <c r="G27" s="119">
        <v>0.09999999999999999</v>
      </c>
      <c r="H27" s="167">
        <v>800.554421813914</v>
      </c>
      <c r="I27" s="167">
        <v>0.0142323316292541</v>
      </c>
      <c r="J27" s="167">
        <v>0.00142323316292541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215045.90954578877</v>
      </c>
      <c r="D31" s="124" t="s">
        <v>157</v>
      </c>
      <c r="E31" s="49"/>
      <c r="F31" s="49"/>
      <c r="G31" s="49"/>
      <c r="H31" s="119">
        <v>14260.764426777669</v>
      </c>
      <c r="I31" s="119">
        <v>0.5890820501444378</v>
      </c>
      <c r="J31" s="119">
        <v>0.09347975315248773</v>
      </c>
      <c r="K31" s="121" t="s">
        <v>106</v>
      </c>
    </row>
    <row r="32" ht="18" customHeight="1" x14ac:dyDescent="0.2">
      <c r="B32" s="122" t="s">
        <v>158</v>
      </c>
      <c r="C32" s="167">
        <v>66632.9951950317</v>
      </c>
      <c r="D32" s="124" t="s">
        <v>157</v>
      </c>
      <c r="E32" s="119">
        <v>73.72346531471723</v>
      </c>
      <c r="F32" s="119">
        <v>2.882694053327399</v>
      </c>
      <c r="G32" s="119">
        <v>0.5993129265709155</v>
      </c>
      <c r="H32" s="167">
        <v>4912.41531007664</v>
      </c>
      <c r="I32" s="167">
        <v>0.192082539004111</v>
      </c>
      <c r="J32" s="167">
        <v>0.0399340153565202</v>
      </c>
      <c r="K32" s="168" t="s">
        <v>106</v>
      </c>
    </row>
    <row r="33" ht="18" customHeight="1" x14ac:dyDescent="0.2">
      <c r="B33" s="122" t="s">
        <v>159</v>
      </c>
      <c r="C33" s="167">
        <v>25048.8964649213</v>
      </c>
      <c r="D33" s="124" t="s">
        <v>157</v>
      </c>
      <c r="E33" s="119">
        <v>94.40002732410866</v>
      </c>
      <c r="F33" s="119">
        <v>9.935585186267204</v>
      </c>
      <c r="G33" s="119">
        <v>1.489979917863785</v>
      </c>
      <c r="H33" s="167">
        <v>2364.61651072734</v>
      </c>
      <c r="I33" s="167">
        <v>0.248875444649213</v>
      </c>
      <c r="J33" s="167">
        <v>0.0373223526973819</v>
      </c>
      <c r="K33" s="168" t="s">
        <v>106</v>
      </c>
    </row>
    <row r="34" ht="18" customHeight="1" x14ac:dyDescent="0.2">
      <c r="B34" s="122" t="s">
        <v>160</v>
      </c>
      <c r="C34" s="167">
        <v>115240.925352022</v>
      </c>
      <c r="D34" s="124" t="s">
        <v>157</v>
      </c>
      <c r="E34" s="119">
        <v>56.4777207615555</v>
      </c>
      <c r="F34" s="119">
        <v>1.145171527672391</v>
      </c>
      <c r="G34" s="119">
        <v>0.1145171527672391</v>
      </c>
      <c r="H34" s="167">
        <v>6508.54480233476</v>
      </c>
      <c r="I34" s="167">
        <v>0.131970626535755</v>
      </c>
      <c r="J34" s="167">
        <v>0.0131970626535755</v>
      </c>
      <c r="K34" s="168" t="s">
        <v>106</v>
      </c>
    </row>
    <row r="35" ht="18" customHeight="1" x14ac:dyDescent="0.2">
      <c r="B35" s="122" t="s">
        <v>161</v>
      </c>
      <c r="C35" s="167">
        <v>7659.2395605063</v>
      </c>
      <c r="D35" s="124" t="s">
        <v>157</v>
      </c>
      <c r="E35" s="119">
        <v>62.04112038604503</v>
      </c>
      <c r="F35" s="119">
        <v>1.9273298502835305</v>
      </c>
      <c r="G35" s="119">
        <v>0.3587837459994498</v>
      </c>
      <c r="H35" s="167">
        <v>475.18780363893</v>
      </c>
      <c r="I35" s="167">
        <v>0.0147618810354363</v>
      </c>
      <c r="J35" s="167">
        <v>0.00274801066102563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463.8529733075</v>
      </c>
      <c r="D37" s="124" t="s">
        <v>157</v>
      </c>
      <c r="E37" s="119">
        <v>72.93110008595458</v>
      </c>
      <c r="F37" s="119">
        <v>2.9999999999999996</v>
      </c>
      <c r="G37" s="119">
        <v>0.6</v>
      </c>
      <c r="H37" s="167">
        <v>33.8293076214569</v>
      </c>
      <c r="I37" s="167">
        <v>0.0013915589199225</v>
      </c>
      <c r="J37" s="167">
        <v>0.0002783117839845</v>
      </c>
      <c r="K37" s="168" t="s">
        <v>106</v>
      </c>
    </row>
    <row r="38" ht="18" customHeight="1" x14ac:dyDescent="0.2">
      <c r="B38" s="166" t="s">
        <v>183</v>
      </c>
      <c r="C38" s="119">
        <v>129886.2511344726</v>
      </c>
      <c r="D38" s="124" t="s">
        <v>157</v>
      </c>
      <c r="E38" s="49"/>
      <c r="F38" s="49"/>
      <c r="G38" s="49"/>
      <c r="H38" s="119">
        <v>5035.788235360131</v>
      </c>
      <c r="I38" s="119">
        <v>0.5036082640884826</v>
      </c>
      <c r="J38" s="119">
        <v>0.14058631773921795</v>
      </c>
      <c r="K38" s="121" t="s">
        <v>106</v>
      </c>
    </row>
    <row r="39" ht="18" customHeight="1" x14ac:dyDescent="0.2">
      <c r="B39" s="122" t="s">
        <v>158</v>
      </c>
      <c r="C39" s="167">
        <v>19849.4481113488</v>
      </c>
      <c r="D39" s="124" t="s">
        <v>157</v>
      </c>
      <c r="E39" s="119">
        <v>76.8676643627323</v>
      </c>
      <c r="F39" s="119">
        <v>4.6845681279454645</v>
      </c>
      <c r="G39" s="119">
        <v>0.8479837052027004</v>
      </c>
      <c r="H39" s="167">
        <v>1525.78071520863</v>
      </c>
      <c r="I39" s="167">
        <v>0.0929860919797319</v>
      </c>
      <c r="J39" s="167">
        <v>0.0168320085556903</v>
      </c>
      <c r="K39" s="168" t="s">
        <v>106</v>
      </c>
    </row>
    <row r="40" ht="18" customHeight="1" x14ac:dyDescent="0.2">
      <c r="B40" s="122" t="s">
        <v>159</v>
      </c>
      <c r="C40" s="167">
        <v>11501.8710730441</v>
      </c>
      <c r="D40" s="124" t="s">
        <v>157</v>
      </c>
      <c r="E40" s="119">
        <v>94.59999999999984</v>
      </c>
      <c r="F40" s="119">
        <v>10</v>
      </c>
      <c r="G40" s="119">
        <v>1.5000000000000044</v>
      </c>
      <c r="H40" s="167">
        <v>1088.07700350997</v>
      </c>
      <c r="I40" s="167">
        <v>0.115018710730441</v>
      </c>
      <c r="J40" s="167">
        <v>0.0172528066095662</v>
      </c>
      <c r="K40" s="168" t="s">
        <v>106</v>
      </c>
    </row>
    <row r="41" ht="18" customHeight="1" x14ac:dyDescent="0.2">
      <c r="B41" s="122" t="s">
        <v>160</v>
      </c>
      <c r="C41" s="167">
        <v>43057.3079813247</v>
      </c>
      <c r="D41" s="124" t="s">
        <v>157</v>
      </c>
      <c r="E41" s="119">
        <v>56.24899999999993</v>
      </c>
      <c r="F41" s="119">
        <v>0.9999999999999998</v>
      </c>
      <c r="G41" s="119">
        <v>0.09999999999999998</v>
      </c>
      <c r="H41" s="167">
        <v>2421.93051664153</v>
      </c>
      <c r="I41" s="167">
        <v>0.0430573079813247</v>
      </c>
      <c r="J41" s="167">
        <v>0.00430573079813247</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55477.623968755</v>
      </c>
      <c r="D44" s="119" t="s">
        <v>157</v>
      </c>
      <c r="E44" s="119">
        <v>95.58451189112098</v>
      </c>
      <c r="F44" s="119">
        <v>4.552216467295337</v>
      </c>
      <c r="G44" s="119">
        <v>1.842107943076035</v>
      </c>
      <c r="H44" s="167">
        <v>5302.8016079326</v>
      </c>
      <c r="I44" s="167">
        <v>0.252546153396985</v>
      </c>
      <c r="J44" s="167">
        <v>0.102195771775829</v>
      </c>
      <c r="K44" s="168" t="s">
        <v>106</v>
      </c>
    </row>
    <row r="45" ht="18" customHeight="1" x14ac:dyDescent="0.2">
      <c r="B45" s="166" t="s">
        <v>184</v>
      </c>
      <c r="C45" s="119">
        <v>149510.37833839178</v>
      </c>
      <c r="D45" s="119" t="s">
        <v>157</v>
      </c>
      <c r="E45" s="49"/>
      <c r="F45" s="49"/>
      <c r="G45" s="49"/>
      <c r="H45" s="119">
        <v>9802.78235456972</v>
      </c>
      <c r="I45" s="119">
        <v>0.5982705349766603</v>
      </c>
      <c r="J45" s="119">
        <v>0.12825917649424853</v>
      </c>
      <c r="K45" s="121" t="s">
        <v>106</v>
      </c>
    </row>
    <row r="46" ht="18" customHeight="1" x14ac:dyDescent="0.2">
      <c r="B46" s="122" t="s">
        <v>158</v>
      </c>
      <c r="C46" s="167">
        <v>49293.0207567617</v>
      </c>
      <c r="D46" s="119" t="s">
        <v>157</v>
      </c>
      <c r="E46" s="119">
        <v>75.83446007454778</v>
      </c>
      <c r="F46" s="119">
        <v>3.12364749968781</v>
      </c>
      <c r="G46" s="119">
        <v>0.8476985025952162</v>
      </c>
      <c r="H46" s="167">
        <v>3738.1096145325</v>
      </c>
      <c r="I46" s="167">
        <v>0.153974021038918</v>
      </c>
      <c r="J46" s="167">
        <v>0.0417856198839018</v>
      </c>
      <c r="K46" s="168" t="s">
        <v>106</v>
      </c>
    </row>
    <row r="47" ht="18" customHeight="1" x14ac:dyDescent="0.2">
      <c r="B47" s="122" t="s">
        <v>159</v>
      </c>
      <c r="C47" s="167">
        <v>21664.35439456</v>
      </c>
      <c r="D47" s="119" t="s">
        <v>157</v>
      </c>
      <c r="E47" s="119">
        <v>94.3551534835888</v>
      </c>
      <c r="F47" s="119">
        <v>10.000000000000002</v>
      </c>
      <c r="G47" s="119">
        <v>1.5</v>
      </c>
      <c r="H47" s="167">
        <v>2044.14348402157</v>
      </c>
      <c r="I47" s="167">
        <v>0.2166435439456</v>
      </c>
      <c r="J47" s="167">
        <v>0.03249653159184</v>
      </c>
      <c r="K47" s="168" t="s">
        <v>106</v>
      </c>
    </row>
    <row r="48" ht="18" customHeight="1" x14ac:dyDescent="0.2">
      <c r="B48" s="122" t="s">
        <v>160</v>
      </c>
      <c r="C48" s="167">
        <v>71476.9328100023</v>
      </c>
      <c r="D48" s="119" t="s">
        <v>157</v>
      </c>
      <c r="E48" s="119">
        <v>56.24900000000001</v>
      </c>
      <c r="F48" s="119">
        <v>1</v>
      </c>
      <c r="G48" s="119">
        <v>0.1</v>
      </c>
      <c r="H48" s="167">
        <v>4020.50599362982</v>
      </c>
      <c r="I48" s="167">
        <v>0.0714769328100023</v>
      </c>
      <c r="J48" s="167">
        <v>0.00714769328100023</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7075.6003674678</v>
      </c>
      <c r="D51" s="119" t="s">
        <v>157</v>
      </c>
      <c r="E51" s="119">
        <v>96.88947810575564</v>
      </c>
      <c r="F51" s="119">
        <v>22.072412100972254</v>
      </c>
      <c r="G51" s="119">
        <v>6.6184185517116285</v>
      </c>
      <c r="H51" s="167">
        <v>685.551226888848</v>
      </c>
      <c r="I51" s="167">
        <v>0.15617556717254</v>
      </c>
      <c r="J51" s="167">
        <v>0.0468292847365465</v>
      </c>
      <c r="K51" s="168" t="s">
        <v>106</v>
      </c>
    </row>
    <row r="52" ht="18" customHeight="1" x14ac:dyDescent="0.2">
      <c r="B52" s="166" t="s">
        <v>185</v>
      </c>
      <c r="C52" s="169">
        <v>193400.01642978055</v>
      </c>
      <c r="D52" s="119" t="s">
        <v>157</v>
      </c>
      <c r="E52" s="49"/>
      <c r="F52" s="49"/>
      <c r="G52" s="49"/>
      <c r="H52" s="119">
        <v>14526.893820261175</v>
      </c>
      <c r="I52" s="119">
        <v>0.7842474842576217</v>
      </c>
      <c r="J52" s="119">
        <v>0.19954705404513823</v>
      </c>
      <c r="K52" s="121" t="s">
        <v>106</v>
      </c>
    </row>
    <row r="53" ht="18" customHeight="1" x14ac:dyDescent="0.2">
      <c r="B53" s="122" t="s">
        <v>158</v>
      </c>
      <c r="C53" s="170">
        <v>88980.4445417799</v>
      </c>
      <c r="D53" s="119" t="s">
        <v>157</v>
      </c>
      <c r="E53" s="119">
        <v>82.01118397377124</v>
      </c>
      <c r="F53" s="119">
        <v>3.073890974606225</v>
      </c>
      <c r="G53" s="119">
        <v>1.4270731456579433</v>
      </c>
      <c r="H53" s="170">
        <v>7297.39160738386</v>
      </c>
      <c r="I53" s="170">
        <v>0.273516185393427</v>
      </c>
      <c r="J53" s="170">
        <v>0.12698160289428</v>
      </c>
      <c r="K53" s="171" t="s">
        <v>106</v>
      </c>
    </row>
    <row r="54" ht="18" customHeight="1" x14ac:dyDescent="0.2">
      <c r="B54" s="122" t="s">
        <v>159</v>
      </c>
      <c r="C54" s="167">
        <v>34784.4709670925</v>
      </c>
      <c r="D54" s="119" t="s">
        <v>157</v>
      </c>
      <c r="E54" s="119">
        <v>95.08606990244108</v>
      </c>
      <c r="F54" s="119">
        <v>9.88350510908809</v>
      </c>
      <c r="G54" s="119">
        <v>1.481878572524815</v>
      </c>
      <c r="H54" s="167">
        <v>3307.51863789639</v>
      </c>
      <c r="I54" s="167">
        <v>0.343792496520185</v>
      </c>
      <c r="J54" s="167">
        <v>0.0515463621827459</v>
      </c>
      <c r="K54" s="168" t="s">
        <v>106</v>
      </c>
    </row>
    <row r="55" ht="18" customHeight="1" x14ac:dyDescent="0.2">
      <c r="B55" s="122" t="s">
        <v>160</v>
      </c>
      <c r="C55" s="167">
        <v>62686.617294355</v>
      </c>
      <c r="D55" s="119" t="s">
        <v>157</v>
      </c>
      <c r="E55" s="119">
        <v>56.52802694105893</v>
      </c>
      <c r="F55" s="119">
        <v>1</v>
      </c>
      <c r="G55" s="119">
        <v>0.1</v>
      </c>
      <c r="H55" s="167">
        <v>3543.55079125915</v>
      </c>
      <c r="I55" s="167">
        <v>0.062686617294355</v>
      </c>
      <c r="J55" s="167">
        <v>0.0062686617294355</v>
      </c>
      <c r="K55" s="168" t="s">
        <v>106</v>
      </c>
    </row>
    <row r="56" ht="18" customHeight="1" x14ac:dyDescent="0.2">
      <c r="B56" s="122" t="s">
        <v>161</v>
      </c>
      <c r="C56" s="167">
        <v>4790.40097732137</v>
      </c>
      <c r="D56" s="119" t="s">
        <v>157</v>
      </c>
      <c r="E56" s="119">
        <v>78.99814347762236</v>
      </c>
      <c r="F56" s="119">
        <v>9.261540568753148</v>
      </c>
      <c r="G56" s="119">
        <v>1.394208686103978</v>
      </c>
      <c r="H56" s="167">
        <v>378.432783721776</v>
      </c>
      <c r="I56" s="167">
        <v>0.0443664929920566</v>
      </c>
      <c r="J56" s="167">
        <v>0.00667881865250244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2158.08264923177</v>
      </c>
      <c r="D58" s="119" t="s">
        <v>157</v>
      </c>
      <c r="E58" s="173">
        <v>94.82615488589803</v>
      </c>
      <c r="F58" s="173">
        <v>27.74948961241873</v>
      </c>
      <c r="G58" s="173">
        <v>3.7401758403681553</v>
      </c>
      <c r="H58" s="172">
        <v>204.642679552621</v>
      </c>
      <c r="I58" s="172">
        <v>0.0598856920575981</v>
      </c>
      <c r="J58" s="172">
        <v>0.00807160858617437</v>
      </c>
      <c r="K58" s="174" t="s">
        <v>106</v>
      </c>
    </row>
    <row r="59" ht="18" customHeight="1" x14ac:dyDescent="0.2">
      <c r="B59" s="166" t="s">
        <v>186</v>
      </c>
      <c r="C59" s="169">
        <v>180309.91644822198</v>
      </c>
      <c r="D59" s="119" t="s">
        <v>157</v>
      </c>
      <c r="E59" s="140"/>
      <c r="F59" s="140"/>
      <c r="G59" s="140"/>
      <c r="H59" s="119">
        <v>11932.026565200395</v>
      </c>
      <c r="I59" s="119">
        <v>0.46858596816219694</v>
      </c>
      <c r="J59" s="119">
        <v>0.9834698947308856</v>
      </c>
      <c r="K59" s="121" t="s">
        <v>106</v>
      </c>
    </row>
    <row r="60" ht="18" customHeight="1" x14ac:dyDescent="0.2">
      <c r="B60" s="122" t="s">
        <v>158</v>
      </c>
      <c r="C60" s="169">
        <v>85441.2780182722</v>
      </c>
      <c r="D60" s="119" t="s">
        <v>157</v>
      </c>
      <c r="E60" s="119">
        <v>74.34325422935709</v>
      </c>
      <c r="F60" s="119">
        <v>3.2024603074671822</v>
      </c>
      <c r="G60" s="119">
        <v>11.142655000145412</v>
      </c>
      <c r="H60" s="119">
        <v>6351.98265339359</v>
      </c>
      <c r="I60" s="119">
        <v>0.273622301472785</v>
      </c>
      <c r="J60" s="119">
        <v>0.952042683729115</v>
      </c>
      <c r="K60" s="121" t="s">
        <v>106</v>
      </c>
    </row>
    <row r="61" ht="18" customHeight="1" x14ac:dyDescent="0.2">
      <c r="B61" s="122" t="s">
        <v>159</v>
      </c>
      <c r="C61" s="169">
        <v>7242.15760919362</v>
      </c>
      <c r="D61" s="119" t="s">
        <v>157</v>
      </c>
      <c r="E61" s="119">
        <v>97.6039827275467</v>
      </c>
      <c r="F61" s="119">
        <v>9.999999999999998</v>
      </c>
      <c r="G61" s="119">
        <v>1.4999999999999956</v>
      </c>
      <c r="H61" s="119">
        <v>706.863426197905</v>
      </c>
      <c r="I61" s="119">
        <v>0.0724215760919362</v>
      </c>
      <c r="J61" s="119">
        <v>0.0108632364137904</v>
      </c>
      <c r="K61" s="121" t="s">
        <v>106</v>
      </c>
    </row>
    <row r="62" ht="18" customHeight="1" x14ac:dyDescent="0.2">
      <c r="B62" s="122" t="s">
        <v>160</v>
      </c>
      <c r="C62" s="169">
        <v>86436.5405066221</v>
      </c>
      <c r="D62" s="119" t="s">
        <v>157</v>
      </c>
      <c r="E62" s="119">
        <v>56.24900000000004</v>
      </c>
      <c r="F62" s="119">
        <v>1.292485799966069</v>
      </c>
      <c r="G62" s="119">
        <v>0.15962482545301254</v>
      </c>
      <c r="H62" s="119">
        <v>4861.96896695699</v>
      </c>
      <c r="I62" s="119">
        <v>0.111718001203001</v>
      </c>
      <c r="J62" s="119">
        <v>0.0137974176911318</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963.414908034063</v>
      </c>
      <c r="D65" s="119" t="s">
        <v>157</v>
      </c>
      <c r="E65" s="119">
        <v>96.84206302776484</v>
      </c>
      <c r="F65" s="119">
        <v>11.000000000000007</v>
      </c>
      <c r="G65" s="119">
        <v>6.999999999999999</v>
      </c>
      <c r="H65" s="119">
        <v>93.299087245723</v>
      </c>
      <c r="I65" s="119">
        <v>0.0105975639883747</v>
      </c>
      <c r="J65" s="119">
        <v>0.00674390435623844</v>
      </c>
      <c r="K65" s="121" t="s">
        <v>106</v>
      </c>
    </row>
    <row r="66" ht="18" customHeight="1" x14ac:dyDescent="0.2">
      <c r="B66" s="175" t="s">
        <v>187</v>
      </c>
      <c r="C66" s="119">
        <v>180309.91644822198</v>
      </c>
      <c r="D66" s="119" t="s">
        <v>157</v>
      </c>
      <c r="E66" s="49"/>
      <c r="F66" s="49"/>
      <c r="G66" s="49"/>
      <c r="H66" s="119">
        <v>11932.026565200395</v>
      </c>
      <c r="I66" s="119">
        <v>0.46858596816219694</v>
      </c>
      <c r="J66" s="119">
        <v>0.9834698947308856</v>
      </c>
      <c r="K66" s="121" t="s">
        <v>106</v>
      </c>
    </row>
    <row r="67" ht="18" customHeight="1" x14ac:dyDescent="0.2">
      <c r="B67" s="176" t="s">
        <v>188</v>
      </c>
      <c r="C67" s="177">
        <v>180309.91644822198</v>
      </c>
      <c r="D67" s="177" t="s">
        <v>157</v>
      </c>
      <c r="E67" s="49"/>
      <c r="F67" s="49"/>
      <c r="G67" s="49"/>
      <c r="H67" s="177">
        <v>11932.026565200395</v>
      </c>
      <c r="I67" s="177">
        <v>0.46858596816219694</v>
      </c>
      <c r="J67" s="177">
        <v>0.9834698947308856</v>
      </c>
      <c r="K67" s="178" t="s">
        <v>106</v>
      </c>
    </row>
    <row r="68" ht="18" customHeight="1" x14ac:dyDescent="0.2">
      <c r="B68" s="179" t="s">
        <v>158</v>
      </c>
      <c r="C68" s="167">
        <v>85441.2780182722</v>
      </c>
      <c r="D68" s="119" t="s">
        <v>157</v>
      </c>
      <c r="E68" s="119">
        <v>74.34325422935709</v>
      </c>
      <c r="F68" s="119">
        <v>3.2024603074671822</v>
      </c>
      <c r="G68" s="119">
        <v>11.142655000145412</v>
      </c>
      <c r="H68" s="167">
        <v>6351.98265339359</v>
      </c>
      <c r="I68" s="167">
        <v>0.273622301472785</v>
      </c>
      <c r="J68" s="167">
        <v>0.952042683729115</v>
      </c>
      <c r="K68" s="168" t="s">
        <v>106</v>
      </c>
    </row>
    <row r="69" ht="18" customHeight="1" x14ac:dyDescent="0.2">
      <c r="B69" s="179" t="s">
        <v>159</v>
      </c>
      <c r="C69" s="167">
        <v>7242.15760919362</v>
      </c>
      <c r="D69" s="119" t="s">
        <v>157</v>
      </c>
      <c r="E69" s="119">
        <v>97.6039827275467</v>
      </c>
      <c r="F69" s="119">
        <v>9.999999999999998</v>
      </c>
      <c r="G69" s="119">
        <v>1.4999999999999956</v>
      </c>
      <c r="H69" s="167">
        <v>706.863426197905</v>
      </c>
      <c r="I69" s="167">
        <v>0.0724215760919362</v>
      </c>
      <c r="J69" s="167">
        <v>0.0108632364137904</v>
      </c>
      <c r="K69" s="168" t="s">
        <v>106</v>
      </c>
    </row>
    <row r="70" ht="18" customHeight="1" x14ac:dyDescent="0.2">
      <c r="B70" s="179" t="s">
        <v>160</v>
      </c>
      <c r="C70" s="167">
        <v>86436.5405066221</v>
      </c>
      <c r="D70" s="119" t="s">
        <v>157</v>
      </c>
      <c r="E70" s="119">
        <v>56.24900000000004</v>
      </c>
      <c r="F70" s="119">
        <v>1.292485799966069</v>
      </c>
      <c r="G70" s="119">
        <v>0.15962482545301254</v>
      </c>
      <c r="H70" s="167">
        <v>4861.96896695699</v>
      </c>
      <c r="I70" s="167">
        <v>0.111718001203001</v>
      </c>
      <c r="J70" s="167">
        <v>0.0137974176911318</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963.414908034063</v>
      </c>
      <c r="D73" s="173" t="s">
        <v>157</v>
      </c>
      <c r="E73" s="173">
        <v>96.84206302776484</v>
      </c>
      <c r="F73" s="173">
        <v>11.000000000000007</v>
      </c>
      <c r="G73" s="173">
        <v>6.999999999999999</v>
      </c>
      <c r="H73" s="172">
        <v>93.299087245723</v>
      </c>
      <c r="I73" s="172">
        <v>0.0105975639883747</v>
      </c>
      <c r="J73" s="172">
        <v>0.00674390435623844</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1744751.5622542708</v>
      </c>
      <c r="D10" s="119" t="s">
        <v>157</v>
      </c>
      <c r="E10" s="49"/>
      <c r="F10" s="49"/>
      <c r="G10" s="49"/>
      <c r="H10" s="120">
        <v>128904.81916995438</v>
      </c>
      <c r="I10" s="120">
        <v>41.19087060784498</v>
      </c>
      <c r="J10" s="185">
        <v>3.6213236455882893</v>
      </c>
    </row>
    <row r="11" ht="18" customHeight="1" x14ac:dyDescent="0.2">
      <c r="B11" s="122" t="s">
        <v>158</v>
      </c>
      <c r="C11" s="119">
        <v>1739578.9888452727</v>
      </c>
      <c r="D11" s="124" t="s">
        <v>157</v>
      </c>
      <c r="E11" s="119">
        <v>73.93626371957168</v>
      </c>
      <c r="F11" s="119">
        <v>23.5773920951167</v>
      </c>
      <c r="G11" s="119">
        <v>2.0783926994589796</v>
      </c>
      <c r="H11" s="119">
        <v>128617.97088028993</v>
      </c>
      <c r="I11" s="119">
        <v>41.01473590043163</v>
      </c>
      <c r="J11" s="186">
        <v>3.6155282705482485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4817.699996680411</v>
      </c>
      <c r="D13" s="124" t="s">
        <v>157</v>
      </c>
      <c r="E13" s="119">
        <v>56.24937218053971</v>
      </c>
      <c r="F13" s="119">
        <v>32.84417668145069</v>
      </c>
      <c r="G13" s="119">
        <v>0.9405434633558203</v>
      </c>
      <c r="H13" s="119">
        <v>270.9926001674613</v>
      </c>
      <c r="I13" s="119">
        <v>0.15823338988919583</v>
      </c>
      <c r="J13" s="186">
        <v>0.0045312562402871175</v>
      </c>
    </row>
    <row r="14" ht="18" customHeight="1" x14ac:dyDescent="0.2">
      <c r="B14" s="122" t="s">
        <v>194</v>
      </c>
      <c r="C14" s="119">
        <v>216.43081123705588</v>
      </c>
      <c r="D14" s="124" t="s">
        <v>157</v>
      </c>
      <c r="E14" s="119">
        <v>73.2598533746934</v>
      </c>
      <c r="F14" s="119">
        <v>43.85732318600131</v>
      </c>
      <c r="G14" s="119">
        <v>3.045861123067313</v>
      </c>
      <c r="H14" s="119">
        <v>15.85568949699266</v>
      </c>
      <c r="I14" s="119">
        <v>0.009492076035832004</v>
      </c>
      <c r="J14" s="186">
        <v>0.0006592181937808687</v>
      </c>
    </row>
    <row r="15" ht="18" customHeight="1" x14ac:dyDescent="0.2">
      <c r="B15" s="122" t="s">
        <v>163</v>
      </c>
      <c r="C15" s="119">
        <v>138.44260108059393</v>
      </c>
      <c r="D15" s="119" t="s">
        <v>157</v>
      </c>
      <c r="E15" s="119">
        <v>70.82919276553612</v>
      </c>
      <c r="F15" s="119">
        <v>60.74171839213914</v>
      </c>
      <c r="G15" s="119">
        <v>4.369324191044776</v>
      </c>
      <c r="H15" s="119">
        <v>9.805777678899608</v>
      </c>
      <c r="I15" s="119">
        <v>0.008409241488312695</v>
      </c>
      <c r="J15" s="186">
        <v>0.0006049006059726007</v>
      </c>
      <c r="L15" s="187"/>
      <c r="M15" s="188"/>
      <c r="N15" s="189"/>
      <c r="O15" s="189"/>
    </row>
    <row r="16" ht="18" customHeight="1" x14ac:dyDescent="0.2">
      <c r="B16" s="166" t="s">
        <v>195</v>
      </c>
      <c r="C16" s="119">
        <v>50465.719508125374</v>
      </c>
      <c r="D16" s="124" t="s">
        <v>157</v>
      </c>
      <c r="E16" s="49"/>
      <c r="F16" s="49"/>
      <c r="G16" s="49"/>
      <c r="H16" s="119">
        <v>3704.608812831606</v>
      </c>
      <c r="I16" s="119">
        <v>0.08231980365743269</v>
      </c>
      <c r="J16" s="186">
        <v>0.10093143901625083</v>
      </c>
      <c r="L16" s="187"/>
      <c r="M16" s="188"/>
      <c r="N16" s="189"/>
      <c r="O16" s="189"/>
    </row>
    <row r="17" ht="18" customHeight="1" x14ac:dyDescent="0.2">
      <c r="B17" s="122" t="s">
        <v>196</v>
      </c>
      <c r="C17" s="167">
        <v>1406.26947507257</v>
      </c>
      <c r="D17" s="124" t="s">
        <v>157</v>
      </c>
      <c r="E17" s="119">
        <v>70.4999999999998</v>
      </c>
      <c r="F17" s="119">
        <v>22.295650990335265</v>
      </c>
      <c r="G17" s="119">
        <v>1.999999999999993</v>
      </c>
      <c r="H17" s="167">
        <v>99.1419979926159</v>
      </c>
      <c r="I17" s="167">
        <v>0.03135369341458</v>
      </c>
      <c r="J17" s="190">
        <v>0.00281253895014513</v>
      </c>
      <c r="L17" s="189"/>
      <c r="M17" s="189"/>
      <c r="N17" s="189"/>
      <c r="O17" s="189"/>
    </row>
    <row r="18" ht="18" customHeight="1" x14ac:dyDescent="0.2">
      <c r="B18" s="122" t="s">
        <v>197</v>
      </c>
      <c r="C18" s="167">
        <v>49059.4500330528</v>
      </c>
      <c r="D18" s="124" t="s">
        <v>157</v>
      </c>
      <c r="E18" s="119">
        <v>73.49179031582867</v>
      </c>
      <c r="F18" s="119">
        <v>1.038864280144097</v>
      </c>
      <c r="G18" s="119">
        <v>2.0000000000000018</v>
      </c>
      <c r="H18" s="167">
        <v>3605.46681483899</v>
      </c>
      <c r="I18" s="167">
        <v>0.0509661102428527</v>
      </c>
      <c r="J18" s="190">
        <v>0.0981189000661057</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1638618.187099568</v>
      </c>
      <c r="D20" s="124" t="s">
        <v>157</v>
      </c>
      <c r="E20" s="49"/>
      <c r="F20" s="49"/>
      <c r="G20" s="49"/>
      <c r="H20" s="119">
        <v>121079.7466029892</v>
      </c>
      <c r="I20" s="119">
        <v>40.15482734157157</v>
      </c>
      <c r="J20" s="186">
        <v>3.405944886439466</v>
      </c>
    </row>
    <row r="21" ht="18" customHeight="1" x14ac:dyDescent="0.2">
      <c r="B21" s="122" t="s">
        <v>200</v>
      </c>
      <c r="C21" s="119">
        <v>791457.242049683</v>
      </c>
      <c r="D21" s="124" t="s">
        <v>157</v>
      </c>
      <c r="E21" s="119">
        <v>73.25245436798048</v>
      </c>
      <c r="F21" s="119">
        <v>43.931164020368605</v>
      </c>
      <c r="G21" s="119">
        <v>3.0716311632250357</v>
      </c>
      <c r="H21" s="119">
        <v>57976.185507452086</v>
      </c>
      <c r="I21" s="119">
        <v>34.7696379155932</v>
      </c>
      <c r="J21" s="186">
        <v>2.4310647290399467</v>
      </c>
    </row>
    <row r="22" ht="18" customHeight="1" x14ac:dyDescent="0.2">
      <c r="B22" s="122" t="s">
        <v>201</v>
      </c>
      <c r="C22" s="119">
        <v>844819.6126447766</v>
      </c>
      <c r="D22" s="124" t="s">
        <v>157</v>
      </c>
      <c r="E22" s="119">
        <v>74.52113734656929</v>
      </c>
      <c r="F22" s="119">
        <v>6.291859671300419</v>
      </c>
      <c r="G22" s="119">
        <v>1.1521948393087926</v>
      </c>
      <c r="H22" s="119">
        <v>62956.91838697686</v>
      </c>
      <c r="I22" s="119">
        <v>5.315486450323312</v>
      </c>
      <c r="J22" s="186">
        <v>0.9733967978361648</v>
      </c>
    </row>
    <row r="23" ht="18" customHeight="1" x14ac:dyDescent="0.2">
      <c r="B23" s="122" t="s">
        <v>202</v>
      </c>
      <c r="C23" s="119">
        <v>1839.999999999704</v>
      </c>
      <c r="D23" s="124" t="s">
        <v>157</v>
      </c>
      <c r="E23" s="119">
        <v>65.25428041154028</v>
      </c>
      <c r="F23" s="119">
        <v>10.581033890908605</v>
      </c>
      <c r="G23" s="119">
        <v>0.020822485490797807</v>
      </c>
      <c r="H23" s="119">
        <v>120.0678759572148</v>
      </c>
      <c r="I23" s="119">
        <v>0.0194691023592687</v>
      </c>
      <c r="J23" s="186">
        <v>0.0000383133733030618</v>
      </c>
    </row>
    <row r="24" ht="18" customHeight="1" x14ac:dyDescent="0.2">
      <c r="B24" s="122" t="s">
        <v>203</v>
      </c>
      <c r="C24" s="119">
        <v>143.442530528289</v>
      </c>
      <c r="D24" s="124" t="s">
        <v>157</v>
      </c>
      <c r="E24" s="119">
        <v>73.30000000000011</v>
      </c>
      <c r="F24" s="119">
        <v>202.20035157434182</v>
      </c>
      <c r="G24" s="119">
        <v>1.0682766467077245</v>
      </c>
      <c r="H24" s="119">
        <v>10.5143374877236</v>
      </c>
      <c r="I24" s="119">
        <v>0.0290041301035333</v>
      </c>
      <c r="J24" s="186">
        <v>0.000153236305508031</v>
      </c>
    </row>
    <row r="25" ht="18" customHeight="1" x14ac:dyDescent="0.2">
      <c r="B25" s="122" t="s">
        <v>160</v>
      </c>
      <c r="C25" s="119">
        <v>6.299996680411101</v>
      </c>
      <c r="D25" s="124" t="s">
        <v>157</v>
      </c>
      <c r="E25" s="119">
        <v>56.533611925342356</v>
      </c>
      <c r="F25" s="119">
        <v>565.0910244151938</v>
      </c>
      <c r="G25" s="119">
        <v>5.346849737928651</v>
      </c>
      <c r="H25" s="119">
        <v>0.3561615674613063</v>
      </c>
      <c r="I25" s="119">
        <v>0.00356007157794583</v>
      </c>
      <c r="J25" s="186">
        <v>0.00003368513559960747</v>
      </c>
    </row>
    <row r="26" ht="18" customHeight="1" x14ac:dyDescent="0.2">
      <c r="B26" s="122" t="s">
        <v>163</v>
      </c>
      <c r="C26" s="119">
        <v>137.22405595440802</v>
      </c>
      <c r="D26" s="124" t="s">
        <v>157</v>
      </c>
      <c r="E26" s="119">
        <v>70.82541209309457</v>
      </c>
      <c r="F26" s="119">
        <v>60.464315729092846</v>
      </c>
      <c r="G26" s="119">
        <v>4.386679786393217</v>
      </c>
      <c r="H26" s="119">
        <v>9.718950312056815</v>
      </c>
      <c r="I26" s="119">
        <v>0.008297158644854028</v>
      </c>
      <c r="J26" s="186">
        <v>0.0006019579924620935</v>
      </c>
    </row>
    <row r="27" ht="18" customHeight="1" x14ac:dyDescent="0.2">
      <c r="B27" s="122" t="s">
        <v>194</v>
      </c>
      <c r="C27" s="119">
        <v>214.365821945704</v>
      </c>
      <c r="D27" s="124" t="s">
        <v>157</v>
      </c>
      <c r="E27" s="119">
        <v>73.25950286902984</v>
      </c>
      <c r="F27" s="119">
        <v>43.72204899267162</v>
      </c>
      <c r="G27" s="119">
        <v>3.0609672312799665</v>
      </c>
      <c r="H27" s="119">
        <v>15.704333547853244</v>
      </c>
      <c r="I27" s="119">
        <v>0.00937251296946439</v>
      </c>
      <c r="J27" s="186">
        <v>0.0006561667564821959</v>
      </c>
    </row>
    <row r="28" ht="18" customHeight="1" x14ac:dyDescent="0.2">
      <c r="B28" s="175" t="s">
        <v>204</v>
      </c>
      <c r="C28" s="119">
        <v>961391.9964480342</v>
      </c>
      <c r="D28" s="124" t="s">
        <v>157</v>
      </c>
      <c r="E28" s="49"/>
      <c r="F28" s="49"/>
      <c r="G28" s="49"/>
      <c r="H28" s="119">
        <v>70733.94133809878</v>
      </c>
      <c r="I28" s="119">
        <v>30.920547586715003</v>
      </c>
      <c r="J28" s="186">
        <v>2.197426305596955</v>
      </c>
    </row>
    <row r="29" ht="18" customHeight="1" x14ac:dyDescent="0.2">
      <c r="B29" s="122" t="s">
        <v>200</v>
      </c>
      <c r="C29" s="167">
        <v>706780.745769818</v>
      </c>
      <c r="D29" s="124" t="s">
        <v>157</v>
      </c>
      <c r="E29" s="119">
        <v>73.25245436798048</v>
      </c>
      <c r="F29" s="119">
        <v>41.54055884586249</v>
      </c>
      <c r="G29" s="119">
        <v>3.0574103638579606</v>
      </c>
      <c r="H29" s="167">
        <v>51773.4243276708</v>
      </c>
      <c r="I29" s="167">
        <v>29.3600671607737</v>
      </c>
      <c r="J29" s="190">
        <v>2.1609187770919</v>
      </c>
    </row>
    <row r="30" ht="18" customHeight="1" x14ac:dyDescent="0.2">
      <c r="B30" s="122" t="s">
        <v>201</v>
      </c>
      <c r="C30" s="167">
        <v>253767.280107046</v>
      </c>
      <c r="D30" s="124" t="s">
        <v>157</v>
      </c>
      <c r="E30" s="119">
        <v>74.5211373465693</v>
      </c>
      <c r="F30" s="119">
        <v>6.066035691481956</v>
      </c>
      <c r="G30" s="119">
        <v>0.13940968598031847</v>
      </c>
      <c r="H30" s="167">
        <v>18911.0263349225</v>
      </c>
      <c r="I30" s="167">
        <v>1.53936137845964</v>
      </c>
      <c r="J30" s="190">
        <v>0.0353776168318028</v>
      </c>
    </row>
    <row r="31" ht="18" customHeight="1" x14ac:dyDescent="0.2">
      <c r="B31" s="122" t="s">
        <v>202</v>
      </c>
      <c r="C31" s="167">
        <v>544.318558576194</v>
      </c>
      <c r="D31" s="124" t="s">
        <v>157</v>
      </c>
      <c r="E31" s="119">
        <v>65.25428041154014</v>
      </c>
      <c r="F31" s="119">
        <v>11.486175341211744</v>
      </c>
      <c r="G31" s="119">
        <v>0.07038777697251465</v>
      </c>
      <c r="H31" s="167">
        <v>35.5191158545363</v>
      </c>
      <c r="I31" s="167">
        <v>0.0062521384052818</v>
      </c>
      <c r="J31" s="190">
        <v>0.0000383133733030618</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t="s">
        <v>106</v>
      </c>
      <c r="D34" s="124" t="s">
        <v>157</v>
      </c>
      <c r="E34" s="119" t="s">
        <v>106</v>
      </c>
      <c r="F34" s="119" t="s">
        <v>106</v>
      </c>
      <c r="G34" s="119" t="s">
        <v>106</v>
      </c>
      <c r="H34" s="167" t="s">
        <v>106</v>
      </c>
      <c r="I34" s="167" t="s">
        <v>106</v>
      </c>
      <c r="J34" s="190" t="s">
        <v>106</v>
      </c>
    </row>
    <row r="35" ht="18" customHeight="1" x14ac:dyDescent="0.2">
      <c r="B35" s="122" t="s">
        <v>163</v>
      </c>
      <c r="C35" s="167">
        <v>108.926583536996</v>
      </c>
      <c r="D35" s="124" t="s">
        <v>157</v>
      </c>
      <c r="E35" s="119">
        <v>71.16321452611764</v>
      </c>
      <c r="F35" s="119">
        <v>63.86649332674365</v>
      </c>
      <c r="G35" s="119">
        <v>4.677611961468745</v>
      </c>
      <c r="H35" s="167">
        <v>7.75156583184032</v>
      </c>
      <c r="I35" s="167">
        <v>0.00695675892057054</v>
      </c>
      <c r="J35" s="190">
        <v>0.000509516290074577</v>
      </c>
    </row>
    <row r="36" ht="18" customHeight="1" x14ac:dyDescent="0.2">
      <c r="B36" s="122" t="s">
        <v>207</v>
      </c>
      <c r="C36" s="119">
        <v>190.725429057009</v>
      </c>
      <c r="D36" s="124" t="s">
        <v>157</v>
      </c>
      <c r="E36" s="49"/>
      <c r="F36" s="49"/>
      <c r="G36" s="49"/>
      <c r="H36" s="119">
        <v>13.9715596509448</v>
      </c>
      <c r="I36" s="119">
        <v>0.00791015015581289</v>
      </c>
      <c r="J36" s="186">
        <v>0.000582082009874339</v>
      </c>
    </row>
    <row r="37" ht="18" customHeight="1" x14ac:dyDescent="0.2">
      <c r="B37" s="192" t="s">
        <v>208</v>
      </c>
      <c r="C37" s="167">
        <v>190.725429057009</v>
      </c>
      <c r="D37" s="124" t="s">
        <v>157</v>
      </c>
      <c r="E37" s="177">
        <v>73.2548340303831</v>
      </c>
      <c r="F37" s="177">
        <v>41.4740194578275</v>
      </c>
      <c r="G37" s="177">
        <v>3.0519370843850675</v>
      </c>
      <c r="H37" s="167">
        <v>13.9715596509448</v>
      </c>
      <c r="I37" s="167">
        <v>0.00791015015581289</v>
      </c>
      <c r="J37" s="190">
        <v>0.000582082009874339</v>
      </c>
    </row>
    <row r="38" ht="18" customHeight="1" x14ac:dyDescent="0.2">
      <c r="B38" s="175" t="s">
        <v>209</v>
      </c>
      <c r="C38" s="119">
        <v>257926.1781904495</v>
      </c>
      <c r="D38" s="124" t="s">
        <v>157</v>
      </c>
      <c r="E38" s="49"/>
      <c r="F38" s="49"/>
      <c r="G38" s="49"/>
      <c r="H38" s="119">
        <v>19112.853049159785</v>
      </c>
      <c r="I38" s="119">
        <v>5.038450234320077</v>
      </c>
      <c r="J38" s="186">
        <v>0.2602188243994305</v>
      </c>
    </row>
    <row r="39" ht="18" customHeight="1" x14ac:dyDescent="0.2">
      <c r="B39" s="122" t="s">
        <v>200</v>
      </c>
      <c r="C39" s="167">
        <v>74791.1097298362</v>
      </c>
      <c r="D39" s="124" t="s">
        <v>157</v>
      </c>
      <c r="E39" s="119">
        <v>73.25245436798052</v>
      </c>
      <c r="F39" s="119">
        <v>53.217016832679334</v>
      </c>
      <c r="G39" s="119">
        <v>3.4775109000357736</v>
      </c>
      <c r="H39" s="167">
        <v>5478.63235261545</v>
      </c>
      <c r="I39" s="167">
        <v>3.98015974542746</v>
      </c>
      <c r="J39" s="190">
        <v>0.260086899311277</v>
      </c>
    </row>
    <row r="40" ht="18" customHeight="1" x14ac:dyDescent="0.2">
      <c r="B40" s="122" t="s">
        <v>201</v>
      </c>
      <c r="C40" s="167">
        <v>181802.547863792</v>
      </c>
      <c r="D40" s="124" t="s">
        <v>157</v>
      </c>
      <c r="E40" s="119">
        <v>74.5211373465694</v>
      </c>
      <c r="F40" s="119">
        <v>5.72963641984315</v>
      </c>
      <c r="G40" s="119" t="s">
        <v>106</v>
      </c>
      <c r="H40" s="167">
        <v>13548.1326393139</v>
      </c>
      <c r="I40" s="167">
        <v>1.04166249946066</v>
      </c>
      <c r="J40" s="190" t="s">
        <v>106</v>
      </c>
    </row>
    <row r="41" ht="18" customHeight="1" x14ac:dyDescent="0.2">
      <c r="B41" s="122" t="s">
        <v>202</v>
      </c>
      <c r="C41" s="167">
        <v>1295.68144142351</v>
      </c>
      <c r="D41" s="124" t="s">
        <v>157</v>
      </c>
      <c r="E41" s="119">
        <v>65.25428041154034</v>
      </c>
      <c r="F41" s="119">
        <v>10.200782022057817</v>
      </c>
      <c r="G41" s="119" t="s">
        <v>106</v>
      </c>
      <c r="H41" s="167">
        <v>84.5487601026785</v>
      </c>
      <c r="I41" s="167">
        <v>0.0132169639539869</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0.788151763725301</v>
      </c>
      <c r="D44" s="124" t="s">
        <v>157</v>
      </c>
      <c r="E44" s="119">
        <v>56.53361192534236</v>
      </c>
      <c r="F44" s="119">
        <v>1749.0530586330872</v>
      </c>
      <c r="G44" s="119">
        <v>1.6274368757257838</v>
      </c>
      <c r="H44" s="167">
        <v>0.0445570659487203</v>
      </c>
      <c r="I44" s="167">
        <v>0.0013785192530108</v>
      </c>
      <c r="J44" s="190">
        <v>0.00000128266724395487</v>
      </c>
    </row>
    <row r="45" ht="18" customHeight="1" x14ac:dyDescent="0.2">
      <c r="B45" s="122" t="s">
        <v>163</v>
      </c>
      <c r="C45" s="167">
        <v>15.65011848553</v>
      </c>
      <c r="D45" s="124" t="s">
        <v>157</v>
      </c>
      <c r="E45" s="119">
        <v>70.34489470131301</v>
      </c>
      <c r="F45" s="119">
        <v>61.277658488456034</v>
      </c>
      <c r="G45" s="119">
        <v>3.8714964985637303</v>
      </c>
      <c r="H45" s="167">
        <v>1.10090593692768</v>
      </c>
      <c r="I45" s="167">
        <v>0.00095900261586018</v>
      </c>
      <c r="J45" s="190">
        <v>0.0000605893789188369</v>
      </c>
    </row>
    <row r="46" ht="18" customHeight="1" x14ac:dyDescent="0.2">
      <c r="B46" s="122" t="s">
        <v>207</v>
      </c>
      <c r="C46" s="119">
        <v>20.4008851485337</v>
      </c>
      <c r="D46" s="124" t="s">
        <v>157</v>
      </c>
      <c r="E46" s="49"/>
      <c r="F46" s="49"/>
      <c r="G46" s="49"/>
      <c r="H46" s="119">
        <v>1.49474006180221</v>
      </c>
      <c r="I46" s="119">
        <v>0.00107350360909868</v>
      </c>
      <c r="J46" s="186">
        <v>0.0000700530419907253</v>
      </c>
    </row>
    <row r="47" ht="18" customHeight="1" x14ac:dyDescent="0.2">
      <c r="B47" s="192" t="s">
        <v>211</v>
      </c>
      <c r="C47" s="167">
        <v>20.4008851485337</v>
      </c>
      <c r="D47" s="124" t="s">
        <v>157</v>
      </c>
      <c r="E47" s="177">
        <v>73.26839256823341</v>
      </c>
      <c r="F47" s="177">
        <v>52.620442754457514</v>
      </c>
      <c r="G47" s="177">
        <v>3.4338236542525857</v>
      </c>
      <c r="H47" s="167">
        <v>1.49474006180221</v>
      </c>
      <c r="I47" s="167">
        <v>0.00107350360909868</v>
      </c>
      <c r="J47" s="190">
        <v>0.0000700530419907253</v>
      </c>
    </row>
    <row r="48" ht="18" customHeight="1" x14ac:dyDescent="0.2">
      <c r="B48" s="175" t="s">
        <v>212</v>
      </c>
      <c r="C48" s="119">
        <v>409289.7628762049</v>
      </c>
      <c r="D48" s="124" t="s">
        <v>157</v>
      </c>
      <c r="E48" s="49"/>
      <c r="F48" s="49"/>
      <c r="G48" s="49"/>
      <c r="H48" s="119">
        <v>30499.683044250065</v>
      </c>
      <c r="I48" s="119">
        <v>2.7372307202461985</v>
      </c>
      <c r="J48" s="186">
        <v>0.9381530358812006</v>
      </c>
    </row>
    <row r="49" ht="18" customHeight="1" x14ac:dyDescent="0.2">
      <c r="B49" s="122" t="s">
        <v>200</v>
      </c>
      <c r="C49" s="167">
        <v>83.9010890990297</v>
      </c>
      <c r="D49" s="124" t="s">
        <v>157</v>
      </c>
      <c r="E49" s="119">
        <v>73.2524543679805</v>
      </c>
      <c r="F49" s="119">
        <v>16.94633349892538</v>
      </c>
      <c r="G49" s="119">
        <v>0.8381122072297345</v>
      </c>
      <c r="H49" s="167">
        <v>6.14596070065054</v>
      </c>
      <c r="I49" s="167">
        <v>0.00142181583679521</v>
      </c>
      <c r="J49" s="190">
        <v>0.0000703185269737664</v>
      </c>
    </row>
    <row r="50" ht="18" customHeight="1" x14ac:dyDescent="0.2">
      <c r="B50" s="122" t="s">
        <v>201</v>
      </c>
      <c r="C50" s="167">
        <v>409188.344707811</v>
      </c>
      <c r="D50" s="124" t="s">
        <v>157</v>
      </c>
      <c r="E50" s="119">
        <v>74.52113734656923</v>
      </c>
      <c r="F50" s="119">
        <v>6.680386929243978</v>
      </c>
      <c r="G50" s="119">
        <v>2.2923897836683813</v>
      </c>
      <c r="H50" s="167">
        <v>30493.1808365861</v>
      </c>
      <c r="I50" s="167">
        <v>2.73353646958504</v>
      </c>
      <c r="J50" s="190">
        <v>0.938019181004362</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5.5118449166858</v>
      </c>
      <c r="D54" s="124" t="s">
        <v>157</v>
      </c>
      <c r="E54" s="119">
        <v>56.533611925342356</v>
      </c>
      <c r="F54" s="119">
        <v>395.79348800814387</v>
      </c>
      <c r="G54" s="119">
        <v>5.878697395415069</v>
      </c>
      <c r="H54" s="167">
        <v>0.311604501512586</v>
      </c>
      <c r="I54" s="167">
        <v>0.00218155232493503</v>
      </c>
      <c r="J54" s="190">
        <v>0.0000324024683556526</v>
      </c>
    </row>
    <row r="55" ht="18" customHeight="1" x14ac:dyDescent="0.2">
      <c r="B55" s="122" t="s">
        <v>163</v>
      </c>
      <c r="C55" s="167">
        <v>11.4057919448604</v>
      </c>
      <c r="D55" s="124" t="s">
        <v>157</v>
      </c>
      <c r="E55" s="119">
        <v>68.19985420589921</v>
      </c>
      <c r="F55" s="119">
        <v>7.596666616700993</v>
      </c>
      <c r="G55" s="119">
        <v>2.6120579939224324</v>
      </c>
      <c r="H55" s="167">
        <v>0.777873347742299</v>
      </c>
      <c r="I55" s="167">
        <v>0.0000866459989045581</v>
      </c>
      <c r="J55" s="190">
        <v>0.0000297925900265887</v>
      </c>
    </row>
    <row r="56" ht="18" customHeight="1" x14ac:dyDescent="0.2">
      <c r="B56" s="122" t="s">
        <v>207</v>
      </c>
      <c r="C56" s="119">
        <v>0.599442433329013</v>
      </c>
      <c r="D56" s="124" t="s">
        <v>157</v>
      </c>
      <c r="E56" s="49"/>
      <c r="F56" s="49"/>
      <c r="G56" s="49"/>
      <c r="H56" s="119">
        <v>0.0446424618037917</v>
      </c>
      <c r="I56" s="119">
        <v>0.00000423650052394464</v>
      </c>
      <c r="J56" s="186">
        <v>0.00000134129148259569</v>
      </c>
    </row>
    <row r="57" ht="18" customHeight="1" x14ac:dyDescent="0.2">
      <c r="B57" s="192" t="s">
        <v>214</v>
      </c>
      <c r="C57" s="167">
        <v>0.599442433329013</v>
      </c>
      <c r="D57" s="124" t="s">
        <v>157</v>
      </c>
      <c r="E57" s="177">
        <v>74.47330939831717</v>
      </c>
      <c r="F57" s="177">
        <v>7.067401786051693</v>
      </c>
      <c r="G57" s="177">
        <v>2.2375651238882215</v>
      </c>
      <c r="H57" s="167">
        <v>0.0446424618037917</v>
      </c>
      <c r="I57" s="167">
        <v>0.00000423650052394464</v>
      </c>
      <c r="J57" s="190">
        <v>0.00000134129148259569</v>
      </c>
    </row>
    <row r="58" ht="18" customHeight="1" x14ac:dyDescent="0.2">
      <c r="B58" s="175" t="s">
        <v>215</v>
      </c>
      <c r="C58" s="119">
        <v>10010.249584879522</v>
      </c>
      <c r="D58" s="124" t="s">
        <v>157</v>
      </c>
      <c r="E58" s="49"/>
      <c r="F58" s="49"/>
      <c r="G58" s="49"/>
      <c r="H58" s="119">
        <v>733.2691714805727</v>
      </c>
      <c r="I58" s="119">
        <v>1.4585988002903028</v>
      </c>
      <c r="J58" s="186">
        <v>0.010146720561881227</v>
      </c>
    </row>
    <row r="59" ht="18" customHeight="1" x14ac:dyDescent="0.2">
      <c r="B59" s="122" t="s">
        <v>200</v>
      </c>
      <c r="C59" s="167">
        <v>9801.48546092979</v>
      </c>
      <c r="D59" s="124" t="s">
        <v>157</v>
      </c>
      <c r="E59" s="119">
        <v>73.25245436798052</v>
      </c>
      <c r="F59" s="119">
        <v>145.6910995019512</v>
      </c>
      <c r="G59" s="119">
        <v>1.019104109230502</v>
      </c>
      <c r="H59" s="167">
        <v>717.982866465184</v>
      </c>
      <c r="I59" s="167">
        <v>1.42798919355525</v>
      </c>
      <c r="J59" s="190">
        <v>0.00998873410979657</v>
      </c>
    </row>
    <row r="60" ht="18" customHeight="1" x14ac:dyDescent="0.2">
      <c r="B60" s="122" t="s">
        <v>201</v>
      </c>
      <c r="C60" s="167">
        <v>61.4399661275894</v>
      </c>
      <c r="D60" s="124" t="s">
        <v>157</v>
      </c>
      <c r="E60" s="119">
        <v>74.5211373465692</v>
      </c>
      <c r="F60" s="119">
        <v>15.073296362964639</v>
      </c>
      <c r="G60" s="119" t="s">
        <v>106</v>
      </c>
      <c r="H60" s="167">
        <v>4.57857615436265</v>
      </c>
      <c r="I60" s="167">
        <v>0.000926102817971664</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143.442530528289</v>
      </c>
      <c r="D62" s="124" t="s">
        <v>157</v>
      </c>
      <c r="E62" s="49"/>
      <c r="F62" s="49"/>
      <c r="G62" s="49"/>
      <c r="H62" s="119">
        <v>10.5143374877236</v>
      </c>
      <c r="I62" s="119">
        <v>0.0290041301035333</v>
      </c>
      <c r="J62" s="186">
        <v>0.000153236305508031</v>
      </c>
    </row>
    <row r="63" ht="18" customHeight="1" x14ac:dyDescent="0.2">
      <c r="B63" s="192" t="s">
        <v>216</v>
      </c>
      <c r="C63" s="167">
        <v>143.442530528289</v>
      </c>
      <c r="D63" s="124" t="s">
        <v>157</v>
      </c>
      <c r="E63" s="119">
        <v>73.30000000000011</v>
      </c>
      <c r="F63" s="119">
        <v>202.20035157434182</v>
      </c>
      <c r="G63" s="119">
        <v>1.0682766467077245</v>
      </c>
      <c r="H63" s="167">
        <v>10.5143374877236</v>
      </c>
      <c r="I63" s="167">
        <v>0.0290041301035333</v>
      </c>
      <c r="J63" s="190">
        <v>0.000153236305508031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1.24156198702161</v>
      </c>
      <c r="D65" s="124" t="s">
        <v>157</v>
      </c>
      <c r="E65" s="119">
        <v>71.36590558726141</v>
      </c>
      <c r="F65" s="119">
        <v>237.4034583853764</v>
      </c>
      <c r="G65" s="119">
        <v>1.6589855872053767</v>
      </c>
      <c r="H65" s="167">
        <v>0.0886051955465169</v>
      </c>
      <c r="I65" s="167">
        <v>0.00029475110951875</v>
      </c>
      <c r="J65" s="190">
        <v>0.00000205973344209092</v>
      </c>
    </row>
    <row r="66" ht="18" customHeight="1" x14ac:dyDescent="0.2">
      <c r="B66" s="122" t="s">
        <v>207</v>
      </c>
      <c r="C66" s="119">
        <v>2.64006530683229</v>
      </c>
      <c r="D66" s="124" t="s">
        <v>157</v>
      </c>
      <c r="E66" s="49"/>
      <c r="F66" s="49"/>
      <c r="G66" s="49"/>
      <c r="H66" s="119">
        <v>0.193391373302443</v>
      </c>
      <c r="I66" s="119">
        <v>0.000384622704028875</v>
      </c>
      <c r="J66" s="186">
        <v>0.00000269041313453587</v>
      </c>
    </row>
    <row r="67" ht="18" customHeight="1" x14ac:dyDescent="0.2">
      <c r="B67" s="192" t="s">
        <v>217</v>
      </c>
      <c r="C67" s="167">
        <v>2.64006530683229</v>
      </c>
      <c r="D67" s="124" t="s">
        <v>157</v>
      </c>
      <c r="E67" s="177">
        <v>73.25249599014111</v>
      </c>
      <c r="F67" s="177">
        <v>145.68681427444255</v>
      </c>
      <c r="G67" s="177">
        <v>1.019070675097803</v>
      </c>
      <c r="H67" s="167">
        <v>0.193391373302443</v>
      </c>
      <c r="I67" s="167">
        <v>0.000384622704028875</v>
      </c>
      <c r="J67" s="190">
        <v>0.00000269041313453587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13348.000926</v>
      </c>
      <c r="D69" s="124" t="s">
        <v>157</v>
      </c>
      <c r="E69" s="49"/>
      <c r="F69" s="49"/>
      <c r="G69" s="49"/>
      <c r="H69" s="119">
        <v>994.731560266569</v>
      </c>
      <c r="I69" s="119">
        <v>0.141435194997066</v>
      </c>
      <c r="J69" s="186">
        <v>0.0391666693838028</v>
      </c>
    </row>
    <row r="70" ht="18" customHeight="1" x14ac:dyDescent="0.2">
      <c r="B70" s="122" t="s">
        <v>158</v>
      </c>
      <c r="C70" s="167">
        <v>13348.000926</v>
      </c>
      <c r="D70" s="124" t="s">
        <v>157</v>
      </c>
      <c r="E70" s="119">
        <v>74.52288666904225</v>
      </c>
      <c r="F70" s="119">
        <v>10.595983307250933</v>
      </c>
      <c r="G70" s="119">
        <v>2.934272300469482</v>
      </c>
      <c r="H70" s="167">
        <v>994.731560266569</v>
      </c>
      <c r="I70" s="167">
        <v>0.141435194997066</v>
      </c>
      <c r="J70" s="190">
        <v>0.0391666693838028</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37508.25472057734</v>
      </c>
      <c r="D76" s="124" t="s">
        <v>157</v>
      </c>
      <c r="E76" s="49"/>
      <c r="F76" s="49"/>
      <c r="G76" s="49"/>
      <c r="H76" s="119">
        <v>2855.0957552670106</v>
      </c>
      <c r="I76" s="119">
        <v>0.6576149493076492</v>
      </c>
      <c r="J76" s="186">
        <v>0.07078307964408156</v>
      </c>
    </row>
    <row r="77" ht="18" customHeight="1" x14ac:dyDescent="0.2">
      <c r="B77" s="122" t="s">
        <v>222</v>
      </c>
      <c r="C77" s="167">
        <v>20025.307368</v>
      </c>
      <c r="D77" s="124" t="s">
        <v>157</v>
      </c>
      <c r="E77" s="119">
        <v>78</v>
      </c>
      <c r="F77" s="119">
        <v>7</v>
      </c>
      <c r="G77" s="119">
        <v>2</v>
      </c>
      <c r="H77" s="167">
        <v>1561.973974704</v>
      </c>
      <c r="I77" s="167">
        <v>0.140177151576</v>
      </c>
      <c r="J77" s="190">
        <v>0.040050614736</v>
      </c>
    </row>
    <row r="78" ht="18" customHeight="1" x14ac:dyDescent="0.2">
      <c r="B78" s="122" t="s">
        <v>223</v>
      </c>
      <c r="C78" s="167">
        <v>9608.35342758015</v>
      </c>
      <c r="D78" s="124" t="s">
        <v>157</v>
      </c>
      <c r="E78" s="119">
        <v>74.52288666904224</v>
      </c>
      <c r="F78" s="119">
        <v>7.00688990361609</v>
      </c>
      <c r="G78" s="119">
        <v>1.9800958339979522</v>
      </c>
      <c r="H78" s="167">
        <v>716.042233559659</v>
      </c>
      <c r="I78" s="167">
        <v>0.0673246746220864</v>
      </c>
      <c r="J78" s="190">
        <v>0.0190254605935314</v>
      </c>
    </row>
    <row r="79" ht="18" customHeight="1" x14ac:dyDescent="0.2">
      <c r="B79" s="122" t="s">
        <v>200</v>
      </c>
      <c r="C79" s="167">
        <v>7658.51411691955</v>
      </c>
      <c r="D79" s="124" t="s">
        <v>157</v>
      </c>
      <c r="E79" s="119">
        <v>73.29492583356475</v>
      </c>
      <c r="F79" s="119">
        <v>57.954545454545446</v>
      </c>
      <c r="G79" s="119">
        <v>1.4772727272727237</v>
      </c>
      <c r="H79" s="167">
        <v>561.330224194927</v>
      </c>
      <c r="I79" s="167">
        <v>0.443845704503292</v>
      </c>
      <c r="J79" s="190">
        <v>0.0113137140363584</v>
      </c>
    </row>
    <row r="80" ht="18" customHeight="1" x14ac:dyDescent="0.2">
      <c r="B80" s="122" t="s">
        <v>224</v>
      </c>
      <c r="C80" s="119">
        <v>212.796273660098</v>
      </c>
      <c r="D80" s="124" t="s">
        <v>157</v>
      </c>
      <c r="E80" s="49"/>
      <c r="F80" s="49"/>
      <c r="G80" s="49"/>
      <c r="H80" s="119">
        <v>15.5979668592852</v>
      </c>
      <c r="I80" s="119">
        <v>0.00603577269644447</v>
      </c>
      <c r="J80" s="186">
        <v>0.000387296227382583</v>
      </c>
    </row>
    <row r="81" ht="18" customHeight="1" x14ac:dyDescent="0.2">
      <c r="B81" s="192" t="s">
        <v>225</v>
      </c>
      <c r="C81" s="167">
        <v>212.796273660098</v>
      </c>
      <c r="D81" s="124" t="s">
        <v>157</v>
      </c>
      <c r="E81" s="177">
        <v>73.30000000000008</v>
      </c>
      <c r="F81" s="177">
        <v>28.364090181792758</v>
      </c>
      <c r="G81" s="177">
        <v>1.8200329391162924</v>
      </c>
      <c r="H81" s="167">
        <v>15.5979668592852</v>
      </c>
      <c r="I81" s="167">
        <v>0.00603577269644447</v>
      </c>
      <c r="J81" s="190">
        <v>0.000387296227382583</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1.21854512618591</v>
      </c>
      <c r="D83" s="124" t="s">
        <v>157</v>
      </c>
      <c r="E83" s="119">
        <v>71.25494573562958</v>
      </c>
      <c r="F83" s="119">
        <v>91.98087214832194</v>
      </c>
      <c r="G83" s="119">
        <v>2.4148580526661543</v>
      </c>
      <c r="H83" s="167">
        <v>0.0868273668427929</v>
      </c>
      <c r="I83" s="167">
        <v>0.000112082843458667</v>
      </c>
      <c r="J83" s="190">
        <v>0.00000294261351050714</v>
      </c>
    </row>
    <row r="84" ht="18" customHeight="1" x14ac:dyDescent="0.2">
      <c r="B84" s="122" t="s">
        <v>207</v>
      </c>
      <c r="C84" s="119">
        <v>2.06498929135188</v>
      </c>
      <c r="D84" s="124" t="s">
        <v>157</v>
      </c>
      <c r="E84" s="49"/>
      <c r="F84" s="49"/>
      <c r="G84" s="49"/>
      <c r="H84" s="119">
        <v>0.151355949139416</v>
      </c>
      <c r="I84" s="119">
        <v>0.000119563066367615</v>
      </c>
      <c r="J84" s="186">
        <v>0.00000305143729867278</v>
      </c>
    </row>
    <row r="85" ht="18" customHeight="1" x14ac:dyDescent="0.2">
      <c r="B85" s="192" t="s">
        <v>226</v>
      </c>
      <c r="C85" s="167">
        <v>2.06498929135188</v>
      </c>
      <c r="D85" s="124" t="s">
        <v>157</v>
      </c>
      <c r="E85" s="177">
        <v>73.29623924602934</v>
      </c>
      <c r="F85" s="177">
        <v>57.900090266008604</v>
      </c>
      <c r="G85" s="177">
        <v>1.477701270148043</v>
      </c>
      <c r="H85" s="167">
        <v>0.151355949139416</v>
      </c>
      <c r="I85" s="167">
        <v>0.000119563066367615</v>
      </c>
      <c r="J85" s="190">
        <v>0.00000305143729867278</v>
      </c>
    </row>
    <row r="86" ht="18" customHeight="1" x14ac:dyDescent="0.2">
      <c r="B86" s="166" t="s">
        <v>227</v>
      </c>
      <c r="C86" s="119">
        <v>4811.4</v>
      </c>
      <c r="D86" s="124" t="s">
        <v>157</v>
      </c>
      <c r="E86" s="49"/>
      <c r="F86" s="49"/>
      <c r="G86" s="49"/>
      <c r="H86" s="119">
        <v>270.6364386</v>
      </c>
      <c r="I86" s="119">
        <v>0.15467331831125</v>
      </c>
      <c r="J86" s="186">
        <v>0.00449757110468751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4811.4</v>
      </c>
      <c r="D89" s="124" t="s">
        <v>157</v>
      </c>
      <c r="E89" s="124">
        <v>56.249</v>
      </c>
      <c r="F89" s="124">
        <v>32.14725824318286</v>
      </c>
      <c r="G89" s="124">
        <v>0.9347738921493767</v>
      </c>
      <c r="H89" s="119">
        <v>270.6364386</v>
      </c>
      <c r="I89" s="119">
        <v>0.15467331831125</v>
      </c>
      <c r="J89" s="186">
        <v>0.00449757110468751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4811.4</v>
      </c>
      <c r="D92" s="124" t="s">
        <v>157</v>
      </c>
      <c r="E92" s="49"/>
      <c r="F92" s="49"/>
      <c r="G92" s="49"/>
      <c r="H92" s="119">
        <v>270.6364386</v>
      </c>
      <c r="I92" s="119">
        <v>0.15467331831125</v>
      </c>
      <c r="J92" s="186">
        <v>0.00449757110468751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4811.4</v>
      </c>
      <c r="D95" s="124" t="s">
        <v>157</v>
      </c>
      <c r="E95" s="177">
        <v>56.249</v>
      </c>
      <c r="F95" s="177">
        <v>32.14725824318286</v>
      </c>
      <c r="G95" s="177">
        <v>0.9347738921493767</v>
      </c>
      <c r="H95" s="167">
        <v>270.6364386</v>
      </c>
      <c r="I95" s="167">
        <v>0.15467331831125</v>
      </c>
      <c r="J95" s="190">
        <v>0.00449757110468751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1886739.4316796958</v>
      </c>
      <c r="D10" s="196" t="s">
        <v>157</v>
      </c>
      <c r="E10" s="197"/>
      <c r="F10" s="197"/>
      <c r="G10" s="197"/>
      <c r="H10" s="196">
        <v>98740.20682112173</v>
      </c>
      <c r="I10" s="196">
        <v>209.86647779209562</v>
      </c>
      <c r="J10" s="198">
        <v>5.193235668286913</v>
      </c>
      <c r="K10" s="199" t="s">
        <v>106</v>
      </c>
    </row>
    <row r="11" ht="18" customHeight="1" x14ac:dyDescent="0.2">
      <c r="B11" s="122" t="s">
        <v>158</v>
      </c>
      <c r="C11" s="119">
        <v>823879.7103065104</v>
      </c>
      <c r="D11" s="119" t="s">
        <v>157</v>
      </c>
      <c r="E11" s="119">
        <v>73.08168499157918</v>
      </c>
      <c r="F11" s="119">
        <v>9.170071176009834</v>
      </c>
      <c r="G11" s="119">
        <v>4.250325127137171</v>
      </c>
      <c r="H11" s="119">
        <v>60210.51745957391</v>
      </c>
      <c r="I11" s="119">
        <v>7.555035583981065</v>
      </c>
      <c r="J11" s="119">
        <v>3.5017566344542543</v>
      </c>
      <c r="K11" s="186" t="s">
        <v>106</v>
      </c>
    </row>
    <row r="12" ht="18" customHeight="1" x14ac:dyDescent="0.2">
      <c r="B12" s="122" t="s">
        <v>159</v>
      </c>
      <c r="C12" s="119">
        <v>29428.337209999998</v>
      </c>
      <c r="D12" s="119" t="s">
        <v>157</v>
      </c>
      <c r="E12" s="119">
        <v>94.6</v>
      </c>
      <c r="F12" s="119">
        <v>163.16963594271525</v>
      </c>
      <c r="G12" s="119">
        <v>1.5</v>
      </c>
      <c r="H12" s="119">
        <v>2783.920700066</v>
      </c>
      <c r="I12" s="119">
        <v>4.80181106895516</v>
      </c>
      <c r="J12" s="119">
        <v>0.044142505815</v>
      </c>
      <c r="K12" s="186" t="s">
        <v>106</v>
      </c>
    </row>
    <row r="13" ht="18" customHeight="1" x14ac:dyDescent="0.2">
      <c r="B13" s="122" t="s">
        <v>160</v>
      </c>
      <c r="C13" s="119">
        <v>635489.446999657</v>
      </c>
      <c r="D13" s="119" t="s">
        <v>157</v>
      </c>
      <c r="E13" s="119">
        <v>56.24899999999998</v>
      </c>
      <c r="F13" s="119">
        <v>4.988372406756894</v>
      </c>
      <c r="G13" s="119">
        <v>0.09999999999999999</v>
      </c>
      <c r="H13" s="119">
        <v>35745.645904283694</v>
      </c>
      <c r="I13" s="119">
        <v>3.1700580221982864</v>
      </c>
      <c r="J13" s="119">
        <v>0.06354894469996569</v>
      </c>
      <c r="K13" s="186" t="s">
        <v>106</v>
      </c>
    </row>
    <row r="14" ht="18" customHeight="1" x14ac:dyDescent="0.2">
      <c r="B14" s="122" t="s">
        <v>161</v>
      </c>
      <c r="C14" s="119">
        <v>1.671829162656452</v>
      </c>
      <c r="D14" s="119" t="s">
        <v>157</v>
      </c>
      <c r="E14" s="119">
        <v>73.4268792933125</v>
      </c>
      <c r="F14" s="119">
        <v>118.52229577875848</v>
      </c>
      <c r="G14" s="119">
        <v>1.5745796242395933</v>
      </c>
      <c r="H14" s="119">
        <v>0.122757198125415</v>
      </c>
      <c r="I14" s="119">
        <v>0.00019814903050792215</v>
      </c>
      <c r="J14" s="119">
        <v>0.00000263242813472839</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397940.2653343659</v>
      </c>
      <c r="D16" s="119" t="s">
        <v>157</v>
      </c>
      <c r="E16" s="119">
        <v>96.8557418526976</v>
      </c>
      <c r="F16" s="119">
        <v>488.36318386790697</v>
      </c>
      <c r="G16" s="119">
        <v>3.9799565132188803</v>
      </c>
      <c r="H16" s="119">
        <v>38542.79961201933</v>
      </c>
      <c r="I16" s="119">
        <v>194.3393749679306</v>
      </c>
      <c r="J16" s="119">
        <v>1.583784950889559</v>
      </c>
      <c r="K16" s="186" t="s">
        <v>106</v>
      </c>
    </row>
    <row r="17" ht="18" customHeight="1" x14ac:dyDescent="0.2">
      <c r="B17" s="166" t="s">
        <v>237</v>
      </c>
      <c r="C17" s="125">
        <v>416376.200594083</v>
      </c>
      <c r="D17" s="125" t="s">
        <v>157</v>
      </c>
      <c r="E17" s="49"/>
      <c r="F17" s="49"/>
      <c r="G17" s="49"/>
      <c r="H17" s="125">
        <v>27538.11623947764</v>
      </c>
      <c r="I17" s="125">
        <v>3.169413614277938</v>
      </c>
      <c r="J17" s="200">
        <v>0.1829686749718495</v>
      </c>
      <c r="K17" s="186" t="s">
        <v>106</v>
      </c>
    </row>
    <row r="18" ht="18" customHeight="1" x14ac:dyDescent="0.2">
      <c r="B18" s="122" t="s">
        <v>158</v>
      </c>
      <c r="C18" s="119">
        <v>223288.951397372</v>
      </c>
      <c r="D18" s="119" t="s">
        <v>157</v>
      </c>
      <c r="E18" s="119">
        <v>73.99502500926769</v>
      </c>
      <c r="F18" s="119">
        <v>9.636266770331673</v>
      </c>
      <c r="G18" s="119">
        <v>0.5690839907532369</v>
      </c>
      <c r="H18" s="119">
        <v>16522.2715429417</v>
      </c>
      <c r="I18" s="119">
        <v>2.1516719025327</v>
      </c>
      <c r="J18" s="119">
        <v>0.127070167552322</v>
      </c>
      <c r="K18" s="186" t="s">
        <v>106</v>
      </c>
    </row>
    <row r="19" ht="18" customHeight="1" x14ac:dyDescent="0.2">
      <c r="B19" s="122" t="s">
        <v>159</v>
      </c>
      <c r="C19" s="119">
        <v>13885.138255327</v>
      </c>
      <c r="D19" s="119" t="s">
        <v>157</v>
      </c>
      <c r="E19" s="119">
        <v>94.60000000000042</v>
      </c>
      <c r="F19" s="119">
        <v>10</v>
      </c>
      <c r="G19" s="119">
        <v>1.500000000000007</v>
      </c>
      <c r="H19" s="119">
        <v>1313.53407895394</v>
      </c>
      <c r="I19" s="119">
        <v>0.13885138255327</v>
      </c>
      <c r="J19" s="119">
        <v>0.0208277073829906</v>
      </c>
      <c r="K19" s="186" t="s">
        <v>106</v>
      </c>
    </row>
    <row r="20" ht="18" customHeight="1" x14ac:dyDescent="0.2">
      <c r="B20" s="122" t="s">
        <v>160</v>
      </c>
      <c r="C20" s="119">
        <v>172488.588554143</v>
      </c>
      <c r="D20" s="119" t="s">
        <v>157</v>
      </c>
      <c r="E20" s="119">
        <v>56.24900000000005</v>
      </c>
      <c r="F20" s="119">
        <v>4.957161149836416</v>
      </c>
      <c r="G20" s="119">
        <v>0.10000000000000002</v>
      </c>
      <c r="H20" s="119">
        <v>9702.310617582</v>
      </c>
      <c r="I20" s="119">
        <v>0.855053729970716</v>
      </c>
      <c r="J20" s="119">
        <v>0.0172488588554143</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6713.52238724095</v>
      </c>
      <c r="D23" s="119" t="s">
        <v>157</v>
      </c>
      <c r="E23" s="119">
        <v>96.30016215797338</v>
      </c>
      <c r="F23" s="119">
        <v>3.550535448657036</v>
      </c>
      <c r="G23" s="119">
        <v>2.654633462605741</v>
      </c>
      <c r="H23" s="119">
        <v>646.513294542488</v>
      </c>
      <c r="I23" s="119">
        <v>0.0238365992212516</v>
      </c>
      <c r="J23" s="119">
        <v>0.0178219411811226</v>
      </c>
      <c r="K23" s="186" t="s">
        <v>106</v>
      </c>
    </row>
    <row r="24" ht="18" customHeight="1" x14ac:dyDescent="0.2">
      <c r="B24" s="175" t="s">
        <v>239</v>
      </c>
      <c r="C24" s="125">
        <v>416376.200594083</v>
      </c>
      <c r="D24" s="125" t="s">
        <v>157</v>
      </c>
      <c r="E24" s="49"/>
      <c r="F24" s="49"/>
      <c r="G24" s="49"/>
      <c r="H24" s="125">
        <v>27538.11623947764</v>
      </c>
      <c r="I24" s="125">
        <v>3.1694136142779374</v>
      </c>
      <c r="J24" s="200">
        <v>0.1829686749718495</v>
      </c>
      <c r="K24" s="186" t="s">
        <v>106</v>
      </c>
    </row>
    <row r="25" ht="18" customHeight="1" x14ac:dyDescent="0.2">
      <c r="B25" s="122" t="s">
        <v>158</v>
      </c>
      <c r="C25" s="167">
        <v>223288.951397372</v>
      </c>
      <c r="D25" s="119" t="s">
        <v>157</v>
      </c>
      <c r="E25" s="119">
        <v>73.99502500926769</v>
      </c>
      <c r="F25" s="119">
        <v>9.636266770331673</v>
      </c>
      <c r="G25" s="119">
        <v>0.5690839907532369</v>
      </c>
      <c r="H25" s="167">
        <v>16522.2715429417</v>
      </c>
      <c r="I25" s="167">
        <v>2.1516719025327</v>
      </c>
      <c r="J25" s="167">
        <v>0.127070167552322</v>
      </c>
      <c r="K25" s="190" t="s">
        <v>106</v>
      </c>
    </row>
    <row r="26" ht="18" customHeight="1" x14ac:dyDescent="0.2">
      <c r="B26" s="122" t="s">
        <v>159</v>
      </c>
      <c r="C26" s="167">
        <v>13885.138255327</v>
      </c>
      <c r="D26" s="119" t="s">
        <v>157</v>
      </c>
      <c r="E26" s="119">
        <v>94.60000000000042</v>
      </c>
      <c r="F26" s="119">
        <v>10</v>
      </c>
      <c r="G26" s="119">
        <v>1.500000000000007</v>
      </c>
      <c r="H26" s="167">
        <v>1313.53407895394</v>
      </c>
      <c r="I26" s="167">
        <v>0.13885138255327</v>
      </c>
      <c r="J26" s="167">
        <v>0.0208277073829906</v>
      </c>
      <c r="K26" s="190" t="s">
        <v>106</v>
      </c>
    </row>
    <row r="27" ht="18" customHeight="1" x14ac:dyDescent="0.2">
      <c r="B27" s="122" t="s">
        <v>160</v>
      </c>
      <c r="C27" s="167">
        <v>172488.588554143</v>
      </c>
      <c r="D27" s="119" t="s">
        <v>157</v>
      </c>
      <c r="E27" s="119">
        <v>56.24900000000005</v>
      </c>
      <c r="F27" s="119">
        <v>4.957161149836416</v>
      </c>
      <c r="G27" s="119">
        <v>0.10000000000000002</v>
      </c>
      <c r="H27" s="167">
        <v>9702.310617582</v>
      </c>
      <c r="I27" s="167">
        <v>0.855053729970716</v>
      </c>
      <c r="J27" s="167">
        <v>0.0172488588554143</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6713.52238724095</v>
      </c>
      <c r="D30" s="119" t="s">
        <v>157</v>
      </c>
      <c r="E30" s="119">
        <v>96.30016215797338</v>
      </c>
      <c r="F30" s="119">
        <v>3.550535448657036</v>
      </c>
      <c r="G30" s="119">
        <v>2.654633462605741</v>
      </c>
      <c r="H30" s="167">
        <v>646.513294542488</v>
      </c>
      <c r="I30" s="167">
        <v>0.0238365992212516</v>
      </c>
      <c r="J30" s="167">
        <v>0.0178219411811226</v>
      </c>
      <c r="K30" s="190" t="s">
        <v>106</v>
      </c>
    </row>
    <row r="31" ht="18" customHeight="1" x14ac:dyDescent="0.2">
      <c r="B31" s="166" t="s">
        <v>240</v>
      </c>
      <c r="C31" s="125">
        <v>1309639.6134865975</v>
      </c>
      <c r="D31" s="125" t="s">
        <v>157</v>
      </c>
      <c r="E31" s="49"/>
      <c r="F31" s="49"/>
      <c r="G31" s="49"/>
      <c r="H31" s="119">
        <v>59693.601601573195</v>
      </c>
      <c r="I31" s="119">
        <v>205.779980869091</v>
      </c>
      <c r="J31" s="119">
        <v>1.8683733666800015</v>
      </c>
      <c r="K31" s="186" t="s">
        <v>106</v>
      </c>
    </row>
    <row r="32" ht="18" customHeight="1" x14ac:dyDescent="0.2">
      <c r="B32" s="122" t="s">
        <v>158</v>
      </c>
      <c r="C32" s="119">
        <v>451208.48773585726</v>
      </c>
      <c r="D32" s="119" t="s">
        <v>157</v>
      </c>
      <c r="E32" s="119">
        <v>72.52234525053201</v>
      </c>
      <c r="F32" s="119">
        <v>10.06385394611477</v>
      </c>
      <c r="G32" s="119">
        <v>0.5353889969653532</v>
      </c>
      <c r="H32" s="119">
        <v>32722.69772755028</v>
      </c>
      <c r="I32" s="119">
        <v>4.540896319820985</v>
      </c>
      <c r="J32" s="119">
        <v>0.2415720596711545</v>
      </c>
      <c r="K32" s="186" t="s">
        <v>106</v>
      </c>
    </row>
    <row r="33" ht="18" customHeight="1" x14ac:dyDescent="0.2">
      <c r="B33" s="122" t="s">
        <v>159</v>
      </c>
      <c r="C33" s="119">
        <v>15543.198954673</v>
      </c>
      <c r="D33" s="119" t="s">
        <v>157</v>
      </c>
      <c r="E33" s="119">
        <v>94.59999999999962</v>
      </c>
      <c r="F33" s="119">
        <v>299.9999999999993</v>
      </c>
      <c r="G33" s="119">
        <v>1.4999999999999936</v>
      </c>
      <c r="H33" s="119">
        <v>1470.38662111206</v>
      </c>
      <c r="I33" s="119">
        <v>4.66295968640189</v>
      </c>
      <c r="J33" s="119">
        <v>0.0233147984320094</v>
      </c>
      <c r="K33" s="186" t="s">
        <v>106</v>
      </c>
    </row>
    <row r="34" ht="18" customHeight="1" x14ac:dyDescent="0.2">
      <c r="B34" s="122" t="s">
        <v>160</v>
      </c>
      <c r="C34" s="119">
        <v>453349.258445514</v>
      </c>
      <c r="D34" s="119" t="s">
        <v>157</v>
      </c>
      <c r="E34" s="119">
        <v>56.24899999999996</v>
      </c>
      <c r="F34" s="119">
        <v>5</v>
      </c>
      <c r="G34" s="119">
        <v>0.09999999999999999</v>
      </c>
      <c r="H34" s="119">
        <v>25500.4424383017</v>
      </c>
      <c r="I34" s="119">
        <v>2.26674629222757</v>
      </c>
      <c r="J34" s="119">
        <v>0.0453349258445514</v>
      </c>
      <c r="K34" s="186" t="s">
        <v>106</v>
      </c>
    </row>
    <row r="35" ht="18" customHeight="1" x14ac:dyDescent="0.2">
      <c r="B35" s="122" t="s">
        <v>161</v>
      </c>
      <c r="C35" s="119">
        <v>1.02073135292276</v>
      </c>
      <c r="D35" s="119" t="s">
        <v>157</v>
      </c>
      <c r="E35" s="119">
        <v>73.29510252132818</v>
      </c>
      <c r="F35" s="119">
        <v>121.48238240453882</v>
      </c>
      <c r="G35" s="119">
        <v>1.9662210824822492</v>
      </c>
      <c r="H35" s="119">
        <v>0.0748146091592077</v>
      </c>
      <c r="I35" s="119">
        <v>0.000124000876548065</v>
      </c>
      <c r="J35" s="119">
        <v>0.00000200698350566736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389537.64761920023</v>
      </c>
      <c r="D37" s="119" t="s">
        <v>157</v>
      </c>
      <c r="E37" s="119">
        <v>96.79985932191491</v>
      </c>
      <c r="F37" s="119">
        <v>498.8202186806719</v>
      </c>
      <c r="G37" s="119">
        <v>3.9999973950450576</v>
      </c>
      <c r="H37" s="119">
        <v>37707.18949012824</v>
      </c>
      <c r="I37" s="119">
        <v>194.309254569764</v>
      </c>
      <c r="J37" s="119">
        <v>1.5581495757487804</v>
      </c>
      <c r="K37" s="186" t="s">
        <v>106</v>
      </c>
    </row>
    <row r="38" ht="18" customHeight="1" x14ac:dyDescent="0.2">
      <c r="B38" s="175" t="s">
        <v>241</v>
      </c>
      <c r="C38" s="125">
        <v>1305672.150493263</v>
      </c>
      <c r="D38" s="125" t="s">
        <v>157</v>
      </c>
      <c r="E38" s="49"/>
      <c r="F38" s="49"/>
      <c r="G38" s="49"/>
      <c r="H38" s="125">
        <v>59402.63089462326</v>
      </c>
      <c r="I38" s="125">
        <v>205.31867810001654</v>
      </c>
      <c r="J38" s="200">
        <v>1.8558795547464948</v>
      </c>
      <c r="K38" s="186" t="s">
        <v>106</v>
      </c>
    </row>
    <row r="39" ht="18" customHeight="1" x14ac:dyDescent="0.2">
      <c r="B39" s="122" t="s">
        <v>158</v>
      </c>
      <c r="C39" s="167">
        <v>447242.608006905</v>
      </c>
      <c r="D39" s="119" t="s">
        <v>157</v>
      </c>
      <c r="E39" s="119">
        <v>72.51500920213931</v>
      </c>
      <c r="F39" s="119">
        <v>9.12208555321069</v>
      </c>
      <c r="G39" s="119">
        <v>0.5122085553210691</v>
      </c>
      <c r="H39" s="167">
        <v>32431.8018352095</v>
      </c>
      <c r="I39" s="167">
        <v>4.07978533328006</v>
      </c>
      <c r="J39" s="167">
        <v>0.229081490125244</v>
      </c>
      <c r="K39" s="190" t="s">
        <v>106</v>
      </c>
    </row>
    <row r="40" ht="18" customHeight="1" x14ac:dyDescent="0.2">
      <c r="B40" s="122" t="s">
        <v>159</v>
      </c>
      <c r="C40" s="167">
        <v>15543.198954673</v>
      </c>
      <c r="D40" s="119" t="s">
        <v>157</v>
      </c>
      <c r="E40" s="119">
        <v>94.59999999999962</v>
      </c>
      <c r="F40" s="119">
        <v>299.9999999999993</v>
      </c>
      <c r="G40" s="119">
        <v>1.4999999999999936</v>
      </c>
      <c r="H40" s="167">
        <v>1470.38662111206</v>
      </c>
      <c r="I40" s="167">
        <v>4.66295968640189</v>
      </c>
      <c r="J40" s="167">
        <v>0.0233147984320094</v>
      </c>
      <c r="K40" s="190" t="s">
        <v>106</v>
      </c>
    </row>
    <row r="41" ht="18" customHeight="1" x14ac:dyDescent="0.2">
      <c r="B41" s="122" t="s">
        <v>160</v>
      </c>
      <c r="C41" s="167">
        <v>453349.258445514</v>
      </c>
      <c r="D41" s="119" t="s">
        <v>157</v>
      </c>
      <c r="E41" s="119">
        <v>56.24899999999996</v>
      </c>
      <c r="F41" s="119">
        <v>5</v>
      </c>
      <c r="G41" s="119">
        <v>0.09999999999999999</v>
      </c>
      <c r="H41" s="167">
        <v>25500.4424383017</v>
      </c>
      <c r="I41" s="167">
        <v>2.26674629222757</v>
      </c>
      <c r="J41" s="167">
        <v>0.0453349258445514</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389537.085086171</v>
      </c>
      <c r="D44" s="119" t="s">
        <v>157</v>
      </c>
      <c r="E44" s="119">
        <v>96.79989608564807</v>
      </c>
      <c r="F44" s="119">
        <v>498.82076502452423</v>
      </c>
      <c r="G44" s="119">
        <v>4.000000000000015</v>
      </c>
      <c r="H44" s="167">
        <v>37707.1493578476</v>
      </c>
      <c r="I44" s="167">
        <v>194.309186788107</v>
      </c>
      <c r="J44" s="167">
        <v>1.55814834034469</v>
      </c>
      <c r="K44" s="190" t="s">
        <v>106</v>
      </c>
    </row>
    <row r="45" ht="18" customHeight="1" x14ac:dyDescent="0.2">
      <c r="B45" s="175" t="s">
        <v>242</v>
      </c>
      <c r="C45" s="125">
        <v>3967.4629933344218</v>
      </c>
      <c r="D45" s="125" t="s">
        <v>157</v>
      </c>
      <c r="E45" s="49"/>
      <c r="F45" s="49"/>
      <c r="G45" s="49"/>
      <c r="H45" s="125">
        <v>290.9707069499412</v>
      </c>
      <c r="I45" s="125">
        <v>0.4613027690744424</v>
      </c>
      <c r="J45" s="200">
        <v>0.012493811933506634</v>
      </c>
      <c r="K45" s="201"/>
    </row>
    <row r="46" ht="18" customHeight="1" x14ac:dyDescent="0.2">
      <c r="B46" s="122" t="s">
        <v>158</v>
      </c>
      <c r="C46" s="167">
        <v>3965.87972895225</v>
      </c>
      <c r="D46" s="119" t="s">
        <v>157</v>
      </c>
      <c r="E46" s="119">
        <v>73.34965057491395</v>
      </c>
      <c r="F46" s="119">
        <v>116.26953363579345</v>
      </c>
      <c r="G46" s="119">
        <v>3.1495079023010106</v>
      </c>
      <c r="H46" s="167">
        <v>290.895892340782</v>
      </c>
      <c r="I46" s="167">
        <v>0.461110986540925</v>
      </c>
      <c r="J46" s="167">
        <v>0.0124905695459105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1.02073135292276</v>
      </c>
      <c r="D49" s="119" t="s">
        <v>157</v>
      </c>
      <c r="E49" s="119">
        <v>73.29510252132818</v>
      </c>
      <c r="F49" s="119">
        <v>121.48238240453882</v>
      </c>
      <c r="G49" s="119">
        <v>1.9662210824822492</v>
      </c>
      <c r="H49" s="167">
        <v>0.0748146091592077</v>
      </c>
      <c r="I49" s="167">
        <v>0.000124000876548065</v>
      </c>
      <c r="J49" s="167">
        <v>0.00000200698350566736</v>
      </c>
      <c r="K49" s="201"/>
    </row>
    <row r="50" ht="18" customHeight="1" x14ac:dyDescent="0.2">
      <c r="B50" s="122" t="s">
        <v>238</v>
      </c>
      <c r="C50" s="167">
        <v>0.562533029249005</v>
      </c>
      <c r="D50" s="119" t="s">
        <v>157</v>
      </c>
      <c r="E50" s="119">
        <v>71.34208758986784</v>
      </c>
      <c r="F50" s="119">
        <v>120.49364827480285</v>
      </c>
      <c r="G50" s="119">
        <v>2.196144983903726</v>
      </c>
      <c r="H50" s="167">
        <v>0.0401322806448762</v>
      </c>
      <c r="I50" s="167">
        <v>0.000067781656969289</v>
      </c>
      <c r="J50" s="167">
        <v>0.00000123540409046537</v>
      </c>
      <c r="K50" s="201"/>
    </row>
    <row r="51" ht="18" customHeight="1" x14ac:dyDescent="0.2">
      <c r="B51" s="191" t="s">
        <v>243</v>
      </c>
      <c r="C51" s="125">
        <v>160723.61759901562</v>
      </c>
      <c r="D51" s="125" t="s">
        <v>157</v>
      </c>
      <c r="E51" s="49"/>
      <c r="F51" s="49"/>
      <c r="G51" s="49"/>
      <c r="H51" s="119">
        <v>11508.488980070892</v>
      </c>
      <c r="I51" s="119">
        <v>0.9170833087267017</v>
      </c>
      <c r="J51" s="119">
        <v>3.1418936266350626</v>
      </c>
      <c r="K51" s="186" t="s">
        <v>106</v>
      </c>
    </row>
    <row r="52" ht="18" customHeight="1" x14ac:dyDescent="0.2">
      <c r="B52" s="122" t="s">
        <v>158</v>
      </c>
      <c r="C52" s="119">
        <v>149382.2711732812</v>
      </c>
      <c r="D52" s="119" t="s">
        <v>157</v>
      </c>
      <c r="E52" s="119">
        <v>73.40595442120473</v>
      </c>
      <c r="F52" s="119">
        <v>5.773559036513314</v>
      </c>
      <c r="G52" s="119">
        <v>20.97380353520273</v>
      </c>
      <c r="H52" s="119">
        <v>10965.548189081925</v>
      </c>
      <c r="I52" s="119">
        <v>0.8624673616273799</v>
      </c>
      <c r="J52" s="119">
        <v>3.133114407230778</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9651.6</v>
      </c>
      <c r="D54" s="119" t="s">
        <v>157</v>
      </c>
      <c r="E54" s="119">
        <v>56.249</v>
      </c>
      <c r="F54" s="119">
        <v>5</v>
      </c>
      <c r="G54" s="119">
        <v>0.09999999999999999</v>
      </c>
      <c r="H54" s="119">
        <v>542.8928484</v>
      </c>
      <c r="I54" s="119">
        <v>0.048258</v>
      </c>
      <c r="J54" s="119">
        <v>0.00096516</v>
      </c>
      <c r="K54" s="186" t="s">
        <v>106</v>
      </c>
    </row>
    <row r="55" ht="18" customHeight="1" x14ac:dyDescent="0.2">
      <c r="B55" s="122" t="s">
        <v>161</v>
      </c>
      <c r="C55" s="119">
        <v>0.651097809733692</v>
      </c>
      <c r="D55" s="119" t="s">
        <v>157</v>
      </c>
      <c r="E55" s="119">
        <v>73.6334668147885</v>
      </c>
      <c r="F55" s="119">
        <v>113.88174380464397</v>
      </c>
      <c r="G55" s="119">
        <v>0.9606001121657058</v>
      </c>
      <c r="H55" s="119">
        <v>0.047942588966207296</v>
      </c>
      <c r="I55" s="119">
        <v>0.00007414815395985715</v>
      </c>
      <c r="J55" s="119">
        <v>6.2544462906103e-7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1689.0953279247099</v>
      </c>
      <c r="D57" s="119" t="s">
        <v>157</v>
      </c>
      <c r="E57" s="119">
        <v>111.95154247506329</v>
      </c>
      <c r="F57" s="119">
        <v>3.7202156926704815</v>
      </c>
      <c r="G57" s="119">
        <v>4.625809941263472</v>
      </c>
      <c r="H57" s="119">
        <v>189.0968273485941</v>
      </c>
      <c r="I57" s="119">
        <v>0.006283798945361898</v>
      </c>
      <c r="J57" s="119">
        <v>0.007813433959655808</v>
      </c>
      <c r="K57" s="186" t="s">
        <v>106</v>
      </c>
    </row>
    <row r="58" ht="18" customHeight="1" x14ac:dyDescent="0.2">
      <c r="B58" s="202" t="s">
        <v>244</v>
      </c>
      <c r="C58" s="119">
        <v>31279.89401758865</v>
      </c>
      <c r="D58" s="119" t="s">
        <v>157</v>
      </c>
      <c r="E58" s="49"/>
      <c r="F58" s="49"/>
      <c r="G58" s="49"/>
      <c r="H58" s="119">
        <v>1862.460457007</v>
      </c>
      <c r="I58" s="119">
        <v>0.1748058049833333</v>
      </c>
      <c r="J58" s="119">
        <v>0.01283226816366667</v>
      </c>
      <c r="K58" s="186" t="s">
        <v>106</v>
      </c>
    </row>
    <row r="59" ht="18" customHeight="1" x14ac:dyDescent="0.2">
      <c r="B59" s="122" t="s">
        <v>158</v>
      </c>
      <c r="C59" s="167">
        <v>19939.45497</v>
      </c>
      <c r="D59" s="119" t="s">
        <v>157</v>
      </c>
      <c r="E59" s="177">
        <v>66.17872005991947</v>
      </c>
      <c r="F59" s="177">
        <v>6.033127536885729</v>
      </c>
      <c r="G59" s="177">
        <v>0.20331275368857288</v>
      </c>
      <c r="H59" s="167">
        <v>1319.567608607</v>
      </c>
      <c r="I59" s="167">
        <v>0.12029727485</v>
      </c>
      <c r="J59" s="167">
        <v>0.004053945497</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9651.6</v>
      </c>
      <c r="D61" s="119" t="s">
        <v>157</v>
      </c>
      <c r="E61" s="177">
        <v>56.249</v>
      </c>
      <c r="F61" s="177">
        <v>5</v>
      </c>
      <c r="G61" s="177">
        <v>0.09999999999999999</v>
      </c>
      <c r="H61" s="167">
        <v>542.8928484</v>
      </c>
      <c r="I61" s="167">
        <v>0.048258</v>
      </c>
      <c r="J61" s="167">
        <v>0.00096516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1688.83904758865</v>
      </c>
      <c r="D64" s="119" t="s">
        <v>157</v>
      </c>
      <c r="E64" s="177">
        <v>111.95770064844379</v>
      </c>
      <c r="F64" s="177">
        <v>3.7010810131717005</v>
      </c>
      <c r="G64" s="177">
        <v>4.62635126646463</v>
      </c>
      <c r="H64" s="167">
        <v>189.078536533333</v>
      </c>
      <c r="I64" s="167">
        <v>0.00625053013333333</v>
      </c>
      <c r="J64" s="167">
        <v>0.00781316266666667</v>
      </c>
      <c r="K64" s="190" t="s">
        <v>106</v>
      </c>
    </row>
    <row r="65" ht="18" customHeight="1" x14ac:dyDescent="0.2">
      <c r="B65" s="202" t="s">
        <v>245</v>
      </c>
      <c r="C65" s="119">
        <v>109718.11632315765</v>
      </c>
      <c r="D65" s="119" t="s">
        <v>157</v>
      </c>
      <c r="E65" s="49"/>
      <c r="F65" s="49"/>
      <c r="G65" s="49"/>
      <c r="H65" s="119">
        <v>8175.102875812686</v>
      </c>
      <c r="I65" s="119">
        <v>0.6054397922420093</v>
      </c>
      <c r="J65" s="119">
        <v>3.089737120497455</v>
      </c>
      <c r="K65" s="201"/>
    </row>
    <row r="66" ht="18" customHeight="1" x14ac:dyDescent="0.2">
      <c r="B66" s="122" t="s">
        <v>200</v>
      </c>
      <c r="C66" s="167">
        <v>1721.65811727169</v>
      </c>
      <c r="D66" s="119" t="s">
        <v>157</v>
      </c>
      <c r="E66" s="119">
        <v>73.7143757569509</v>
      </c>
      <c r="F66" s="119">
        <v>157.78647185099814</v>
      </c>
      <c r="G66" s="119">
        <v>0.6140714216587654</v>
      </c>
      <c r="H66" s="167">
        <v>126.91095338157</v>
      </c>
      <c r="I66" s="167">
        <v>0.271654360057932</v>
      </c>
      <c r="J66" s="167">
        <v>0.00105722104768338</v>
      </c>
      <c r="K66" s="201"/>
    </row>
    <row r="67" ht="18" customHeight="1" x14ac:dyDescent="0.2">
      <c r="B67" s="122" t="s">
        <v>201</v>
      </c>
      <c r="C67" s="167">
        <v>107995.786252532</v>
      </c>
      <c r="D67" s="119" t="s">
        <v>157</v>
      </c>
      <c r="E67" s="119">
        <v>74.52288666904231</v>
      </c>
      <c r="F67" s="119">
        <v>3.0897446892496956</v>
      </c>
      <c r="G67" s="119">
        <v>28.600000000000048</v>
      </c>
      <c r="H67" s="167">
        <v>8048.15773963156</v>
      </c>
      <c r="I67" s="167">
        <v>0.333679407035106</v>
      </c>
      <c r="J67" s="167">
        <v>3.08867948682242</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0.208233771390256</v>
      </c>
      <c r="D72" s="119" t="s">
        <v>157</v>
      </c>
      <c r="E72" s="119">
        <v>71.3703421117706</v>
      </c>
      <c r="F72" s="119">
        <v>157.78647185099808</v>
      </c>
      <c r="G72" s="119">
        <v>0.6140714216587612</v>
      </c>
      <c r="H72" s="167">
        <v>0.0148617155033468</v>
      </c>
      <c r="I72" s="167">
        <v>0.0000328564721078958</v>
      </c>
      <c r="J72" s="167">
        <v>1.2787040803498e-7</v>
      </c>
      <c r="K72" s="201"/>
    </row>
    <row r="73" ht="18" customHeight="1" x14ac:dyDescent="0.2">
      <c r="B73" s="122" t="s">
        <v>247</v>
      </c>
      <c r="C73" s="119">
        <v>0.463719582579057</v>
      </c>
      <c r="D73" s="119" t="s">
        <v>157</v>
      </c>
      <c r="E73" s="49"/>
      <c r="F73" s="49"/>
      <c r="G73" s="49"/>
      <c r="H73" s="119">
        <v>0.0341827995560891</v>
      </c>
      <c r="I73" s="119">
        <v>0.000073168676863367</v>
      </c>
      <c r="J73" s="119">
        <v>2.8475694332533e-7</v>
      </c>
      <c r="K73" s="201"/>
    </row>
    <row r="74" ht="18" customHeight="1" x14ac:dyDescent="0.2">
      <c r="B74" s="203" t="s">
        <v>248</v>
      </c>
      <c r="C74" s="167">
        <v>0.463719582579057</v>
      </c>
      <c r="D74" s="119" t="s">
        <v>157</v>
      </c>
      <c r="E74" s="177">
        <v>73.71437575695106</v>
      </c>
      <c r="F74" s="177">
        <v>157.7864718509982</v>
      </c>
      <c r="G74" s="177">
        <v>0.6140714216587636</v>
      </c>
      <c r="H74" s="167">
        <v>0.0341827995560891</v>
      </c>
      <c r="I74" s="167">
        <v>0.000073168676863367</v>
      </c>
      <c r="J74" s="167">
        <v>2.8475694332533e-7</v>
      </c>
      <c r="K74" s="201"/>
    </row>
    <row r="75" ht="18" customHeight="1" x14ac:dyDescent="0.2">
      <c r="B75" s="202" t="s">
        <v>249</v>
      </c>
      <c r="C75" s="119">
        <v>19725.60725826935</v>
      </c>
      <c r="D75" s="119" t="s">
        <v>157</v>
      </c>
      <c r="E75" s="49"/>
      <c r="F75" s="49"/>
      <c r="G75" s="49"/>
      <c r="H75" s="119">
        <v>1470.9256472512059</v>
      </c>
      <c r="I75" s="119">
        <v>0.13683771150135904</v>
      </c>
      <c r="J75" s="119">
        <v>0.03932423797394126</v>
      </c>
      <c r="K75" s="201"/>
    </row>
    <row r="76" ht="18" customHeight="1" x14ac:dyDescent="0.2">
      <c r="B76" s="122" t="s">
        <v>222</v>
      </c>
      <c r="C76" s="167">
        <v>484.52</v>
      </c>
      <c r="D76" s="119" t="s">
        <v>157</v>
      </c>
      <c r="E76" s="119">
        <v>78.00000000000001</v>
      </c>
      <c r="F76" s="119">
        <v>7</v>
      </c>
      <c r="G76" s="119">
        <v>2</v>
      </c>
      <c r="H76" s="167">
        <v>37.79256</v>
      </c>
      <c r="I76" s="167">
        <v>0.00339164</v>
      </c>
      <c r="J76" s="167">
        <v>0.00096904</v>
      </c>
      <c r="K76" s="201"/>
    </row>
    <row r="77" ht="18" customHeight="1" x14ac:dyDescent="0.2">
      <c r="B77" s="122" t="s">
        <v>223</v>
      </c>
      <c r="C77" s="167">
        <v>18539.9018610224</v>
      </c>
      <c r="D77" s="119" t="s">
        <v>157</v>
      </c>
      <c r="E77" s="119">
        <v>74.52288666904236</v>
      </c>
      <c r="F77" s="119">
        <v>7.000000000000011</v>
      </c>
      <c r="G77" s="119">
        <v>2.000000000000005</v>
      </c>
      <c r="H77" s="167">
        <v>1381.64700524414</v>
      </c>
      <c r="I77" s="167">
        <v>0.129779313027157</v>
      </c>
      <c r="J77" s="167">
        <v>0.0370798037220449</v>
      </c>
      <c r="K77" s="201"/>
    </row>
    <row r="78" ht="18" customHeight="1" x14ac:dyDescent="0.2">
      <c r="B78" s="122" t="s">
        <v>200</v>
      </c>
      <c r="C78" s="167">
        <v>695.681739353238</v>
      </c>
      <c r="D78" s="119" t="s">
        <v>157</v>
      </c>
      <c r="E78" s="119">
        <v>73.43323511521393</v>
      </c>
      <c r="F78" s="119">
        <v>5.227272727272735</v>
      </c>
      <c r="G78" s="119">
        <v>1.8181818181818183</v>
      </c>
      <c r="H78" s="167">
        <v>51.0861607312873</v>
      </c>
      <c r="I78" s="167">
        <v>0.00363651818298284</v>
      </c>
      <c r="J78" s="167">
        <v>0.00126487588973316</v>
      </c>
      <c r="K78" s="201"/>
    </row>
    <row r="79" ht="18" customHeight="1" x14ac:dyDescent="0.2">
      <c r="B79" s="122" t="s">
        <v>224</v>
      </c>
      <c r="C79" s="119">
        <v>5.26823310188669</v>
      </c>
      <c r="D79" s="119" t="s">
        <v>157</v>
      </c>
      <c r="E79" s="49"/>
      <c r="F79" s="49"/>
      <c r="G79" s="49"/>
      <c r="H79" s="119">
        <v>0.386161486368295</v>
      </c>
      <c r="I79" s="119">
        <v>0.0000288484742020366</v>
      </c>
      <c r="J79" s="119">
        <v>0.0000100342518963605</v>
      </c>
      <c r="K79" s="201"/>
    </row>
    <row r="80" ht="18" customHeight="1" x14ac:dyDescent="0.2">
      <c r="B80" s="203" t="s">
        <v>250</v>
      </c>
      <c r="C80" s="167">
        <v>5.26823310188669</v>
      </c>
      <c r="D80" s="119" t="s">
        <v>157</v>
      </c>
      <c r="E80" s="177">
        <v>73.30000000000013</v>
      </c>
      <c r="F80" s="177">
        <v>5.475929717632506</v>
      </c>
      <c r="G80" s="177">
        <v>1.9046712061330346</v>
      </c>
      <c r="H80" s="167">
        <v>0.386161486368295</v>
      </c>
      <c r="I80" s="167">
        <v>0.0000288484742020366</v>
      </c>
      <c r="J80" s="167">
        <v>0.0000100342518963605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0.0480465646696796</v>
      </c>
      <c r="D82" s="119" t="s">
        <v>157</v>
      </c>
      <c r="E82" s="119">
        <v>71.37034211177073</v>
      </c>
      <c r="F82" s="119">
        <v>8.582089552238818</v>
      </c>
      <c r="G82" s="119">
        <v>2.9850746268656674</v>
      </c>
      <c r="H82" s="167">
        <v>0.00342909975777035</v>
      </c>
      <c r="I82" s="167">
        <v>4.12339920672624e-7</v>
      </c>
      <c r="J82" s="167">
        <v>1.43422581103521e-7</v>
      </c>
      <c r="K82" s="201"/>
    </row>
    <row r="83" ht="18" customHeight="1" x14ac:dyDescent="0.2">
      <c r="B83" s="122" t="s">
        <v>247</v>
      </c>
      <c r="C83" s="119">
        <v>0.187378227154635</v>
      </c>
      <c r="D83" s="119" t="s">
        <v>157</v>
      </c>
      <c r="E83" s="49"/>
      <c r="F83" s="49"/>
      <c r="G83" s="49"/>
      <c r="H83" s="119">
        <v>0.0137597894101182</v>
      </c>
      <c r="I83" s="119">
        <v>9.79477096490137e-7</v>
      </c>
      <c r="J83" s="119">
        <v>3.406876857357e-7</v>
      </c>
      <c r="K83" s="201"/>
    </row>
    <row r="84" ht="18" customHeight="1" x14ac:dyDescent="0.25">
      <c r="B84" s="204" t="s">
        <v>251</v>
      </c>
      <c r="C84" s="205">
        <v>0.187378227154635</v>
      </c>
      <c r="D84" s="128" t="s">
        <v>157</v>
      </c>
      <c r="E84" s="206">
        <v>73.43323511521352</v>
      </c>
      <c r="F84" s="206">
        <v>5.227272727272724</v>
      </c>
      <c r="G84" s="206">
        <v>1.818181818181818</v>
      </c>
      <c r="H84" s="205">
        <v>0.0137597894101182</v>
      </c>
      <c r="I84" s="205">
        <v>9.79477096490137e-7</v>
      </c>
      <c r="J84" s="205">
        <v>3.406876857357e-7</v>
      </c>
      <c r="K84" s="207"/>
    </row>
    <row r="85" ht="18" customHeight="1" x14ac:dyDescent="0.2">
      <c r="B85" s="208" t="s">
        <v>252</v>
      </c>
      <c r="C85" s="196">
        <v>38139.873632071074</v>
      </c>
      <c r="D85" s="196" t="s">
        <v>157</v>
      </c>
      <c r="E85" s="197"/>
      <c r="F85" s="197"/>
      <c r="G85" s="197"/>
      <c r="H85" s="196">
        <v>2803.982832966711</v>
      </c>
      <c r="I85" s="196">
        <v>0.08316721652558279</v>
      </c>
      <c r="J85" s="198">
        <v>0.07314372602582807</v>
      </c>
      <c r="K85" s="209" t="s">
        <v>106</v>
      </c>
    </row>
    <row r="86" ht="18" customHeight="1" x14ac:dyDescent="0.2">
      <c r="B86" s="122" t="s">
        <v>158</v>
      </c>
      <c r="C86" s="196">
        <v>38139.0488409901</v>
      </c>
      <c r="D86" s="119" t="s">
        <v>157</v>
      </c>
      <c r="E86" s="119">
        <v>73.51897439479507</v>
      </c>
      <c r="F86" s="119">
        <v>2.1802306215882115</v>
      </c>
      <c r="G86" s="119">
        <v>1.9177816779643084</v>
      </c>
      <c r="H86" s="119">
        <v>2803.94375518259</v>
      </c>
      <c r="I86" s="119">
        <v>0.083151922161375</v>
      </c>
      <c r="J86" s="119">
        <v>0.0731423690822367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0.53315900992447</v>
      </c>
      <c r="D89" s="119" t="s">
        <v>157</v>
      </c>
      <c r="E89" s="119">
        <v>73.29480210202405</v>
      </c>
      <c r="F89" s="119">
        <v>15.113636363636363</v>
      </c>
      <c r="G89" s="119">
        <v>1.3409090909090908</v>
      </c>
      <c r="H89" s="119">
        <v>0.0390777841213251</v>
      </c>
      <c r="I89" s="119">
        <v>0.00000805797139999483</v>
      </c>
      <c r="J89" s="119">
        <v>7.14917763307812e-7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0.291632071050893</v>
      </c>
      <c r="D91" s="119" t="s">
        <v>157</v>
      </c>
      <c r="E91" s="119">
        <v>71.37034211177085</v>
      </c>
      <c r="F91" s="119">
        <v>24.813432835820926</v>
      </c>
      <c r="G91" s="119">
        <v>2.2014925373134373</v>
      </c>
      <c r="H91" s="119">
        <v>0.0208138806816665</v>
      </c>
      <c r="I91" s="119">
        <v>0.00000723639280779269</v>
      </c>
      <c r="J91" s="119">
        <v>6.42025828059803e-7</v>
      </c>
      <c r="K91" s="186" t="s">
        <v>106</v>
      </c>
    </row>
    <row r="92" ht="18" customHeight="1" x14ac:dyDescent="0.2">
      <c r="B92" s="210" t="s">
        <v>254</v>
      </c>
      <c r="C92" s="125">
        <v>38139.873632071074</v>
      </c>
      <c r="D92" s="125" t="s">
        <v>157</v>
      </c>
      <c r="E92" s="49"/>
      <c r="F92" s="49"/>
      <c r="G92" s="49"/>
      <c r="H92" s="125">
        <v>2803.982832966711</v>
      </c>
      <c r="I92" s="125">
        <v>0.08316721652558279</v>
      </c>
      <c r="J92" s="200">
        <v>0.07314372602582807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35389.0645813412</v>
      </c>
      <c r="D96" s="119" t="s">
        <v>157</v>
      </c>
      <c r="E96" s="119">
        <v>131.63407541090433</v>
      </c>
      <c r="F96" s="119">
        <v>0.025605900948366702</v>
      </c>
      <c r="G96" s="119">
        <v>12.964432965218803</v>
      </c>
      <c r="H96" s="167">
        <v>4658.40679582163</v>
      </c>
      <c r="I96" s="167">
        <v>0.000906168882325175</v>
      </c>
      <c r="J96" s="167">
        <v>0.458799155466597</v>
      </c>
      <c r="K96" s="190" t="s">
        <v>106</v>
      </c>
    </row>
    <row r="97" ht="18" customHeight="1" x14ac:dyDescent="0.2" s="103" customFormat="1">
      <c r="B97" s="220" t="s">
        <v>258</v>
      </c>
      <c r="C97" s="221">
        <v>23046.7871786588</v>
      </c>
      <c r="D97" s="128" t="s">
        <v>157</v>
      </c>
      <c r="E97" s="128">
        <v>131.63407541090407</v>
      </c>
      <c r="F97" s="128">
        <v>0.025605900948366705</v>
      </c>
      <c r="G97" s="128">
        <v>12.964432965218839</v>
      </c>
      <c r="H97" s="205">
        <v>3033.74252145463</v>
      </c>
      <c r="I97" s="205">
        <v>0.000590133749674825</v>
      </c>
      <c r="J97" s="205">
        <v>0.298788527441387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2866</v>
      </c>
      <c r="G11" s="265">
        <v>71748</v>
      </c>
      <c r="H11" s="265" t="s">
        <v>106</v>
      </c>
      <c r="I11" s="197"/>
      <c r="J11" s="265">
        <v>639</v>
      </c>
      <c r="K11" s="124">
        <v>73975</v>
      </c>
      <c r="L11" s="265">
        <v>42.78</v>
      </c>
      <c r="M11" s="266" t="s">
        <v>157</v>
      </c>
      <c r="N11" s="124">
        <v>3164650.5</v>
      </c>
      <c r="O11" s="265">
        <v>19.990909091</v>
      </c>
      <c r="P11" s="124">
        <v>63264.240450287696</v>
      </c>
      <c r="Q11" s="124" t="s">
        <v>106</v>
      </c>
      <c r="R11" s="124">
        <v>63264.240450287696</v>
      </c>
      <c r="S11" s="265">
        <v>1</v>
      </c>
      <c r="T11" s="199">
        <v>231968.88165105486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447</v>
      </c>
      <c r="G13" s="265" t="s">
        <v>106</v>
      </c>
      <c r="H13" s="265" t="s">
        <v>106</v>
      </c>
      <c r="I13" s="197"/>
      <c r="J13" s="265" t="s">
        <v>106</v>
      </c>
      <c r="K13" s="124">
        <v>447</v>
      </c>
      <c r="L13" s="265">
        <v>42</v>
      </c>
      <c r="M13" s="269" t="s">
        <v>157</v>
      </c>
      <c r="N13" s="124">
        <v>18774</v>
      </c>
      <c r="O13" s="265">
        <v>15.340636364</v>
      </c>
      <c r="P13" s="124">
        <v>288.00510709773596</v>
      </c>
      <c r="Q13" s="124" t="s">
        <v>106</v>
      </c>
      <c r="R13" s="124">
        <v>288.00510709773596</v>
      </c>
      <c r="S13" s="265">
        <v>1</v>
      </c>
      <c r="T13" s="199">
        <v>1056.0187260250318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3487</v>
      </c>
      <c r="H15" s="265">
        <v>3495</v>
      </c>
      <c r="I15" s="265" t="s">
        <v>106</v>
      </c>
      <c r="J15" s="265">
        <v>-10</v>
      </c>
      <c r="K15" s="124">
        <v>2</v>
      </c>
      <c r="L15" s="265">
        <v>43.999</v>
      </c>
      <c r="M15" s="269" t="s">
        <v>157</v>
      </c>
      <c r="N15" s="124">
        <v>87.998</v>
      </c>
      <c r="O15" s="265">
        <v>19.766471004</v>
      </c>
      <c r="P15" s="124">
        <v>1.739409915409992</v>
      </c>
      <c r="Q15" s="124" t="s">
        <v>106</v>
      </c>
      <c r="R15" s="124">
        <v>1.739409915409992</v>
      </c>
      <c r="S15" s="265">
        <v>1</v>
      </c>
      <c r="T15" s="199">
        <v>6.377836356503304</v>
      </c>
    </row>
    <row r="16" ht="18" customHeight="1" x14ac:dyDescent="0.2">
      <c r="B16" s="267"/>
      <c r="C16" s="268"/>
      <c r="D16" s="273" t="s">
        <v>197</v>
      </c>
      <c r="E16" s="264"/>
      <c r="F16" s="197"/>
      <c r="G16" s="265">
        <v>1218</v>
      </c>
      <c r="H16" s="265">
        <v>940</v>
      </c>
      <c r="I16" s="265">
        <v>3295.6827683</v>
      </c>
      <c r="J16" s="265">
        <v>-22</v>
      </c>
      <c r="K16" s="124">
        <v>-2995.6827683</v>
      </c>
      <c r="L16" s="265">
        <v>42.998</v>
      </c>
      <c r="M16" s="269" t="s">
        <v>157</v>
      </c>
      <c r="N16" s="124">
        <v>-128808.3676713634</v>
      </c>
      <c r="O16" s="265">
        <v>20.043215541</v>
      </c>
      <c r="P16" s="124">
        <v>-2581.733876721513</v>
      </c>
      <c r="Q16" s="124" t="s">
        <v>106</v>
      </c>
      <c r="R16" s="124">
        <v>-2581.733876721513</v>
      </c>
      <c r="S16" s="265">
        <v>1</v>
      </c>
      <c r="T16" s="199">
        <v>-9466.35754797888</v>
      </c>
    </row>
    <row r="17" ht="18" customHeight="1" x14ac:dyDescent="0.2">
      <c r="B17" s="267"/>
      <c r="C17" s="268"/>
      <c r="D17" s="273" t="s">
        <v>311</v>
      </c>
      <c r="E17" s="264"/>
      <c r="F17" s="197"/>
      <c r="G17" s="265">
        <v>13</v>
      </c>
      <c r="H17" s="265">
        <v>35</v>
      </c>
      <c r="I17" s="265" t="s">
        <v>106</v>
      </c>
      <c r="J17" s="265">
        <v>3</v>
      </c>
      <c r="K17" s="124">
        <v>-25</v>
      </c>
      <c r="L17" s="265">
        <v>42.998</v>
      </c>
      <c r="M17" s="269" t="s">
        <v>157</v>
      </c>
      <c r="N17" s="124">
        <v>-1074.95</v>
      </c>
      <c r="O17" s="265">
        <v>20.043215541</v>
      </c>
      <c r="P17" s="124">
        <v>-21.545454545797952</v>
      </c>
      <c r="Q17" s="124" t="s">
        <v>106</v>
      </c>
      <c r="R17" s="124">
        <v>-21.545454545797952</v>
      </c>
      <c r="S17" s="265">
        <v>1</v>
      </c>
      <c r="T17" s="199">
        <v>-79.00000000125915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11893</v>
      </c>
      <c r="H19" s="265">
        <v>2956</v>
      </c>
      <c r="I19" s="265">
        <v>260.80834914</v>
      </c>
      <c r="J19" s="265">
        <v>228</v>
      </c>
      <c r="K19" s="124">
        <v>8448.19165086</v>
      </c>
      <c r="L19" s="265">
        <v>42.601</v>
      </c>
      <c r="M19" s="269" t="s">
        <v>157</v>
      </c>
      <c r="N19" s="124">
        <v>359901.4125182869</v>
      </c>
      <c r="O19" s="265">
        <v>20.324423637</v>
      </c>
      <c r="P19" s="124">
        <v>7314.788775576358</v>
      </c>
      <c r="Q19" s="124">
        <v>1399.1986865</v>
      </c>
      <c r="R19" s="124">
        <v>5915.590089076358</v>
      </c>
      <c r="S19" s="265">
        <v>1</v>
      </c>
      <c r="T19" s="199">
        <v>21690.49699327998</v>
      </c>
    </row>
    <row r="20" ht="18" customHeight="1" x14ac:dyDescent="0.2">
      <c r="B20" s="267"/>
      <c r="C20" s="268"/>
      <c r="D20" s="273" t="s">
        <v>222</v>
      </c>
      <c r="E20" s="264"/>
      <c r="F20" s="197"/>
      <c r="G20" s="265">
        <v>755</v>
      </c>
      <c r="H20" s="265">
        <v>3051</v>
      </c>
      <c r="I20" s="265">
        <v>1730.0202495</v>
      </c>
      <c r="J20" s="265">
        <v>591</v>
      </c>
      <c r="K20" s="124">
        <v>-4617.0202495</v>
      </c>
      <c r="L20" s="265">
        <v>40.001</v>
      </c>
      <c r="M20" s="269" t="s">
        <v>157</v>
      </c>
      <c r="N20" s="124">
        <v>-184685.4270002495</v>
      </c>
      <c r="O20" s="265">
        <v>21.272727273</v>
      </c>
      <c r="P20" s="124">
        <v>-3928.7627198738583</v>
      </c>
      <c r="Q20" s="124" t="s">
        <v>106</v>
      </c>
      <c r="R20" s="124">
        <v>-3928.7627198738583</v>
      </c>
      <c r="S20" s="265">
        <v>1</v>
      </c>
      <c r="T20" s="199">
        <v>-14405.463306204147</v>
      </c>
    </row>
    <row r="21" ht="18" customHeight="1" x14ac:dyDescent="0.2">
      <c r="B21" s="267"/>
      <c r="C21" s="268"/>
      <c r="D21" s="273" t="s">
        <v>202</v>
      </c>
      <c r="E21" s="264"/>
      <c r="F21" s="197"/>
      <c r="G21" s="265">
        <v>1799</v>
      </c>
      <c r="H21" s="265">
        <v>889</v>
      </c>
      <c r="I21" s="197"/>
      <c r="J21" s="265">
        <v>-32</v>
      </c>
      <c r="K21" s="124">
        <v>942</v>
      </c>
      <c r="L21" s="265">
        <v>46</v>
      </c>
      <c r="M21" s="269" t="s">
        <v>157</v>
      </c>
      <c r="N21" s="124">
        <v>43332</v>
      </c>
      <c r="O21" s="265">
        <v>17.209090909</v>
      </c>
      <c r="P21" s="124">
        <v>745.704327268788</v>
      </c>
      <c r="Q21" s="124">
        <v>568.38185455</v>
      </c>
      <c r="R21" s="124">
        <v>177.32247271878805</v>
      </c>
      <c r="S21" s="265">
        <v>1</v>
      </c>
      <c r="T21" s="199">
        <v>650.1823999688895</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77.186459291</v>
      </c>
      <c r="R22" s="124">
        <v>-77.186459291</v>
      </c>
      <c r="S22" s="265">
        <v>1</v>
      </c>
      <c r="T22" s="199">
        <v>-283.0170174003333</v>
      </c>
    </row>
    <row r="23" ht="18" customHeight="1" x14ac:dyDescent="0.2">
      <c r="B23" s="267"/>
      <c r="C23" s="268"/>
      <c r="D23" s="273" t="s">
        <v>314</v>
      </c>
      <c r="E23" s="264"/>
      <c r="F23" s="197"/>
      <c r="G23" s="265">
        <v>3794</v>
      </c>
      <c r="H23" s="265">
        <v>411</v>
      </c>
      <c r="I23" s="197"/>
      <c r="J23" s="265">
        <v>-68</v>
      </c>
      <c r="K23" s="124">
        <v>3451</v>
      </c>
      <c r="L23" s="265">
        <v>43.999</v>
      </c>
      <c r="M23" s="269" t="s">
        <v>157</v>
      </c>
      <c r="N23" s="124">
        <v>151840.549</v>
      </c>
      <c r="O23" s="265">
        <v>19.990909091</v>
      </c>
      <c r="P23" s="124">
        <v>3035.4306113865305</v>
      </c>
      <c r="Q23" s="124">
        <v>6903.8234914</v>
      </c>
      <c r="R23" s="124">
        <v>-3868.39288001347</v>
      </c>
      <c r="S23" s="265">
        <v>1</v>
      </c>
      <c r="T23" s="199">
        <v>-14184.107226716056</v>
      </c>
    </row>
    <row r="24" ht="18" customHeight="1" x14ac:dyDescent="0.2">
      <c r="B24" s="267"/>
      <c r="C24" s="268"/>
      <c r="D24" s="273" t="s">
        <v>315</v>
      </c>
      <c r="E24" s="264"/>
      <c r="F24" s="197"/>
      <c r="G24" s="265">
        <v>161</v>
      </c>
      <c r="H24" s="265">
        <v>470</v>
      </c>
      <c r="I24" s="197"/>
      <c r="J24" s="265">
        <v>-17</v>
      </c>
      <c r="K24" s="124">
        <v>-292</v>
      </c>
      <c r="L24" s="265">
        <v>39</v>
      </c>
      <c r="M24" s="269" t="s">
        <v>157</v>
      </c>
      <c r="N24" s="124">
        <v>-11388</v>
      </c>
      <c r="O24" s="265">
        <v>23.502072147</v>
      </c>
      <c r="P24" s="124">
        <v>-267.641597610036</v>
      </c>
      <c r="Q24" s="124">
        <v>2822.1523255</v>
      </c>
      <c r="R24" s="124">
        <v>-3089.7939231100363</v>
      </c>
      <c r="S24" s="265">
        <v>1</v>
      </c>
      <c r="T24" s="199">
        <v>-11329.2443847368</v>
      </c>
    </row>
    <row r="25" ht="18" customHeight="1" x14ac:dyDescent="0.2">
      <c r="B25" s="267"/>
      <c r="C25" s="268"/>
      <c r="D25" s="273" t="s">
        <v>316</v>
      </c>
      <c r="E25" s="264"/>
      <c r="F25" s="197"/>
      <c r="G25" s="265">
        <v>143</v>
      </c>
      <c r="H25" s="265">
        <v>1090</v>
      </c>
      <c r="I25" s="265">
        <v>45</v>
      </c>
      <c r="J25" s="265">
        <v>22</v>
      </c>
      <c r="K25" s="124">
        <v>-1014</v>
      </c>
      <c r="L25" s="265">
        <v>42.002</v>
      </c>
      <c r="M25" s="269" t="s">
        <v>157</v>
      </c>
      <c r="N25" s="124">
        <v>-42590.028000000006</v>
      </c>
      <c r="O25" s="265">
        <v>19.990909091</v>
      </c>
      <c r="P25" s="124">
        <v>-851.4133779311447</v>
      </c>
      <c r="Q25" s="124">
        <v>735.54055135</v>
      </c>
      <c r="R25" s="124">
        <v>-1586.9539292811446</v>
      </c>
      <c r="S25" s="265">
        <v>1</v>
      </c>
      <c r="T25" s="199">
        <v>-5818.831074030863</v>
      </c>
    </row>
    <row r="26" ht="18" customHeight="1" x14ac:dyDescent="0.2">
      <c r="B26" s="267"/>
      <c r="C26" s="268"/>
      <c r="D26" s="273" t="s">
        <v>317</v>
      </c>
      <c r="E26" s="264"/>
      <c r="F26" s="197"/>
      <c r="G26" s="265">
        <v>1027</v>
      </c>
      <c r="H26" s="265" t="s">
        <v>106</v>
      </c>
      <c r="I26" s="197"/>
      <c r="J26" s="265" t="s">
        <v>106</v>
      </c>
      <c r="K26" s="124">
        <v>1027</v>
      </c>
      <c r="L26" s="265">
        <v>32</v>
      </c>
      <c r="M26" s="269" t="s">
        <v>157</v>
      </c>
      <c r="N26" s="124">
        <v>32864</v>
      </c>
      <c r="O26" s="265">
        <v>25.547723131</v>
      </c>
      <c r="P26" s="124">
        <v>839.6003729771841</v>
      </c>
      <c r="Q26" s="124">
        <v>146.52307091</v>
      </c>
      <c r="R26" s="124">
        <v>693.0773020671841</v>
      </c>
      <c r="S26" s="265">
        <v>1</v>
      </c>
      <c r="T26" s="199">
        <v>2541.2834409130082</v>
      </c>
    </row>
    <row r="27" ht="18" customHeight="1" x14ac:dyDescent="0.2">
      <c r="B27" s="267"/>
      <c r="C27" s="268"/>
      <c r="D27" s="273" t="s">
        <v>318</v>
      </c>
      <c r="E27" s="264"/>
      <c r="F27" s="197"/>
      <c r="G27" s="265">
        <v>5322</v>
      </c>
      <c r="H27" s="265">
        <v>429</v>
      </c>
      <c r="I27" s="197"/>
      <c r="J27" s="265">
        <v>80</v>
      </c>
      <c r="K27" s="124">
        <v>4813</v>
      </c>
      <c r="L27" s="265">
        <v>41</v>
      </c>
      <c r="M27" s="269" t="s">
        <v>157</v>
      </c>
      <c r="N27" s="124">
        <v>197333</v>
      </c>
      <c r="O27" s="265">
        <v>20</v>
      </c>
      <c r="P27" s="124">
        <v>3946.6600000000003</v>
      </c>
      <c r="Q27" s="124" t="s">
        <v>106</v>
      </c>
      <c r="R27" s="124">
        <v>3946.6600000000003</v>
      </c>
      <c r="S27" s="265">
        <v>1</v>
      </c>
      <c r="T27" s="199">
        <v>14471.086666666668</v>
      </c>
    </row>
    <row r="28" ht="18" customHeight="1" x14ac:dyDescent="0.2">
      <c r="B28" s="267"/>
      <c r="C28" s="270"/>
      <c r="D28" s="273" t="s">
        <v>319</v>
      </c>
      <c r="E28" s="264"/>
      <c r="F28" s="197"/>
      <c r="G28" s="265">
        <v>1697.2369047</v>
      </c>
      <c r="H28" s="265">
        <v>881.87970301</v>
      </c>
      <c r="I28" s="197"/>
      <c r="J28" s="265">
        <v>-37</v>
      </c>
      <c r="K28" s="124">
        <v>852.35720169</v>
      </c>
      <c r="L28" s="265">
        <v>40.001</v>
      </c>
      <c r="M28" s="269" t="s">
        <v>157</v>
      </c>
      <c r="N28" s="124">
        <v>34095.14042480169</v>
      </c>
      <c r="O28" s="265">
        <v>19.990909091</v>
      </c>
      <c r="P28" s="124">
        <v>681.5928526770898</v>
      </c>
      <c r="Q28" s="124">
        <v>409.45478194</v>
      </c>
      <c r="R28" s="124">
        <v>272.13807073708983</v>
      </c>
      <c r="S28" s="265">
        <v>1</v>
      </c>
      <c r="T28" s="199">
        <v>997.8395927026627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3634331.827271476</v>
      </c>
      <c r="O30" s="282"/>
      <c r="P30" s="128">
        <v>72466.66488050445</v>
      </c>
      <c r="Q30" s="128">
        <v>13062.261221441</v>
      </c>
      <c r="R30" s="128">
        <v>59404.40365906344</v>
      </c>
      <c r="S30" s="284"/>
      <c r="T30" s="285">
        <v>217816.14674989926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46.776</v>
      </c>
      <c r="H32" s="265" t="s">
        <v>106</v>
      </c>
      <c r="I32" s="197"/>
      <c r="J32" s="265" t="s">
        <v>106</v>
      </c>
      <c r="K32" s="124">
        <v>46.776</v>
      </c>
      <c r="L32" s="265">
        <v>32.322</v>
      </c>
      <c r="M32" s="266" t="s">
        <v>157</v>
      </c>
      <c r="N32" s="124">
        <v>1511.8938720000003</v>
      </c>
      <c r="O32" s="265">
        <v>25.8</v>
      </c>
      <c r="P32" s="124">
        <v>39.00686189760001</v>
      </c>
      <c r="Q32" s="124" t="s">
        <v>106</v>
      </c>
      <c r="R32" s="124">
        <v>39.00686189760001</v>
      </c>
      <c r="S32" s="265">
        <v>1</v>
      </c>
      <c r="T32" s="199">
        <v>143.02516029120002</v>
      </c>
    </row>
    <row r="33" ht="18" customHeight="1" x14ac:dyDescent="0.2">
      <c r="B33" s="267"/>
      <c r="C33" s="268"/>
      <c r="D33" s="275" t="s">
        <v>324</v>
      </c>
      <c r="E33" s="264"/>
      <c r="F33" s="265">
        <v>1433</v>
      </c>
      <c r="G33" s="265">
        <v>7457</v>
      </c>
      <c r="H33" s="265" t="s">
        <v>106</v>
      </c>
      <c r="I33" s="197"/>
      <c r="J33" s="265" t="s">
        <v>106</v>
      </c>
      <c r="K33" s="124">
        <v>8890</v>
      </c>
      <c r="L33" s="265">
        <v>29.5</v>
      </c>
      <c r="M33" s="269" t="s">
        <v>157</v>
      </c>
      <c r="N33" s="124">
        <v>262255</v>
      </c>
      <c r="O33" s="265">
        <v>25.8</v>
      </c>
      <c r="P33" s="124">
        <v>6766.179</v>
      </c>
      <c r="Q33" s="124" t="s">
        <v>106</v>
      </c>
      <c r="R33" s="124">
        <v>6766.179</v>
      </c>
      <c r="S33" s="265">
        <v>1</v>
      </c>
      <c r="T33" s="199">
        <v>24809.323</v>
      </c>
    </row>
    <row r="34" ht="18" customHeight="1" x14ac:dyDescent="0.2">
      <c r="B34" s="267"/>
      <c r="C34" s="268"/>
      <c r="D34" s="275" t="s">
        <v>325</v>
      </c>
      <c r="E34" s="264"/>
      <c r="F34" s="265">
        <v>8816</v>
      </c>
      <c r="G34" s="265">
        <v>14532</v>
      </c>
      <c r="H34" s="265">
        <v>497</v>
      </c>
      <c r="I34" s="265" t="s">
        <v>106</v>
      </c>
      <c r="J34" s="265">
        <v>3899</v>
      </c>
      <c r="K34" s="124">
        <v>18952</v>
      </c>
      <c r="L34" s="265">
        <v>26.207760528</v>
      </c>
      <c r="M34" s="269" t="s">
        <v>157</v>
      </c>
      <c r="N34" s="124">
        <v>496689.477526656</v>
      </c>
      <c r="O34" s="265">
        <v>25.8</v>
      </c>
      <c r="P34" s="124">
        <v>12814.588520187724</v>
      </c>
      <c r="Q34" s="124">
        <v>1474.2331966</v>
      </c>
      <c r="R34" s="124">
        <v>11340.355323587724</v>
      </c>
      <c r="S34" s="265">
        <v>1</v>
      </c>
      <c r="T34" s="199">
        <v>41581.302853154986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1578</v>
      </c>
      <c r="G36" s="265">
        <v>2</v>
      </c>
      <c r="H36" s="265" t="s">
        <v>106</v>
      </c>
      <c r="I36" s="197"/>
      <c r="J36" s="265">
        <v>86</v>
      </c>
      <c r="K36" s="124">
        <v>1494</v>
      </c>
      <c r="L36" s="265">
        <v>16.932323273</v>
      </c>
      <c r="M36" s="269" t="s">
        <v>157</v>
      </c>
      <c r="N36" s="124">
        <v>25296.890969862</v>
      </c>
      <c r="O36" s="265">
        <v>27.545454545</v>
      </c>
      <c r="P36" s="124">
        <v>696.8143603401546</v>
      </c>
      <c r="Q36" s="124" t="s">
        <v>106</v>
      </c>
      <c r="R36" s="124">
        <v>696.8143603401546</v>
      </c>
      <c r="S36" s="265">
        <v>1</v>
      </c>
      <c r="T36" s="199">
        <v>2554.9859879139003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188</v>
      </c>
      <c r="H39" s="265">
        <v>38</v>
      </c>
      <c r="I39" s="197"/>
      <c r="J39" s="265">
        <v>-8</v>
      </c>
      <c r="K39" s="124">
        <v>158</v>
      </c>
      <c r="L39" s="265">
        <v>24.745202532</v>
      </c>
      <c r="M39" s="269" t="s">
        <v>157</v>
      </c>
      <c r="N39" s="124">
        <v>3909.742000056</v>
      </c>
      <c r="O39" s="265">
        <v>29.181818182</v>
      </c>
      <c r="P39" s="124">
        <v>114.09338018416322</v>
      </c>
      <c r="Q39" s="124" t="s">
        <v>106</v>
      </c>
      <c r="R39" s="124">
        <v>114.09338018416322</v>
      </c>
      <c r="S39" s="265">
        <v>1</v>
      </c>
      <c r="T39" s="199">
        <v>418.3423940085985</v>
      </c>
    </row>
    <row r="40" ht="18" customHeight="1" x14ac:dyDescent="0.2">
      <c r="B40" s="267"/>
      <c r="C40" s="268"/>
      <c r="D40" s="275" t="s">
        <v>331</v>
      </c>
      <c r="E40" s="264"/>
      <c r="F40" s="197"/>
      <c r="G40" s="265">
        <v>553</v>
      </c>
      <c r="H40" s="265">
        <v>403</v>
      </c>
      <c r="I40" s="197"/>
      <c r="J40" s="265">
        <v>98</v>
      </c>
      <c r="K40" s="124">
        <v>52</v>
      </c>
      <c r="L40" s="265">
        <v>28.71</v>
      </c>
      <c r="M40" s="269" t="s">
        <v>157</v>
      </c>
      <c r="N40" s="124">
        <v>1492.92</v>
      </c>
      <c r="O40" s="265">
        <v>29.181818182</v>
      </c>
      <c r="P40" s="124">
        <v>43.56612000027144</v>
      </c>
      <c r="Q40" s="124">
        <v>2581.7393201</v>
      </c>
      <c r="R40" s="124">
        <v>-2538.1732000997285</v>
      </c>
      <c r="S40" s="265">
        <v>1</v>
      </c>
      <c r="T40" s="199">
        <v>-9306.635067032337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791155.924368574</v>
      </c>
      <c r="O43" s="282"/>
      <c r="P43" s="128">
        <v>20474.248242609916</v>
      </c>
      <c r="Q43" s="128">
        <v>4055.9725166999997</v>
      </c>
      <c r="R43" s="128">
        <v>16418.275725909913</v>
      </c>
      <c r="S43" s="282"/>
      <c r="T43" s="285">
        <v>60200.344328336345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116514</v>
      </c>
      <c r="G45" s="265">
        <v>1152961.2</v>
      </c>
      <c r="H45" s="265">
        <v>38689.2</v>
      </c>
      <c r="I45" s="265" t="s">
        <v>106</v>
      </c>
      <c r="J45" s="265">
        <v>39222</v>
      </c>
      <c r="K45" s="124">
        <v>1191564</v>
      </c>
      <c r="L45" s="265">
        <v>1</v>
      </c>
      <c r="M45" s="266" t="s">
        <v>157</v>
      </c>
      <c r="N45" s="124">
        <v>1191564</v>
      </c>
      <c r="O45" s="265">
        <v>15.340636364</v>
      </c>
      <c r="P45" s="124">
        <v>18279.3500284333</v>
      </c>
      <c r="Q45" s="124">
        <v>1046.1305168</v>
      </c>
      <c r="R45" s="124">
        <v>17233.2195116333</v>
      </c>
      <c r="S45" s="265">
        <v>0.995</v>
      </c>
      <c r="T45" s="199">
        <v>62872.529184942156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1191564</v>
      </c>
      <c r="O47" s="313"/>
      <c r="P47" s="128">
        <v>18279.3500284333</v>
      </c>
      <c r="Q47" s="128">
        <v>1046.1305168</v>
      </c>
      <c r="R47" s="128">
        <v>17233.2195116333</v>
      </c>
      <c r="S47" s="313"/>
      <c r="T47" s="285">
        <v>62872.529184942156</v>
      </c>
    </row>
    <row r="48" ht="18" customHeight="1" x14ac:dyDescent="0.2">
      <c r="B48" s="315" t="s">
        <v>339</v>
      </c>
      <c r="C48" s="316"/>
      <c r="D48" s="316"/>
      <c r="E48" s="317"/>
      <c r="F48" s="265">
        <v>3035.6674366</v>
      </c>
      <c r="G48" s="265" t="s">
        <v>106</v>
      </c>
      <c r="H48" s="265" t="s">
        <v>106</v>
      </c>
      <c r="I48" s="318" t="s">
        <v>106</v>
      </c>
      <c r="J48" s="265" t="s">
        <v>106</v>
      </c>
      <c r="K48" s="124">
        <v>3035.6674366</v>
      </c>
      <c r="L48" s="265">
        <v>7.592</v>
      </c>
      <c r="M48" s="319" t="s">
        <v>157</v>
      </c>
      <c r="N48" s="124">
        <v>23046.7871786672</v>
      </c>
      <c r="O48" s="265">
        <v>35.900202385</v>
      </c>
      <c r="P48" s="124">
        <v>827.3843240381757</v>
      </c>
      <c r="Q48" s="124" t="s">
        <v>106</v>
      </c>
      <c r="R48" s="124">
        <v>827.3843240381757</v>
      </c>
      <c r="S48" s="265">
        <v>1</v>
      </c>
      <c r="T48" s="199">
        <v>3033.7425214733107</v>
      </c>
    </row>
    <row r="49" ht="18" customHeight="1" x14ac:dyDescent="0.2">
      <c r="B49" s="320" t="s">
        <v>340</v>
      </c>
      <c r="C49" s="275"/>
      <c r="D49" s="275"/>
      <c r="E49" s="276"/>
      <c r="F49" s="197"/>
      <c r="G49" s="150"/>
      <c r="H49" s="150"/>
      <c r="I49" s="197"/>
      <c r="J49" s="150"/>
      <c r="K49" s="150"/>
      <c r="L49" s="150"/>
      <c r="M49" s="277"/>
      <c r="N49" s="124">
        <v>13015.999581</v>
      </c>
      <c r="O49" s="150"/>
      <c r="P49" s="124">
        <v>241.00624484406774</v>
      </c>
      <c r="Q49" s="124"/>
      <c r="R49" s="124">
        <v>241.00624484406774</v>
      </c>
      <c r="S49" s="150"/>
      <c r="T49" s="199">
        <v>883.6895644282483</v>
      </c>
    </row>
    <row r="50" ht="18" customHeight="1" x14ac:dyDescent="0.2">
      <c r="B50" s="321"/>
      <c r="C50" s="322"/>
      <c r="D50" s="322" t="s">
        <v>341</v>
      </c>
      <c r="E50" s="317" t="s">
        <v>342</v>
      </c>
      <c r="F50" s="318">
        <v>13015.999581</v>
      </c>
      <c r="G50" s="265" t="s">
        <v>106</v>
      </c>
      <c r="H50" s="265" t="s">
        <v>106</v>
      </c>
      <c r="I50" s="318" t="s">
        <v>106</v>
      </c>
      <c r="J50" s="265" t="s">
        <v>106</v>
      </c>
      <c r="K50" s="124">
        <v>13015.999581</v>
      </c>
      <c r="L50" s="265">
        <v>1</v>
      </c>
      <c r="M50" s="269" t="s">
        <v>157</v>
      </c>
      <c r="N50" s="124">
        <v>13015.999581</v>
      </c>
      <c r="O50" s="265">
        <v>18.516153396</v>
      </c>
      <c r="P50" s="124">
        <v>241.00624484406774</v>
      </c>
      <c r="Q50" s="124" t="s">
        <v>342</v>
      </c>
      <c r="R50" s="124">
        <v>241.00624484406774</v>
      </c>
      <c r="S50" s="265">
        <v>1</v>
      </c>
      <c r="T50" s="199">
        <v>883.6895644282483</v>
      </c>
    </row>
    <row r="51" ht="18" customHeight="1" x14ac:dyDescent="0.25">
      <c r="B51" s="323" t="s">
        <v>343</v>
      </c>
      <c r="C51" s="324"/>
      <c r="D51" s="324"/>
      <c r="E51" s="281"/>
      <c r="F51" s="282"/>
      <c r="G51" s="282"/>
      <c r="H51" s="282"/>
      <c r="I51" s="282"/>
      <c r="J51" s="282"/>
      <c r="K51" s="282"/>
      <c r="L51" s="284"/>
      <c r="M51" s="325"/>
      <c r="N51" s="128">
        <v>36062.7867596672</v>
      </c>
      <c r="O51" s="282"/>
      <c r="P51" s="128">
        <v>1068.3905688822433</v>
      </c>
      <c r="Q51" s="128" t="s">
        <v>106</v>
      </c>
      <c r="R51" s="128">
        <v>1068.3905688822433</v>
      </c>
      <c r="S51" s="282"/>
      <c r="T51" s="285">
        <v>3917.432085901559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5653114.538399717</v>
      </c>
      <c r="O53" s="337"/>
      <c r="P53" s="127">
        <v>112288.65372042991</v>
      </c>
      <c r="Q53" s="127">
        <v>18164.364254941</v>
      </c>
      <c r="R53" s="127">
        <v>94124.2894654889</v>
      </c>
      <c r="S53" s="337"/>
      <c r="T53" s="340">
        <v>344806.4523490793</v>
      </c>
    </row>
    <row r="54" ht="18" customHeight="1" x14ac:dyDescent="0.2">
      <c r="B54" s="341" t="s">
        <v>346</v>
      </c>
      <c r="C54" s="301"/>
      <c r="D54" s="342"/>
      <c r="E54" s="343"/>
      <c r="F54" s="197"/>
      <c r="G54" s="197"/>
      <c r="H54" s="197"/>
      <c r="I54" s="197"/>
      <c r="J54" s="197"/>
      <c r="K54" s="197"/>
      <c r="L54" s="197"/>
      <c r="M54" s="344"/>
      <c r="N54" s="124">
        <v>500309.81788255</v>
      </c>
      <c r="O54" s="197"/>
      <c r="P54" s="124">
        <v>14420.305689165696</v>
      </c>
      <c r="Q54" s="124" t="s">
        <v>106</v>
      </c>
      <c r="R54" s="124">
        <v>14420.305689165696</v>
      </c>
      <c r="S54" s="197"/>
      <c r="T54" s="199">
        <v>52874.45419360755</v>
      </c>
    </row>
    <row r="55" ht="18" customHeight="1" x14ac:dyDescent="0.2">
      <c r="B55" s="305"/>
      <c r="C55" s="303"/>
      <c r="D55" s="342" t="s">
        <v>347</v>
      </c>
      <c r="E55" s="264"/>
      <c r="F55" s="265">
        <v>416728.18191</v>
      </c>
      <c r="G55" s="265" t="s">
        <v>106</v>
      </c>
      <c r="H55" s="265" t="s">
        <v>106</v>
      </c>
      <c r="I55" s="197"/>
      <c r="J55" s="265" t="s">
        <v>106</v>
      </c>
      <c r="K55" s="124">
        <v>416728.18191</v>
      </c>
      <c r="L55" s="265">
        <v>1</v>
      </c>
      <c r="M55" s="269" t="s">
        <v>157</v>
      </c>
      <c r="N55" s="124">
        <v>416728.18191</v>
      </c>
      <c r="O55" s="265">
        <v>29.9</v>
      </c>
      <c r="P55" s="124">
        <v>12460.172639109</v>
      </c>
      <c r="Q55" s="124" t="s">
        <v>106</v>
      </c>
      <c r="R55" s="124">
        <v>12460.172639109</v>
      </c>
      <c r="S55" s="265">
        <v>1</v>
      </c>
      <c r="T55" s="199">
        <v>45687.299676733</v>
      </c>
    </row>
    <row r="56" ht="18" customHeight="1" x14ac:dyDescent="0.2">
      <c r="B56" s="305"/>
      <c r="C56" s="303"/>
      <c r="D56" s="342" t="s">
        <v>348</v>
      </c>
      <c r="E56" s="264"/>
      <c r="F56" s="265">
        <v>45295.765027</v>
      </c>
      <c r="G56" s="265" t="s">
        <v>106</v>
      </c>
      <c r="H56" s="265" t="s">
        <v>106</v>
      </c>
      <c r="I56" s="265" t="s">
        <v>106</v>
      </c>
      <c r="J56" s="265" t="s">
        <v>106</v>
      </c>
      <c r="K56" s="124">
        <v>45295.765027</v>
      </c>
      <c r="L56" s="265">
        <v>1</v>
      </c>
      <c r="M56" s="269" t="s">
        <v>157</v>
      </c>
      <c r="N56" s="124">
        <v>45295.765027</v>
      </c>
      <c r="O56" s="265">
        <v>20</v>
      </c>
      <c r="P56" s="124">
        <v>905.91530054</v>
      </c>
      <c r="Q56" s="124" t="s">
        <v>106</v>
      </c>
      <c r="R56" s="124">
        <v>905.91530054</v>
      </c>
      <c r="S56" s="265">
        <v>1</v>
      </c>
      <c r="T56" s="199">
        <v>3321.689435313333</v>
      </c>
    </row>
    <row r="57" ht="18" customHeight="1" x14ac:dyDescent="0.2">
      <c r="B57" s="305"/>
      <c r="C57" s="303"/>
      <c r="D57" s="342" t="s">
        <v>349</v>
      </c>
      <c r="E57" s="345"/>
      <c r="F57" s="167">
        <v>2731.3553646</v>
      </c>
      <c r="G57" s="167" t="s">
        <v>106</v>
      </c>
      <c r="H57" s="167" t="s">
        <v>106</v>
      </c>
      <c r="I57" s="265" t="s">
        <v>106</v>
      </c>
      <c r="J57" s="167" t="s">
        <v>106</v>
      </c>
      <c r="K57" s="119">
        <v>2731.3553646</v>
      </c>
      <c r="L57" s="167">
        <v>1</v>
      </c>
      <c r="M57" s="269" t="s">
        <v>157</v>
      </c>
      <c r="N57" s="119">
        <v>2731.3553646</v>
      </c>
      <c r="O57" s="167">
        <v>30.6</v>
      </c>
      <c r="P57" s="119">
        <v>83.57947415676</v>
      </c>
      <c r="Q57" s="119" t="s">
        <v>106</v>
      </c>
      <c r="R57" s="119">
        <v>83.57947415676</v>
      </c>
      <c r="S57" s="167">
        <v>1</v>
      </c>
      <c r="T57" s="186">
        <v>306.45807190811996</v>
      </c>
    </row>
    <row r="58" ht="18" customHeight="1" x14ac:dyDescent="0.2">
      <c r="B58" s="346"/>
      <c r="C58" s="347"/>
      <c r="D58" s="348" t="s">
        <v>350</v>
      </c>
      <c r="E58" s="349"/>
      <c r="F58" s="350">
        <v>3823.0661915</v>
      </c>
      <c r="G58" s="350" t="s">
        <v>106</v>
      </c>
      <c r="H58" s="350" t="s">
        <v>106</v>
      </c>
      <c r="I58" s="337"/>
      <c r="J58" s="350" t="s">
        <v>106</v>
      </c>
      <c r="K58" s="127">
        <v>3823.0661915</v>
      </c>
      <c r="L58" s="350">
        <v>9.3</v>
      </c>
      <c r="M58" s="351" t="s">
        <v>157</v>
      </c>
      <c r="N58" s="127">
        <v>35554.51558095001</v>
      </c>
      <c r="O58" s="350">
        <v>27.3</v>
      </c>
      <c r="P58" s="127">
        <v>970.6382753599353</v>
      </c>
      <c r="Q58" s="127" t="s">
        <v>106</v>
      </c>
      <c r="R58" s="127">
        <v>970.6382753599353</v>
      </c>
      <c r="S58" s="350">
        <v>1</v>
      </c>
      <c r="T58" s="340">
        <v>3559.007009653096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3634.331827271476</v>
      </c>
      <c r="D10" s="380">
        <v>3000.159311900476</v>
      </c>
      <c r="E10" s="379">
        <v>217816.14674989926</v>
      </c>
      <c r="F10" s="379">
        <v>3231.2308236772706</v>
      </c>
      <c r="G10" s="379">
        <v>238051.484115444</v>
      </c>
      <c r="H10" s="379">
        <v>-7.1511917404224885</v>
      </c>
      <c r="I10" s="381">
        <v>-8.500403784809652</v>
      </c>
    </row>
    <row r="11" ht="18" customHeight="1" x14ac:dyDescent="0.2">
      <c r="B11" s="382" t="s">
        <v>377</v>
      </c>
      <c r="C11" s="379">
        <v>791.1559243685741</v>
      </c>
      <c r="D11" s="379">
        <v>563.0269005625742</v>
      </c>
      <c r="E11" s="379">
        <v>60200.344328336345</v>
      </c>
      <c r="F11" s="379">
        <v>587.7597449641162</v>
      </c>
      <c r="G11" s="379">
        <v>60854.786410641704</v>
      </c>
      <c r="H11" s="379">
        <v>-4.207985424903845</v>
      </c>
      <c r="I11" s="381">
        <v>-1.0754159547767572</v>
      </c>
    </row>
    <row r="12" ht="18" customHeight="1" x14ac:dyDescent="0.2">
      <c r="B12" s="382" t="s">
        <v>378</v>
      </c>
      <c r="C12" s="379">
        <v>1191.564</v>
      </c>
      <c r="D12" s="379">
        <v>1123.370576209</v>
      </c>
      <c r="E12" s="379">
        <v>62872.529184942156</v>
      </c>
      <c r="F12" s="379">
        <v>1118.435875908082</v>
      </c>
      <c r="G12" s="379">
        <v>62905.928702856494</v>
      </c>
      <c r="H12" s="379">
        <v>0.44121441445282483</v>
      </c>
      <c r="I12" s="381">
        <v>-0.05309438808558893</v>
      </c>
    </row>
    <row r="13" ht="18" customHeight="1" x14ac:dyDescent="0.2">
      <c r="B13" s="382" t="s">
        <v>379</v>
      </c>
      <c r="C13" s="379">
        <v>36.062786759667205</v>
      </c>
      <c r="D13" s="379">
        <v>36.062786759667205</v>
      </c>
      <c r="E13" s="379">
        <v>3917.432085901559</v>
      </c>
      <c r="F13" s="379">
        <v>36.1518757595032</v>
      </c>
      <c r="G13" s="379">
        <v>3925.4137331038964</v>
      </c>
      <c r="H13" s="379">
        <v>-0.24642981301620323</v>
      </c>
      <c r="I13" s="381">
        <v>-0.20333263561561932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5653.114538399717</v>
      </c>
      <c r="D15" s="385">
        <v>4722.619575431717</v>
      </c>
      <c r="E15" s="385">
        <v>344806.4523490793</v>
      </c>
      <c r="F15" s="385">
        <v>4973.578320308971</v>
      </c>
      <c r="G15" s="385">
        <v>365737.61296204606</v>
      </c>
      <c r="H15" s="385">
        <v>-5.045838804880111</v>
      </c>
      <c r="I15" s="386">
        <v>-5.722999186069182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68843.216</v>
      </c>
      <c r="F19" s="430">
        <v>20.324423636745845</v>
      </c>
      <c r="G19" s="435">
        <v>1399.1986865</v>
      </c>
      <c r="H19" s="436">
        <v>5130.395183833332</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33028</v>
      </c>
      <c r="F21" s="430">
        <v>17.209090909228532</v>
      </c>
      <c r="G21" s="450">
        <v>568.38185455</v>
      </c>
      <c r="H21" s="436">
        <v>2084.0668000166665</v>
      </c>
      <c r="I21" s="451" t="s">
        <v>106</v>
      </c>
      <c r="J21" s="452"/>
      <c r="M21" s="376"/>
    </row>
    <row r="22" ht="18" customHeight="1" x14ac:dyDescent="0.2">
      <c r="B22" s="448"/>
      <c r="C22" s="262"/>
      <c r="D22" s="428" t="s">
        <v>413</v>
      </c>
      <c r="E22" s="449">
        <v>3861.078</v>
      </c>
      <c r="F22" s="430">
        <v>19.99090909093264</v>
      </c>
      <c r="G22" s="450">
        <v>77.186459291</v>
      </c>
      <c r="H22" s="436">
        <v>283.0170174003333</v>
      </c>
      <c r="I22" s="451" t="s">
        <v>106</v>
      </c>
      <c r="J22" s="452"/>
      <c r="M22" s="376"/>
    </row>
    <row r="23" ht="18" customHeight="1" x14ac:dyDescent="0.2">
      <c r="B23" s="448"/>
      <c r="C23" s="262"/>
      <c r="D23" s="428" t="s">
        <v>414</v>
      </c>
      <c r="E23" s="449">
        <v>345348.151</v>
      </c>
      <c r="F23" s="430">
        <v>19.990909091040713</v>
      </c>
      <c r="G23" s="450">
        <v>6903.8234914</v>
      </c>
      <c r="H23" s="436">
        <v>25314.019468466668</v>
      </c>
      <c r="I23" s="451">
        <v>3986.0575484</v>
      </c>
      <c r="J23" s="452" t="s">
        <v>415</v>
      </c>
      <c r="M23" s="376"/>
    </row>
    <row r="24" ht="18" customHeight="1" x14ac:dyDescent="0.2">
      <c r="B24" s="448"/>
      <c r="C24" s="262"/>
      <c r="D24" s="428" t="s">
        <v>315</v>
      </c>
      <c r="E24" s="449">
        <v>120081</v>
      </c>
      <c r="F24" s="430">
        <v>23.50207214713402</v>
      </c>
      <c r="G24" s="450">
        <v>2822.1523255</v>
      </c>
      <c r="H24" s="436">
        <v>10347.891860166666</v>
      </c>
      <c r="I24" s="451" t="s">
        <v>106</v>
      </c>
      <c r="J24" s="452"/>
      <c r="M24" s="376"/>
    </row>
    <row r="25" ht="18" customHeight="1" x14ac:dyDescent="0.2">
      <c r="B25" s="448"/>
      <c r="C25" s="262"/>
      <c r="D25" s="428" t="s">
        <v>416</v>
      </c>
      <c r="E25" s="449">
        <v>36793.752</v>
      </c>
      <c r="F25" s="430">
        <v>19.990909091032627</v>
      </c>
      <c r="G25" s="450">
        <v>735.54055135</v>
      </c>
      <c r="H25" s="436">
        <v>2696.9820216166663</v>
      </c>
      <c r="I25" s="451">
        <v>498.91979608</v>
      </c>
      <c r="J25" s="452" t="s">
        <v>417</v>
      </c>
      <c r="M25" s="376"/>
    </row>
    <row r="26" ht="18" customHeight="1" x14ac:dyDescent="0.2">
      <c r="B26" s="448"/>
      <c r="C26" s="262"/>
      <c r="D26" s="428" t="s">
        <v>418</v>
      </c>
      <c r="E26" s="449">
        <v>5735.269251</v>
      </c>
      <c r="F26" s="430">
        <v>25.54772313164762</v>
      </c>
      <c r="G26" s="450">
        <v>146.52307091</v>
      </c>
      <c r="H26" s="436">
        <v>537.2512600033333</v>
      </c>
      <c r="I26" s="451">
        <v>496.97768181</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20482.04912</v>
      </c>
      <c r="F28" s="430">
        <v>19.990909090252195</v>
      </c>
      <c r="G28" s="450">
        <v>409.45478194</v>
      </c>
      <c r="H28" s="436">
        <v>1501.3342004466665</v>
      </c>
      <c r="I28" s="451">
        <v>62.242634843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634172.515371</v>
      </c>
      <c r="F30" s="457">
        <v>20.59733101772692</v>
      </c>
      <c r="G30" s="458">
        <v>13062.261221441</v>
      </c>
      <c r="H30" s="457">
        <v>47894.95781195034</v>
      </c>
      <c r="I30" s="458">
        <v>5044.197661133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7798.6604817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57140.821576</v>
      </c>
      <c r="F34" s="430">
        <v>25.79999999893596</v>
      </c>
      <c r="G34" s="450">
        <v>1474.2331966</v>
      </c>
      <c r="H34" s="436">
        <v>5405.521720866666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170988.20223</v>
      </c>
      <c r="F40" s="430">
        <v>15.098932478553378</v>
      </c>
      <c r="G40" s="435">
        <v>2581.7393201</v>
      </c>
      <c r="H40" s="436">
        <v>9466.377507033332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228129.023806</v>
      </c>
      <c r="F43" s="457">
        <v>17.779291950809302</v>
      </c>
      <c r="G43" s="458">
        <v>4055.9725166999997</v>
      </c>
      <c r="H43" s="457">
        <v>14871.899227899998</v>
      </c>
      <c r="I43" s="458">
        <v>7798.6604817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68193.423791</v>
      </c>
      <c r="F45" s="436">
        <v>15.340636364089784</v>
      </c>
      <c r="G45" s="470">
        <v>1046.1305168</v>
      </c>
      <c r="H45" s="436">
        <v>3835.811894933333</v>
      </c>
      <c r="I45" s="471">
        <v>3227.3187419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68193.423791</v>
      </c>
      <c r="F47" s="457">
        <v>15.340636364089784</v>
      </c>
      <c r="G47" s="458">
        <v>1046.1305168</v>
      </c>
      <c r="H47" s="457">
        <v>3835.811894933333</v>
      </c>
      <c r="I47" s="458">
        <v>3227.3187419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930494.9629680001</v>
      </c>
      <c r="F52" s="478">
        <v>19.521184936887916</v>
      </c>
      <c r="G52" s="483">
        <v>18164.364254941</v>
      </c>
      <c r="H52" s="478">
        <v>66602.66893478367</v>
      </c>
      <c r="I52" s="482">
        <v>16070.176884733</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11.058</v>
      </c>
      <c r="D10" s="512"/>
      <c r="E10" s="512"/>
      <c r="F10" s="125">
        <v>185.31264239210918</v>
      </c>
      <c r="G10" s="513" t="s">
        <v>109</v>
      </c>
      <c r="H10" s="514" t="s">
        <v>106</v>
      </c>
      <c r="I10" s="515" t="s">
        <v>106</v>
      </c>
    </row>
    <row r="11" ht="18" customHeight="1" x14ac:dyDescent="0.2">
      <c r="B11" s="516" t="s">
        <v>457</v>
      </c>
      <c r="C11" s="27">
        <v>9.729</v>
      </c>
      <c r="D11" s="125">
        <v>18.927961776892644</v>
      </c>
      <c r="E11" s="125" t="s">
        <v>109</v>
      </c>
      <c r="F11" s="125">
        <v>184.1501401273885</v>
      </c>
      <c r="G11" s="513" t="s">
        <v>109</v>
      </c>
      <c r="H11" s="514" t="s">
        <v>106</v>
      </c>
      <c r="I11" s="515" t="s">
        <v>106</v>
      </c>
    </row>
    <row r="12" ht="18" customHeight="1" x14ac:dyDescent="0.2">
      <c r="B12" s="137" t="s">
        <v>458</v>
      </c>
      <c r="C12" s="49"/>
      <c r="D12" s="125">
        <v>16.045842327063422</v>
      </c>
      <c r="E12" s="125" t="s">
        <v>109</v>
      </c>
      <c r="F12" s="517">
        <v>156.11</v>
      </c>
      <c r="G12" s="517" t="s">
        <v>113</v>
      </c>
      <c r="H12" s="518" t="s">
        <v>106</v>
      </c>
      <c r="I12" s="519" t="s">
        <v>106</v>
      </c>
    </row>
    <row r="13" ht="18" customHeight="1" x14ac:dyDescent="0.2">
      <c r="B13" s="137" t="s">
        <v>459</v>
      </c>
      <c r="C13" s="49"/>
      <c r="D13" s="125">
        <v>2.882119449829222</v>
      </c>
      <c r="E13" s="125" t="s">
        <v>109</v>
      </c>
      <c r="F13" s="517">
        <v>28.0401401273885</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1.329</v>
      </c>
      <c r="D18" s="125">
        <v>0.8747195370358796</v>
      </c>
      <c r="E18" s="125" t="s">
        <v>109</v>
      </c>
      <c r="F18" s="125">
        <v>1.162502264720684</v>
      </c>
      <c r="G18" s="513" t="s">
        <v>109</v>
      </c>
      <c r="H18" s="514" t="s">
        <v>106</v>
      </c>
      <c r="I18" s="515" t="s">
        <v>106</v>
      </c>
    </row>
    <row r="19" ht="18" customHeight="1" x14ac:dyDescent="0.2">
      <c r="B19" s="137" t="s">
        <v>465</v>
      </c>
      <c r="C19" s="49"/>
      <c r="D19" s="125">
        <v>0.6049661399548534</v>
      </c>
      <c r="E19" s="125" t="s">
        <v>109</v>
      </c>
      <c r="F19" s="517">
        <v>0.804</v>
      </c>
      <c r="G19" s="517" t="s">
        <v>113</v>
      </c>
      <c r="H19" s="518" t="s">
        <v>106</v>
      </c>
      <c r="I19" s="519" t="s">
        <v>106</v>
      </c>
    </row>
    <row r="20" ht="18" customHeight="1" x14ac:dyDescent="0.2">
      <c r="B20" s="523" t="s">
        <v>466</v>
      </c>
      <c r="C20" s="524"/>
      <c r="D20" s="525">
        <v>0.26975339708102636</v>
      </c>
      <c r="E20" s="525" t="s">
        <v>109</v>
      </c>
      <c r="F20" s="526">
        <v>0.358502264720684</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1.13396437253913</v>
      </c>
      <c r="G23" s="513" t="s">
        <v>113</v>
      </c>
      <c r="H23" s="514" t="s">
        <v>106</v>
      </c>
      <c r="I23" s="515" t="s">
        <v>106</v>
      </c>
    </row>
    <row r="24" ht="18" customHeight="1" x14ac:dyDescent="0.2">
      <c r="B24" s="516" t="s">
        <v>470</v>
      </c>
      <c r="C24" s="27">
        <v>6.455</v>
      </c>
      <c r="D24" s="125">
        <v>0.1756722498124136</v>
      </c>
      <c r="E24" s="125" t="s">
        <v>109</v>
      </c>
      <c r="F24" s="27">
        <v>1.13396437253913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3046.360436474445</v>
      </c>
      <c r="J10" s="553">
        <v>7.875808788238832</v>
      </c>
      <c r="K10" s="120">
        <v>0.07381289754044408</v>
      </c>
      <c r="L10" s="554" t="s">
        <v>109</v>
      </c>
    </row>
    <row r="11" ht="18" customHeight="1" x14ac:dyDescent="0.2">
      <c r="B11" s="516" t="s">
        <v>501</v>
      </c>
      <c r="C11" s="555" t="s">
        <v>502</v>
      </c>
      <c r="D11" s="556" t="s">
        <v>503</v>
      </c>
      <c r="E11" s="167">
        <v>2866000</v>
      </c>
      <c r="F11" s="119">
        <v>10.588087043173168</v>
      </c>
      <c r="G11" s="119">
        <v>0.22567693408800282</v>
      </c>
      <c r="H11" s="557">
        <v>0.00007910325524734124</v>
      </c>
      <c r="I11" s="558">
        <v>30.3454574657343</v>
      </c>
      <c r="J11" s="167">
        <v>0.646790093096216</v>
      </c>
      <c r="K11" s="170">
        <v>0.00022670992953888</v>
      </c>
      <c r="L11" s="559" t="s">
        <v>106</v>
      </c>
    </row>
    <row r="12" ht="18" customHeight="1" x14ac:dyDescent="0.2">
      <c r="B12" s="516" t="s">
        <v>504</v>
      </c>
      <c r="C12" s="555" t="s">
        <v>502</v>
      </c>
      <c r="D12" s="556" t="s">
        <v>503</v>
      </c>
      <c r="E12" s="167">
        <v>2866000</v>
      </c>
      <c r="F12" s="119">
        <v>0.30245362300453976</v>
      </c>
      <c r="G12" s="119">
        <v>2.292280090139672</v>
      </c>
      <c r="H12" s="560"/>
      <c r="I12" s="561">
        <v>0.866832083531011</v>
      </c>
      <c r="J12" s="167">
        <v>6.5696747383403</v>
      </c>
      <c r="K12" s="49"/>
      <c r="L12" s="168" t="s">
        <v>106</v>
      </c>
    </row>
    <row r="13" ht="18" customHeight="1" x14ac:dyDescent="0.2">
      <c r="B13" s="516" t="s">
        <v>505</v>
      </c>
      <c r="C13" s="555" t="s">
        <v>506</v>
      </c>
      <c r="D13" s="556" t="s">
        <v>503</v>
      </c>
      <c r="E13" s="167">
        <v>132679470.28754</v>
      </c>
      <c r="F13" s="119">
        <v>0.0002807082846274125</v>
      </c>
      <c r="G13" s="119">
        <v>0.0030879946962675915</v>
      </c>
      <c r="H13" s="560"/>
      <c r="I13" s="561">
        <v>0.0372442265096891</v>
      </c>
      <c r="J13" s="167">
        <v>0.409713500551517</v>
      </c>
      <c r="K13" s="49"/>
      <c r="L13" s="168" t="s">
        <v>106</v>
      </c>
    </row>
    <row r="14" ht="18" customHeight="1" x14ac:dyDescent="0.2">
      <c r="B14" s="516" t="s">
        <v>507</v>
      </c>
      <c r="C14" s="555" t="s">
        <v>508</v>
      </c>
      <c r="D14" s="556" t="s">
        <v>503</v>
      </c>
      <c r="E14" s="167">
        <v>77251000</v>
      </c>
      <c r="F14" s="119">
        <v>39.03005660378079</v>
      </c>
      <c r="G14" s="119">
        <v>0.0032314203861542115</v>
      </c>
      <c r="H14" s="562">
        <v>0.0009525596770385522</v>
      </c>
      <c r="I14" s="561">
        <v>3015.11090269867</v>
      </c>
      <c r="J14" s="167">
        <v>0.249630456250799</v>
      </c>
      <c r="K14" s="170">
        <v>0.0735861876109052</v>
      </c>
      <c r="L14" s="168" t="s">
        <v>106</v>
      </c>
    </row>
    <row r="15" ht="18" customHeight="1" x14ac:dyDescent="0.2">
      <c r="B15" s="516" t="s">
        <v>509</v>
      </c>
      <c r="C15" s="555" t="s">
        <v>510</v>
      </c>
      <c r="D15" s="556" t="s">
        <v>503</v>
      </c>
      <c r="E15" s="167">
        <v>98275143.0586619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857.9726065506895</v>
      </c>
      <c r="J17" s="572">
        <v>59.23540652210155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9261000</v>
      </c>
      <c r="F20" s="119">
        <v>92.57645203955263</v>
      </c>
      <c r="G20" s="119">
        <v>0.15427250936405895</v>
      </c>
      <c r="H20" s="140"/>
      <c r="I20" s="167">
        <v>857.350522338297</v>
      </c>
      <c r="J20" s="167">
        <v>1.42871770922055</v>
      </c>
      <c r="K20" s="140"/>
      <c r="L20" s="168" t="s">
        <v>106</v>
      </c>
    </row>
    <row r="21" ht="18" customHeight="1" x14ac:dyDescent="0.2">
      <c r="B21" s="516" t="s">
        <v>518</v>
      </c>
      <c r="C21" s="555" t="s">
        <v>519</v>
      </c>
      <c r="D21" s="556" t="s">
        <v>520</v>
      </c>
      <c r="E21" s="167">
        <v>1184.83243243243</v>
      </c>
      <c r="F21" s="119">
        <v>247.4579965185345</v>
      </c>
      <c r="G21" s="119">
        <v>22994.840753133132</v>
      </c>
      <c r="H21" s="560"/>
      <c r="I21" s="561">
        <v>0.293196259939911</v>
      </c>
      <c r="J21" s="167">
        <v>27.2450331029311</v>
      </c>
      <c r="K21" s="49"/>
      <c r="L21" s="168" t="s">
        <v>106</v>
      </c>
    </row>
    <row r="22" ht="18" customHeight="1" x14ac:dyDescent="0.2">
      <c r="B22" s="516" t="s">
        <v>521</v>
      </c>
      <c r="C22" s="555" t="s">
        <v>519</v>
      </c>
      <c r="D22" s="556" t="s">
        <v>520</v>
      </c>
      <c r="E22" s="167">
        <v>1184.83243243243</v>
      </c>
      <c r="F22" s="119">
        <v>277.581827986834</v>
      </c>
      <c r="G22" s="119">
        <v>25794.074228038826</v>
      </c>
      <c r="H22" s="560"/>
      <c r="I22" s="561">
        <v>0.328887952452681</v>
      </c>
      <c r="J22" s="167">
        <v>30.5616557099499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563.540809915162</v>
      </c>
      <c r="J24" s="131">
        <v>2.890528113854748</v>
      </c>
      <c r="K24" s="131">
        <v>0.0163665266919524</v>
      </c>
      <c r="L24" s="133" t="s">
        <v>105</v>
      </c>
    </row>
    <row r="25" ht="18" customHeight="1" x14ac:dyDescent="0.2">
      <c r="B25" s="575" t="s">
        <v>524</v>
      </c>
      <c r="C25" s="576"/>
      <c r="D25" s="577"/>
      <c r="E25" s="150"/>
      <c r="F25" s="150"/>
      <c r="G25" s="150"/>
      <c r="H25" s="150"/>
      <c r="I25" s="578">
        <v>0.316727107444023</v>
      </c>
      <c r="J25" s="119">
        <v>2.40045807747049</v>
      </c>
      <c r="K25" s="524"/>
      <c r="L25" s="121" t="s">
        <v>105</v>
      </c>
    </row>
    <row r="26" ht="18" customHeight="1" x14ac:dyDescent="0.2">
      <c r="B26" s="579" t="s">
        <v>525</v>
      </c>
      <c r="C26" s="555" t="s">
        <v>502</v>
      </c>
      <c r="D26" s="556" t="s">
        <v>503</v>
      </c>
      <c r="E26" s="167">
        <v>2866000</v>
      </c>
      <c r="F26" s="119">
        <v>0.11051190071319715</v>
      </c>
      <c r="G26" s="119">
        <v>0.837563879089494</v>
      </c>
      <c r="H26" s="150"/>
      <c r="I26" s="265">
        <v>0.316727107444023</v>
      </c>
      <c r="J26" s="265">
        <v>2.40045807747049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563.224082807718</v>
      </c>
      <c r="J29" s="578">
        <v>0.490070036384258</v>
      </c>
      <c r="K29" s="119">
        <v>0.0163665266919524</v>
      </c>
      <c r="L29" s="121" t="s">
        <v>106</v>
      </c>
    </row>
    <row r="30" ht="18" customHeight="1" x14ac:dyDescent="0.2">
      <c r="B30" s="579" t="s">
        <v>530</v>
      </c>
      <c r="C30" s="555" t="s">
        <v>531</v>
      </c>
      <c r="D30" s="556" t="s">
        <v>520</v>
      </c>
      <c r="E30" s="167">
        <v>8.14949760032196</v>
      </c>
      <c r="F30" s="119">
        <v>55034282.56176984</v>
      </c>
      <c r="G30" s="119">
        <v>16313.82580497988</v>
      </c>
      <c r="H30" s="119">
        <v>1801.249383856248</v>
      </c>
      <c r="I30" s="265">
        <v>448.501753672584</v>
      </c>
      <c r="J30" s="265">
        <v>0.132949484249754</v>
      </c>
      <c r="K30" s="265">
        <v>0.0146792775313179</v>
      </c>
      <c r="L30" s="559" t="s">
        <v>106</v>
      </c>
    </row>
    <row r="31" ht="18" customHeight="1" x14ac:dyDescent="0.2">
      <c r="B31" s="579" t="s">
        <v>532</v>
      </c>
      <c r="C31" s="555" t="s">
        <v>531</v>
      </c>
      <c r="D31" s="556" t="s">
        <v>503</v>
      </c>
      <c r="E31" s="167">
        <v>13395.3787690245</v>
      </c>
      <c r="F31" s="119">
        <v>8564.321406156736</v>
      </c>
      <c r="G31" s="119">
        <v>26.659981646828104</v>
      </c>
      <c r="H31" s="119">
        <v>0.12595755519329535</v>
      </c>
      <c r="I31" s="167">
        <v>114.722329135134</v>
      </c>
      <c r="J31" s="167">
        <v>0.357120552134504</v>
      </c>
      <c r="K31" s="167">
        <v>0.0016872491606345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26.252477126620818</v>
      </c>
      <c r="M9" s="649">
        <v>73.74752287337918</v>
      </c>
    </row>
    <row r="10" ht="18" customHeight="1" x14ac:dyDescent="0.2">
      <c r="B10" s="225" t="s">
        <v>609</v>
      </c>
      <c r="C10" s="650">
        <v>141766.50019715945</v>
      </c>
      <c r="D10" s="651"/>
      <c r="E10" s="652"/>
      <c r="F10" s="652"/>
      <c r="G10" s="650">
        <v>10418.498190899183</v>
      </c>
      <c r="H10" s="650">
        <v>0.128357718667151</v>
      </c>
      <c r="I10" s="653">
        <v>0.2835330003943189</v>
      </c>
      <c r="J10" s="7"/>
      <c r="K10" s="309" t="s">
        <v>610</v>
      </c>
      <c r="L10" s="654">
        <v>31.722475946002138</v>
      </c>
      <c r="M10" s="655">
        <v>68.27752405399787</v>
      </c>
    </row>
    <row r="11" ht="18" customHeight="1" x14ac:dyDescent="0.2">
      <c r="B11" s="656" t="s">
        <v>197</v>
      </c>
      <c r="C11" s="657">
        <v>141707.767672232</v>
      </c>
      <c r="D11" s="658">
        <v>73.4917903158284</v>
      </c>
      <c r="E11" s="658">
        <v>0.9020771408602175</v>
      </c>
      <c r="F11" s="658">
        <v>2</v>
      </c>
      <c r="G11" s="659">
        <v>10414.3575478918</v>
      </c>
      <c r="H11" s="659">
        <v>0.127831337899451</v>
      </c>
      <c r="I11" s="660">
        <v>0.283415535344464</v>
      </c>
      <c r="J11" s="7"/>
      <c r="K11" s="352" t="s">
        <v>611</v>
      </c>
      <c r="L11" s="7"/>
      <c r="M11" s="7"/>
    </row>
    <row r="12" ht="18" customHeight="1" x14ac:dyDescent="0.2">
      <c r="B12" s="661" t="s">
        <v>196</v>
      </c>
      <c r="C12" s="657">
        <v>58.732524927434</v>
      </c>
      <c r="D12" s="658">
        <v>70.50000000000006</v>
      </c>
      <c r="E12" s="658">
        <v>8.962338471747318</v>
      </c>
      <c r="F12" s="658">
        <v>2</v>
      </c>
      <c r="G12" s="659">
        <v>4.1406430073841</v>
      </c>
      <c r="H12" s="659">
        <v>0.0005263807677</v>
      </c>
      <c r="I12" s="660">
        <v>0.000117465049854868</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80730.48170221553</v>
      </c>
      <c r="D14" s="670"/>
      <c r="E14" s="671"/>
      <c r="F14" s="672"/>
      <c r="G14" s="669">
        <v>6272.385578612402</v>
      </c>
      <c r="H14" s="669">
        <v>0.5666415501501828</v>
      </c>
      <c r="I14" s="673">
        <v>0.16189758575719507</v>
      </c>
      <c r="J14" s="7"/>
      <c r="K14" s="668"/>
      <c r="L14" s="668"/>
      <c r="M14" s="668"/>
    </row>
    <row r="15" ht="18" customHeight="1" x14ac:dyDescent="0.2">
      <c r="B15" s="674" t="s">
        <v>222</v>
      </c>
      <c r="C15" s="675">
        <v>69202.54</v>
      </c>
      <c r="D15" s="658">
        <v>78.00000000000001</v>
      </c>
      <c r="E15" s="658">
        <v>7.000000000000001</v>
      </c>
      <c r="F15" s="658">
        <v>2.0000000000000004</v>
      </c>
      <c r="G15" s="676">
        <v>5397.79812</v>
      </c>
      <c r="H15" s="676">
        <v>0.48441778</v>
      </c>
      <c r="I15" s="677">
        <v>0.13840508</v>
      </c>
      <c r="J15" s="7"/>
      <c r="K15" s="668"/>
      <c r="L15" s="668"/>
      <c r="M15" s="668"/>
    </row>
    <row r="16" ht="18" customHeight="1" x14ac:dyDescent="0.2">
      <c r="B16" s="674" t="s">
        <v>223</v>
      </c>
      <c r="C16" s="678">
        <v>11110.696481665</v>
      </c>
      <c r="D16" s="658">
        <v>74.52288666904195</v>
      </c>
      <c r="E16" s="658">
        <v>6.999999999999974</v>
      </c>
      <c r="F16" s="658">
        <v>1.9999999999999911</v>
      </c>
      <c r="G16" s="679">
        <v>828.001174717244</v>
      </c>
      <c r="H16" s="679">
        <v>0.0777748753716547</v>
      </c>
      <c r="I16" s="680">
        <v>0.0222213929633299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417.245220550543</v>
      </c>
      <c r="D18" s="682"/>
      <c r="E18" s="683"/>
      <c r="F18" s="683"/>
      <c r="G18" s="658">
        <v>46.586283895158</v>
      </c>
      <c r="H18" s="658">
        <v>0.00444889477852805</v>
      </c>
      <c r="I18" s="684">
        <v>0.00127111279386516</v>
      </c>
      <c r="J18" s="7"/>
      <c r="K18" s="668"/>
      <c r="L18" s="668"/>
      <c r="M18" s="668"/>
    </row>
    <row r="19" ht="18" customHeight="1" x14ac:dyDescent="0.2">
      <c r="B19" s="685" t="s">
        <v>615</v>
      </c>
      <c r="C19" s="678">
        <v>417.245220550543</v>
      </c>
      <c r="D19" s="664">
        <v>111.65204920427547</v>
      </c>
      <c r="E19" s="664">
        <v>10.662542215960826</v>
      </c>
      <c r="F19" s="664">
        <v>3.046440633131671</v>
      </c>
      <c r="G19" s="679">
        <v>46.586283895158</v>
      </c>
      <c r="H19" s="679">
        <v>0.00444889477852805</v>
      </c>
      <c r="I19" s="680">
        <v>0.00127111279386516</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0.9756</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39163.852686568986</v>
      </c>
      <c r="D10" s="712">
        <v>9.88328430561644</v>
      </c>
      <c r="E10" s="712">
        <v>79.80106862432174</v>
      </c>
      <c r="F10" s="712">
        <v>4131.277144840745</v>
      </c>
      <c r="G10" s="712">
        <v>4428.821039149435</v>
      </c>
      <c r="H10" s="712" t="s">
        <v>106</v>
      </c>
      <c r="I10" s="712">
        <v>0.09895659721524333</v>
      </c>
      <c r="J10" s="712">
        <v>0.0011594109691960902</v>
      </c>
      <c r="K10" s="712">
        <v>20.23120938195405</v>
      </c>
      <c r="L10" s="713">
        <v>634.9013175293996</v>
      </c>
      <c r="M10" s="714">
        <v>725.7583441752216</v>
      </c>
      <c r="N10" s="715">
        <v>28.393371777333993</v>
      </c>
      <c r="O10" s="716">
        <v>71492.11256772398</v>
      </c>
    </row>
    <row r="11" ht="18" customHeight="1" x14ac:dyDescent="0.2">
      <c r="B11" s="717" t="s">
        <v>642</v>
      </c>
      <c r="C11" s="718">
        <v>12897.1294928492</v>
      </c>
      <c r="D11" s="718" t="s">
        <v>106</v>
      </c>
      <c r="E11" s="718" t="s">
        <v>106</v>
      </c>
      <c r="F11" s="132"/>
      <c r="G11" s="132"/>
      <c r="H11" s="197"/>
      <c r="I11" s="132"/>
      <c r="J11" s="197"/>
      <c r="K11" s="718" t="s">
        <v>106</v>
      </c>
      <c r="L11" s="718" t="s">
        <v>106</v>
      </c>
      <c r="M11" s="719" t="s">
        <v>106</v>
      </c>
      <c r="N11" s="720" t="s">
        <v>105</v>
      </c>
      <c r="O11" s="721">
        <v>12897.1294928492</v>
      </c>
    </row>
    <row r="12" ht="18" customHeight="1" x14ac:dyDescent="0.2">
      <c r="B12" s="722" t="s">
        <v>643</v>
      </c>
      <c r="C12" s="723">
        <v>9343.43451034131</v>
      </c>
      <c r="D12" s="197"/>
      <c r="E12" s="197"/>
      <c r="F12" s="49"/>
      <c r="G12" s="49"/>
      <c r="H12" s="197"/>
      <c r="I12" s="49"/>
      <c r="J12" s="197"/>
      <c r="K12" s="197"/>
      <c r="L12" s="197"/>
      <c r="M12" s="197"/>
      <c r="N12" s="724" t="s">
        <v>167</v>
      </c>
      <c r="O12" s="725">
        <v>9343.43451034131</v>
      </c>
    </row>
    <row r="13" ht="18" customHeight="1" x14ac:dyDescent="0.2">
      <c r="B13" s="722" t="s">
        <v>644</v>
      </c>
      <c r="C13" s="37">
        <v>2293.12635614771</v>
      </c>
      <c r="D13" s="49"/>
      <c r="E13" s="49"/>
      <c r="F13" s="49"/>
      <c r="G13" s="49"/>
      <c r="H13" s="197"/>
      <c r="I13" s="49"/>
      <c r="J13" s="197"/>
      <c r="K13" s="49"/>
      <c r="L13" s="49"/>
      <c r="M13" s="49"/>
      <c r="N13" s="726"/>
      <c r="O13" s="727">
        <v>2293.12635614771</v>
      </c>
    </row>
    <row r="14" ht="18" customHeight="1" x14ac:dyDescent="0.2">
      <c r="B14" s="722" t="s">
        <v>645</v>
      </c>
      <c r="C14" s="37">
        <v>783.29814</v>
      </c>
      <c r="D14" s="524"/>
      <c r="E14" s="524"/>
      <c r="F14" s="49"/>
      <c r="G14" s="49"/>
      <c r="H14" s="197"/>
      <c r="I14" s="49"/>
      <c r="J14" s="197"/>
      <c r="K14" s="49"/>
      <c r="L14" s="49"/>
      <c r="M14" s="49"/>
      <c r="N14" s="726"/>
      <c r="O14" s="727">
        <v>783.29814</v>
      </c>
    </row>
    <row r="15" ht="18" customHeight="1" x14ac:dyDescent="0.25">
      <c r="B15" s="722" t="s">
        <v>646</v>
      </c>
      <c r="C15" s="37">
        <v>477.270486360179</v>
      </c>
      <c r="D15" s="39" t="s">
        <v>106</v>
      </c>
      <c r="E15" s="39" t="s">
        <v>106</v>
      </c>
      <c r="F15" s="313"/>
      <c r="G15" s="313"/>
      <c r="H15" s="313"/>
      <c r="I15" s="313"/>
      <c r="J15" s="313"/>
      <c r="K15" s="172" t="s">
        <v>106</v>
      </c>
      <c r="L15" s="167" t="s">
        <v>106</v>
      </c>
      <c r="M15" s="167" t="s">
        <v>106</v>
      </c>
      <c r="N15" s="190" t="s">
        <v>106</v>
      </c>
      <c r="O15" s="727">
        <v>477.270486360179</v>
      </c>
    </row>
    <row r="16" ht="18" customHeight="1" x14ac:dyDescent="0.2">
      <c r="B16" s="728" t="s">
        <v>647</v>
      </c>
      <c r="C16" s="718">
        <v>8817.981141020811</v>
      </c>
      <c r="D16" s="718">
        <v>4.832355521869924</v>
      </c>
      <c r="E16" s="718">
        <v>79.37464636058279</v>
      </c>
      <c r="F16" s="729">
        <v>4101.738666</v>
      </c>
      <c r="G16" s="729">
        <v>988.589136</v>
      </c>
      <c r="H16" s="729" t="s">
        <v>106</v>
      </c>
      <c r="I16" s="729">
        <v>0.0057</v>
      </c>
      <c r="J16" s="729" t="s">
        <v>106</v>
      </c>
      <c r="K16" s="718">
        <v>16.46457042533839</v>
      </c>
      <c r="L16" s="718">
        <v>4.883170407253727</v>
      </c>
      <c r="M16" s="718">
        <v>43.324949916520254</v>
      </c>
      <c r="N16" s="720">
        <v>18.86674778535421</v>
      </c>
      <c r="O16" s="721">
        <v>35211.846183187605</v>
      </c>
    </row>
    <row r="17" ht="18" customHeight="1" x14ac:dyDescent="0.2">
      <c r="B17" s="730" t="s">
        <v>648</v>
      </c>
      <c r="C17" s="723">
        <v>2786.91751335565</v>
      </c>
      <c r="D17" s="729" t="s">
        <v>106</v>
      </c>
      <c r="E17" s="729" t="s">
        <v>106</v>
      </c>
      <c r="F17" s="197"/>
      <c r="G17" s="197"/>
      <c r="H17" s="197"/>
      <c r="I17" s="197"/>
      <c r="J17" s="197"/>
      <c r="K17" s="265">
        <v>1.70922857142857</v>
      </c>
      <c r="L17" s="265">
        <v>0.0102553714285714</v>
      </c>
      <c r="M17" s="265">
        <v>0.153830571428571</v>
      </c>
      <c r="N17" s="724" t="s">
        <v>106</v>
      </c>
      <c r="O17" s="725">
        <v>2786.91751335565</v>
      </c>
    </row>
    <row r="18" ht="18" customHeight="1" x14ac:dyDescent="0.2">
      <c r="B18" s="722" t="s">
        <v>649</v>
      </c>
      <c r="C18" s="150"/>
      <c r="D18" s="197"/>
      <c r="E18" s="37">
        <v>19.4425722110343</v>
      </c>
      <c r="F18" s="49"/>
      <c r="G18" s="49"/>
      <c r="H18" s="197"/>
      <c r="I18" s="49"/>
      <c r="J18" s="197"/>
      <c r="K18" s="167">
        <v>8.51645394929811</v>
      </c>
      <c r="L18" s="49"/>
      <c r="M18" s="49"/>
      <c r="N18" s="726"/>
      <c r="O18" s="725">
        <v>5152.28163592409</v>
      </c>
    </row>
    <row r="19" ht="18" customHeight="1" x14ac:dyDescent="0.2">
      <c r="B19" s="722" t="s">
        <v>650</v>
      </c>
      <c r="C19" s="731">
        <v>24.5383471829213</v>
      </c>
      <c r="D19" s="49"/>
      <c r="E19" s="37">
        <v>49.794</v>
      </c>
      <c r="F19" s="49"/>
      <c r="G19" s="49"/>
      <c r="H19" s="197"/>
      <c r="I19" s="49"/>
      <c r="J19" s="197"/>
      <c r="K19" s="167">
        <v>0.4307</v>
      </c>
      <c r="L19" s="167">
        <v>0.0263206114093065</v>
      </c>
      <c r="M19" s="167">
        <v>0.134254242216383</v>
      </c>
      <c r="N19" s="726"/>
      <c r="O19" s="727">
        <v>13219.94834718292</v>
      </c>
    </row>
    <row r="20" ht="18" customHeight="1" x14ac:dyDescent="0.2">
      <c r="B20" s="722" t="s">
        <v>651</v>
      </c>
      <c r="C20" s="731" t="s">
        <v>106</v>
      </c>
      <c r="D20" s="49"/>
      <c r="E20" s="37">
        <v>8.01999014817492</v>
      </c>
      <c r="F20" s="49"/>
      <c r="G20" s="49"/>
      <c r="H20" s="197"/>
      <c r="I20" s="49"/>
      <c r="J20" s="197"/>
      <c r="K20" s="140"/>
      <c r="L20" s="140"/>
      <c r="M20" s="167" t="s">
        <v>106</v>
      </c>
      <c r="N20" s="732" t="s">
        <v>106</v>
      </c>
      <c r="O20" s="727">
        <v>2125.2973892663535</v>
      </c>
    </row>
    <row r="21" ht="18" customHeight="1" x14ac:dyDescent="0.2">
      <c r="B21" s="722" t="s">
        <v>652</v>
      </c>
      <c r="C21" s="37">
        <v>145.901489189189</v>
      </c>
      <c r="D21" s="37" t="s">
        <v>109</v>
      </c>
      <c r="E21" s="49"/>
      <c r="F21" s="49"/>
      <c r="G21" s="49"/>
      <c r="H21" s="197"/>
      <c r="I21" s="49"/>
      <c r="J21" s="197"/>
      <c r="K21" s="167" t="s">
        <v>106</v>
      </c>
      <c r="L21" s="167" t="s">
        <v>106</v>
      </c>
      <c r="M21" s="167">
        <v>0.564389219572198</v>
      </c>
      <c r="N21" s="190" t="s">
        <v>106</v>
      </c>
      <c r="O21" s="727">
        <v>145.901489189189</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390.798358191518</v>
      </c>
      <c r="D23" s="140"/>
      <c r="E23" s="49"/>
      <c r="F23" s="49"/>
      <c r="G23" s="49"/>
      <c r="H23" s="197"/>
      <c r="I23" s="49"/>
      <c r="J23" s="197"/>
      <c r="K23" s="140"/>
      <c r="L23" s="140"/>
      <c r="M23" s="140"/>
      <c r="N23" s="201"/>
      <c r="O23" s="727">
        <v>390.798358191518</v>
      </c>
    </row>
    <row r="24" ht="18" customHeight="1" x14ac:dyDescent="0.2">
      <c r="B24" s="722" t="s">
        <v>655</v>
      </c>
      <c r="C24" s="37">
        <v>4371.4015648113045</v>
      </c>
      <c r="D24" s="37">
        <v>4.693709391906538</v>
      </c>
      <c r="E24" s="49"/>
      <c r="F24" s="49"/>
      <c r="G24" s="49"/>
      <c r="H24" s="197"/>
      <c r="I24" s="49"/>
      <c r="J24" s="197"/>
      <c r="K24" s="167">
        <v>4.01606854077892</v>
      </c>
      <c r="L24" s="167">
        <v>3.72539366474202</v>
      </c>
      <c r="M24" s="167">
        <v>20.1680823458525</v>
      </c>
      <c r="N24" s="190">
        <v>4.43763698385531</v>
      </c>
      <c r="O24" s="727">
        <v>4502.825427784687</v>
      </c>
    </row>
    <row r="25" ht="18" customHeight="1" x14ac:dyDescent="0.2">
      <c r="B25" s="722" t="s">
        <v>656</v>
      </c>
      <c r="C25" s="140"/>
      <c r="D25" s="140"/>
      <c r="E25" s="49"/>
      <c r="F25" s="731">
        <v>4101.738666</v>
      </c>
      <c r="G25" s="731">
        <v>988.589136</v>
      </c>
      <c r="H25" s="729" t="s">
        <v>106</v>
      </c>
      <c r="I25" s="731">
        <v>0.0057</v>
      </c>
      <c r="J25" s="729" t="s">
        <v>106</v>
      </c>
      <c r="K25" s="140"/>
      <c r="L25" s="140"/>
      <c r="M25" s="140"/>
      <c r="N25" s="201"/>
      <c r="O25" s="727">
        <v>5224.277802</v>
      </c>
    </row>
    <row r="26" ht="18" customHeight="1" x14ac:dyDescent="0.25">
      <c r="B26" s="722" t="s">
        <v>657</v>
      </c>
      <c r="C26" s="37">
        <v>1092.75761661093</v>
      </c>
      <c r="D26" s="37">
        <v>0.138646129963386</v>
      </c>
      <c r="E26" s="37">
        <v>2.11808400137356</v>
      </c>
      <c r="F26" s="39" t="s">
        <v>106</v>
      </c>
      <c r="G26" s="39" t="s">
        <v>106</v>
      </c>
      <c r="H26" s="39" t="s">
        <v>106</v>
      </c>
      <c r="I26" s="39" t="s">
        <v>106</v>
      </c>
      <c r="J26" s="39" t="s">
        <v>106</v>
      </c>
      <c r="K26" s="172">
        <v>1.79211936383279</v>
      </c>
      <c r="L26" s="167">
        <v>1.12120075967383</v>
      </c>
      <c r="M26" s="167">
        <v>22.3043935374506</v>
      </c>
      <c r="N26" s="190">
        <v>14.4291108014989</v>
      </c>
      <c r="O26" s="727">
        <v>1657.931968613898</v>
      </c>
    </row>
    <row r="27" ht="18" customHeight="1" x14ac:dyDescent="0.2">
      <c r="B27" s="717" t="s">
        <v>658</v>
      </c>
      <c r="C27" s="718">
        <v>16426.52002507413</v>
      </c>
      <c r="D27" s="718">
        <v>4.987307545315261</v>
      </c>
      <c r="E27" s="718" t="s">
        <v>106</v>
      </c>
      <c r="F27" s="729" t="s">
        <v>106</v>
      </c>
      <c r="G27" s="729">
        <v>3011.3435634782604</v>
      </c>
      <c r="H27" s="729" t="s">
        <v>106</v>
      </c>
      <c r="I27" s="729">
        <v>0.0327421225</v>
      </c>
      <c r="J27" s="729" t="s">
        <v>106</v>
      </c>
      <c r="K27" s="718">
        <v>1.49099194117959</v>
      </c>
      <c r="L27" s="718">
        <v>615.1776266701701</v>
      </c>
      <c r="M27" s="719">
        <v>1.515591294589359</v>
      </c>
      <c r="N27" s="720">
        <v>6.420297412495417</v>
      </c>
      <c r="O27" s="721">
        <v>20346.94807857122</v>
      </c>
    </row>
    <row r="28" ht="18" customHeight="1" x14ac:dyDescent="0.2">
      <c r="B28" s="722" t="s">
        <v>659</v>
      </c>
      <c r="C28" s="723">
        <v>14293.734240631</v>
      </c>
      <c r="D28" s="723">
        <v>4.74836092675203</v>
      </c>
      <c r="E28" s="197"/>
      <c r="F28" s="197"/>
      <c r="G28" s="197"/>
      <c r="H28" s="197"/>
      <c r="I28" s="197"/>
      <c r="J28" s="197"/>
      <c r="K28" s="265">
        <v>1.49099194117959</v>
      </c>
      <c r="L28" s="265">
        <v>565.05362667017</v>
      </c>
      <c r="M28" s="265">
        <v>1.40985677645076</v>
      </c>
      <c r="N28" s="724">
        <v>0.947055262013767</v>
      </c>
      <c r="O28" s="725">
        <v>14426.688346580057</v>
      </c>
    </row>
    <row r="29" ht="18" customHeight="1" x14ac:dyDescent="0.2">
      <c r="B29" s="722" t="s">
        <v>660</v>
      </c>
      <c r="C29" s="37">
        <v>1340.6687848614</v>
      </c>
      <c r="D29" s="37">
        <v>0.238946618563231</v>
      </c>
      <c r="E29" s="49"/>
      <c r="F29" s="49"/>
      <c r="G29" s="49"/>
      <c r="H29" s="197"/>
      <c r="I29" s="49"/>
      <c r="J29" s="197"/>
      <c r="K29" s="167" t="s">
        <v>114</v>
      </c>
      <c r="L29" s="167" t="s">
        <v>114</v>
      </c>
      <c r="M29" s="167" t="s">
        <v>114</v>
      </c>
      <c r="N29" s="190" t="s">
        <v>114</v>
      </c>
      <c r="O29" s="727">
        <v>1347.3592901811703</v>
      </c>
    </row>
    <row r="30" ht="18" customHeight="1" x14ac:dyDescent="0.2">
      <c r="B30" s="722" t="s">
        <v>661</v>
      </c>
      <c r="C30" s="37">
        <v>694.803</v>
      </c>
      <c r="D30" s="140"/>
      <c r="E30" s="49"/>
      <c r="F30" s="49"/>
      <c r="G30" s="731">
        <v>3011.3435634782604</v>
      </c>
      <c r="H30" s="197"/>
      <c r="I30" s="731" t="s">
        <v>106</v>
      </c>
      <c r="J30" s="197"/>
      <c r="K30" s="167" t="s">
        <v>106</v>
      </c>
      <c r="L30" s="167">
        <v>50.124</v>
      </c>
      <c r="M30" s="167">
        <v>0.0412490812453951</v>
      </c>
      <c r="N30" s="190">
        <v>5.32744215048165</v>
      </c>
      <c r="O30" s="727">
        <v>3706.1465634782603</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11.385805514633</v>
      </c>
      <c r="D33" s="524"/>
      <c r="E33" s="49"/>
      <c r="F33" s="197"/>
      <c r="G33" s="197"/>
      <c r="H33" s="197"/>
      <c r="I33" s="740"/>
      <c r="J33" s="197"/>
      <c r="K33" s="736" t="s">
        <v>106</v>
      </c>
      <c r="L33" s="736" t="s">
        <v>106</v>
      </c>
      <c r="M33" s="736" t="s">
        <v>106</v>
      </c>
      <c r="N33" s="737" t="s">
        <v>106</v>
      </c>
      <c r="O33" s="738">
        <v>11.385805514633</v>
      </c>
    </row>
    <row r="34" ht="18" customHeight="1" x14ac:dyDescent="0.25">
      <c r="B34" s="741" t="s">
        <v>665</v>
      </c>
      <c r="C34" s="39">
        <v>85.9281940670945</v>
      </c>
      <c r="D34" s="39" t="s">
        <v>106</v>
      </c>
      <c r="E34" s="39" t="s">
        <v>106</v>
      </c>
      <c r="F34" s="742" t="s">
        <v>106</v>
      </c>
      <c r="G34" s="742" t="s">
        <v>106</v>
      </c>
      <c r="H34" s="742" t="s">
        <v>106</v>
      </c>
      <c r="I34" s="742">
        <v>0.0327421225</v>
      </c>
      <c r="J34" s="742" t="s">
        <v>106</v>
      </c>
      <c r="K34" s="172" t="s">
        <v>113</v>
      </c>
      <c r="L34" s="172" t="s">
        <v>113</v>
      </c>
      <c r="M34" s="172">
        <v>0.0644854368932039</v>
      </c>
      <c r="N34" s="743">
        <v>0.1458</v>
      </c>
      <c r="O34" s="744">
        <v>855.3680728170945</v>
      </c>
    </row>
    <row r="35" ht="18" customHeight="1" x14ac:dyDescent="0.2">
      <c r="B35" s="67" t="s">
        <v>666</v>
      </c>
      <c r="C35" s="723">
        <v>987.2053396711676</v>
      </c>
      <c r="D35" s="729">
        <v>0.0636212384312538</v>
      </c>
      <c r="E35" s="729">
        <v>0.00546141948333728</v>
      </c>
      <c r="F35" s="197"/>
      <c r="G35" s="197"/>
      <c r="H35" s="197"/>
      <c r="I35" s="197"/>
      <c r="J35" s="197"/>
      <c r="K35" s="745">
        <v>2.08709971406023</v>
      </c>
      <c r="L35" s="745">
        <v>8.993727501580931</v>
      </c>
      <c r="M35" s="718">
        <v>371.9819216335626</v>
      </c>
      <c r="N35" s="746">
        <v>0.241458527564798</v>
      </c>
      <c r="O35" s="725">
        <v>990.4340105103271</v>
      </c>
    </row>
    <row r="36" ht="18" customHeight="1" x14ac:dyDescent="0.2">
      <c r="B36" s="25" t="s">
        <v>667</v>
      </c>
      <c r="C36" s="37">
        <v>516.099609536597</v>
      </c>
      <c r="D36" s="731">
        <v>0.0636212384312538</v>
      </c>
      <c r="E36" s="731">
        <v>0.00546141948333728</v>
      </c>
      <c r="F36" s="49"/>
      <c r="G36" s="49"/>
      <c r="H36" s="197"/>
      <c r="I36" s="49"/>
      <c r="J36" s="197"/>
      <c r="K36" s="170">
        <v>2.08709971406023</v>
      </c>
      <c r="L36" s="170">
        <v>8.99153007015236</v>
      </c>
      <c r="M36" s="167">
        <v>0.924574440995583</v>
      </c>
      <c r="N36" s="732">
        <v>0.241458527564798</v>
      </c>
      <c r="O36" s="727">
        <v>519.3282803757564</v>
      </c>
    </row>
    <row r="37" ht="18" customHeight="1" x14ac:dyDescent="0.2">
      <c r="B37" s="25" t="s">
        <v>668</v>
      </c>
      <c r="C37" s="37">
        <v>53.1830570165987</v>
      </c>
      <c r="D37" s="731" t="s">
        <v>113</v>
      </c>
      <c r="E37" s="731" t="s">
        <v>113</v>
      </c>
      <c r="F37" s="49"/>
      <c r="G37" s="49"/>
      <c r="H37" s="197"/>
      <c r="I37" s="49"/>
      <c r="J37" s="197"/>
      <c r="K37" s="170" t="s">
        <v>113</v>
      </c>
      <c r="L37" s="170" t="s">
        <v>113</v>
      </c>
      <c r="M37" s="167" t="s">
        <v>113</v>
      </c>
      <c r="N37" s="732" t="s">
        <v>113</v>
      </c>
      <c r="O37" s="727">
        <v>53.1830570165987</v>
      </c>
    </row>
    <row r="38" ht="18" customHeight="1" x14ac:dyDescent="0.25">
      <c r="B38" s="38" t="s">
        <v>669</v>
      </c>
      <c r="C38" s="747">
        <v>417.922673117972</v>
      </c>
      <c r="D38" s="747" t="s">
        <v>670</v>
      </c>
      <c r="E38" s="747" t="s">
        <v>670</v>
      </c>
      <c r="F38" s="282"/>
      <c r="G38" s="282"/>
      <c r="H38" s="282"/>
      <c r="I38" s="282"/>
      <c r="J38" s="282"/>
      <c r="K38" s="205" t="s">
        <v>106</v>
      </c>
      <c r="L38" s="205">
        <v>0.00219743142857143</v>
      </c>
      <c r="M38" s="205">
        <v>371.057347192567</v>
      </c>
      <c r="N38" s="222" t="s">
        <v>106</v>
      </c>
      <c r="O38" s="748">
        <v>417.922673117972</v>
      </c>
    </row>
    <row r="39" ht="18" customHeight="1" x14ac:dyDescent="0.2">
      <c r="B39" s="51" t="s">
        <v>671</v>
      </c>
      <c r="C39" s="197"/>
      <c r="D39" s="197"/>
      <c r="E39" s="729" t="s">
        <v>106</v>
      </c>
      <c r="F39" s="729">
        <v>28.937184072126186</v>
      </c>
      <c r="G39" s="729">
        <v>222.0466045861751</v>
      </c>
      <c r="H39" s="729" t="s">
        <v>106</v>
      </c>
      <c r="I39" s="729">
        <v>0.00294669872276484</v>
      </c>
      <c r="J39" s="729">
        <v>0.0011594109691960902</v>
      </c>
      <c r="K39" s="197"/>
      <c r="L39" s="197"/>
      <c r="M39" s="197"/>
      <c r="N39" s="749"/>
      <c r="O39" s="750">
        <v>338.8977252473321</v>
      </c>
    </row>
    <row r="40" ht="18" customHeight="1" x14ac:dyDescent="0.2">
      <c r="B40" s="25" t="s">
        <v>672</v>
      </c>
      <c r="C40" s="49"/>
      <c r="D40" s="49"/>
      <c r="E40" s="731" t="s">
        <v>106</v>
      </c>
      <c r="F40" s="731">
        <v>28.937184072126186</v>
      </c>
      <c r="G40" s="731">
        <v>222.0466045861751</v>
      </c>
      <c r="H40" s="729" t="s">
        <v>106</v>
      </c>
      <c r="I40" s="731">
        <v>0.00294669872276484</v>
      </c>
      <c r="J40" s="729">
        <v>0.0011594109691960902</v>
      </c>
      <c r="K40" s="49"/>
      <c r="L40" s="49"/>
      <c r="M40" s="49"/>
      <c r="N40" s="726"/>
      <c r="O40" s="751">
        <v>338.8977252473321</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0.601294768617829</v>
      </c>
      <c r="G45" s="718" t="s">
        <v>106</v>
      </c>
      <c r="H45" s="723" t="s">
        <v>106</v>
      </c>
      <c r="I45" s="723" t="s">
        <v>106</v>
      </c>
      <c r="J45" s="729" t="s">
        <v>106</v>
      </c>
      <c r="K45" s="132"/>
      <c r="L45" s="132"/>
      <c r="M45" s="132"/>
      <c r="N45" s="753"/>
      <c r="O45" s="721">
        <v>0.601294768617829</v>
      </c>
    </row>
    <row r="46" ht="18" customHeight="1" x14ac:dyDescent="0.2">
      <c r="B46" s="25" t="s">
        <v>678</v>
      </c>
      <c r="C46" s="49"/>
      <c r="D46" s="49"/>
      <c r="E46" s="49"/>
      <c r="F46" s="37">
        <v>0.601294768617829</v>
      </c>
      <c r="G46" s="37" t="s">
        <v>106</v>
      </c>
      <c r="H46" s="723" t="s">
        <v>106</v>
      </c>
      <c r="I46" s="37" t="s">
        <v>106</v>
      </c>
      <c r="J46" s="729" t="s">
        <v>106</v>
      </c>
      <c r="K46" s="49"/>
      <c r="L46" s="49"/>
      <c r="M46" s="49"/>
      <c r="N46" s="726"/>
      <c r="O46" s="727">
        <v>0.601294768617829</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t="s">
        <v>106</v>
      </c>
      <c r="G48" s="37" t="s">
        <v>106</v>
      </c>
      <c r="H48" s="723" t="s">
        <v>106</v>
      </c>
      <c r="I48" s="37" t="s">
        <v>106</v>
      </c>
      <c r="J48" s="729" t="s">
        <v>106</v>
      </c>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t="s">
        <v>106</v>
      </c>
      <c r="G50" s="37" t="s">
        <v>106</v>
      </c>
      <c r="H50" s="723" t="s">
        <v>106</v>
      </c>
      <c r="I50" s="37" t="s">
        <v>106</v>
      </c>
      <c r="J50" s="729" t="s">
        <v>106</v>
      </c>
      <c r="K50" s="49"/>
      <c r="L50" s="49"/>
      <c r="M50" s="49"/>
      <c r="N50" s="726"/>
      <c r="O50" s="727" t="s">
        <v>106</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34.97296</v>
      </c>
      <c r="D52" s="745" t="s">
        <v>106</v>
      </c>
      <c r="E52" s="745">
        <v>0.42096084425562397</v>
      </c>
      <c r="F52" s="718" t="s">
        <v>106</v>
      </c>
      <c r="G52" s="718">
        <v>206.841735085</v>
      </c>
      <c r="H52" s="718" t="s">
        <v>106</v>
      </c>
      <c r="I52" s="718">
        <v>0.05756777599247849</v>
      </c>
      <c r="J52" s="745" t="s">
        <v>106</v>
      </c>
      <c r="K52" s="745" t="s">
        <v>113</v>
      </c>
      <c r="L52" s="745" t="s">
        <v>113</v>
      </c>
      <c r="M52" s="745">
        <v>273.936483327219</v>
      </c>
      <c r="N52" s="746" t="s">
        <v>106</v>
      </c>
      <c r="O52" s="721">
        <v>1706.212054635985</v>
      </c>
    </row>
    <row r="53" ht="18" customHeight="1" x14ac:dyDescent="0.2">
      <c r="B53" s="25" t="s">
        <v>685</v>
      </c>
      <c r="C53" s="197"/>
      <c r="D53" s="197"/>
      <c r="E53" s="197"/>
      <c r="F53" s="723" t="s">
        <v>106</v>
      </c>
      <c r="G53" s="723" t="s">
        <v>106</v>
      </c>
      <c r="H53" s="723" t="s">
        <v>106</v>
      </c>
      <c r="I53" s="723">
        <v>0.039093203984017895</v>
      </c>
      <c r="J53" s="729" t="s">
        <v>106</v>
      </c>
      <c r="K53" s="197"/>
      <c r="L53" s="197"/>
      <c r="M53" s="197"/>
      <c r="N53" s="749"/>
      <c r="O53" s="725">
        <v>918.6902936244205</v>
      </c>
    </row>
    <row r="54" ht="18" customHeight="1" x14ac:dyDescent="0.2">
      <c r="B54" s="25" t="s">
        <v>686</v>
      </c>
      <c r="C54" s="197"/>
      <c r="D54" s="197"/>
      <c r="E54" s="197"/>
      <c r="F54" s="197"/>
      <c r="G54" s="723">
        <v>206.841735085</v>
      </c>
      <c r="H54" s="150"/>
      <c r="I54" s="723">
        <v>0.01847457200846059</v>
      </c>
      <c r="J54" s="197"/>
      <c r="K54" s="197"/>
      <c r="L54" s="197"/>
      <c r="M54" s="197"/>
      <c r="N54" s="749"/>
      <c r="O54" s="725">
        <v>640.9941772838239</v>
      </c>
    </row>
    <row r="55" ht="18" customHeight="1" x14ac:dyDescent="0.2">
      <c r="B55" s="25" t="s">
        <v>687</v>
      </c>
      <c r="C55" s="197"/>
      <c r="D55" s="197"/>
      <c r="E55" s="729">
        <v>0.42096084425562397</v>
      </c>
      <c r="F55" s="150"/>
      <c r="G55" s="150"/>
      <c r="H55" s="150"/>
      <c r="I55" s="150"/>
      <c r="J55" s="197"/>
      <c r="K55" s="197"/>
      <c r="L55" s="197"/>
      <c r="M55" s="197"/>
      <c r="N55" s="749"/>
      <c r="O55" s="725">
        <v>111.55462372774035</v>
      </c>
    </row>
    <row r="56" ht="18" customHeight="1" x14ac:dyDescent="0.25">
      <c r="B56" s="30" t="s">
        <v>688</v>
      </c>
      <c r="C56" s="755">
        <v>34.97296</v>
      </c>
      <c r="D56" s="755" t="s">
        <v>106</v>
      </c>
      <c r="E56" s="755" t="s">
        <v>106</v>
      </c>
      <c r="F56" s="756" t="s">
        <v>106</v>
      </c>
      <c r="G56" s="756" t="s">
        <v>106</v>
      </c>
      <c r="H56" s="757" t="s">
        <v>106</v>
      </c>
      <c r="I56" s="757" t="s">
        <v>106</v>
      </c>
      <c r="J56" s="734" t="s">
        <v>106</v>
      </c>
      <c r="K56" s="172" t="s">
        <v>113</v>
      </c>
      <c r="L56" s="172" t="s">
        <v>113</v>
      </c>
      <c r="M56" s="172">
        <v>273.936483327219</v>
      </c>
      <c r="N56" s="743" t="s">
        <v>106</v>
      </c>
      <c r="O56" s="758">
        <v>34.97296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0.18854730137583653</v>
      </c>
      <c r="L57" s="745">
        <v>5.846792950394973</v>
      </c>
      <c r="M57" s="745">
        <v>34.999398003330356</v>
      </c>
      <c r="N57" s="746">
        <v>2.8648680519195637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4.67700642370536</v>
      </c>
      <c r="N58" s="190">
        <v>2.8572</v>
      </c>
      <c r="O58" s="727">
        <v>0.0437279536774862</v>
      </c>
    </row>
    <row r="59" ht="18" customHeight="1" x14ac:dyDescent="0.2">
      <c r="B59" s="25" t="s">
        <v>691</v>
      </c>
      <c r="C59" s="37" t="s">
        <v>167</v>
      </c>
      <c r="D59" s="37" t="s">
        <v>113</v>
      </c>
      <c r="E59" s="37" t="s">
        <v>113</v>
      </c>
      <c r="F59" s="49"/>
      <c r="G59" s="49"/>
      <c r="H59" s="197"/>
      <c r="I59" s="49"/>
      <c r="J59" s="197"/>
      <c r="K59" s="167">
        <v>0.187887137965543</v>
      </c>
      <c r="L59" s="167">
        <v>5.8286384566119</v>
      </c>
      <c r="M59" s="167">
        <v>30.322391579625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0.000660163410293552</v>
      </c>
      <c r="L60" s="731">
        <v>0.0181544937830727</v>
      </c>
      <c r="M60" s="731" t="s">
        <v>106</v>
      </c>
      <c r="N60" s="759">
        <v>0.00766805191956356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0.000660163410293552</v>
      </c>
      <c r="L61" s="172">
        <v>0.0181544937830727</v>
      </c>
      <c r="M61" s="172" t="s">
        <v>106</v>
      </c>
      <c r="N61" s="743">
        <v>0.00766805191956356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12897.1294928492</v>
      </c>
      <c r="I10" s="782" t="s">
        <v>106</v>
      </c>
      <c r="J10" s="783" t="s">
        <v>106</v>
      </c>
      <c r="K10" s="784" t="s">
        <v>106</v>
      </c>
      <c r="L10" s="784" t="s">
        <v>106</v>
      </c>
      <c r="M10" s="784" t="s">
        <v>106</v>
      </c>
      <c r="N10" s="785" t="s">
        <v>106</v>
      </c>
    </row>
    <row r="11" ht="18" customHeight="1" x14ac:dyDescent="0.2">
      <c r="B11" s="786" t="s">
        <v>715</v>
      </c>
      <c r="C11" s="787" t="s">
        <v>716</v>
      </c>
      <c r="D11" s="556">
        <v>17815</v>
      </c>
      <c r="E11" s="788">
        <v>0.5244700819725686</v>
      </c>
      <c r="F11" s="565"/>
      <c r="G11" s="565"/>
      <c r="H11" s="789">
        <v>9343.43451034131</v>
      </c>
      <c r="I11" s="565"/>
      <c r="J11" s="565"/>
      <c r="K11" s="790" t="s">
        <v>106</v>
      </c>
      <c r="L11" s="791" t="s">
        <v>106</v>
      </c>
      <c r="M11" s="792"/>
      <c r="N11" s="793"/>
    </row>
    <row r="12" ht="18" customHeight="1" x14ac:dyDescent="0.2">
      <c r="B12" s="786" t="s">
        <v>717</v>
      </c>
      <c r="C12" s="787" t="s">
        <v>718</v>
      </c>
      <c r="D12" s="556">
        <v>3199.40932681036</v>
      </c>
      <c r="E12" s="788">
        <v>0.7167342849606037</v>
      </c>
      <c r="F12" s="565"/>
      <c r="G12" s="565"/>
      <c r="H12" s="789">
        <v>2293.12635614771</v>
      </c>
      <c r="I12" s="565"/>
      <c r="J12" s="565"/>
      <c r="K12" s="790" t="s">
        <v>106</v>
      </c>
      <c r="L12" s="791" t="s">
        <v>106</v>
      </c>
      <c r="M12" s="792"/>
      <c r="N12" s="793"/>
    </row>
    <row r="13" ht="18" customHeight="1" x14ac:dyDescent="0.2">
      <c r="B13" s="786" t="s">
        <v>719</v>
      </c>
      <c r="C13" s="787" t="s">
        <v>720</v>
      </c>
      <c r="D13" s="556">
        <v>4234.044</v>
      </c>
      <c r="E13" s="788">
        <v>0.185</v>
      </c>
      <c r="F13" s="565"/>
      <c r="G13" s="565"/>
      <c r="H13" s="789">
        <v>783.29814</v>
      </c>
      <c r="I13" s="565"/>
      <c r="J13" s="565"/>
      <c r="K13" s="790" t="s">
        <v>106</v>
      </c>
      <c r="L13" s="791" t="s">
        <v>106</v>
      </c>
      <c r="M13" s="792"/>
      <c r="N13" s="793"/>
    </row>
    <row r="14" ht="18" customHeight="1" x14ac:dyDescent="0.2">
      <c r="B14" s="786" t="s">
        <v>721</v>
      </c>
      <c r="C14" s="794"/>
      <c r="D14" s="795"/>
      <c r="E14" s="795"/>
      <c r="F14" s="565"/>
      <c r="G14" s="565"/>
      <c r="H14" s="796">
        <v>477.270486360179</v>
      </c>
      <c r="I14" s="796" t="s">
        <v>106</v>
      </c>
      <c r="J14" s="788" t="s">
        <v>106</v>
      </c>
      <c r="K14" s="797" t="s">
        <v>106</v>
      </c>
      <c r="L14" s="798" t="s">
        <v>106</v>
      </c>
      <c r="M14" s="797" t="s">
        <v>106</v>
      </c>
      <c r="N14" s="799" t="s">
        <v>106</v>
      </c>
    </row>
    <row r="15" ht="18" customHeight="1" x14ac:dyDescent="0.2">
      <c r="B15" s="137" t="s">
        <v>722</v>
      </c>
      <c r="C15" s="800" t="s">
        <v>723</v>
      </c>
      <c r="D15" s="801">
        <v>6212.53935622021</v>
      </c>
      <c r="E15" s="788">
        <v>0.04838481017305352</v>
      </c>
      <c r="F15" s="565"/>
      <c r="G15" s="565"/>
      <c r="H15" s="789">
        <v>300.592537443339</v>
      </c>
      <c r="I15" s="565"/>
      <c r="J15" s="565"/>
      <c r="K15" s="790" t="s">
        <v>106</v>
      </c>
      <c r="L15" s="790" t="s">
        <v>106</v>
      </c>
      <c r="M15" s="792"/>
      <c r="N15" s="793"/>
    </row>
    <row r="16" ht="18" customHeight="1" x14ac:dyDescent="0.2">
      <c r="B16" s="137" t="s">
        <v>724</v>
      </c>
      <c r="C16" s="800" t="s">
        <v>725</v>
      </c>
      <c r="D16" s="801" t="s">
        <v>620</v>
      </c>
      <c r="E16" s="788" t="s">
        <v>620</v>
      </c>
      <c r="F16" s="565"/>
      <c r="G16" s="565"/>
      <c r="H16" s="789">
        <v>176.61274891684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8817.981141020811</v>
      </c>
      <c r="I20" s="809">
        <v>4.832355521869924</v>
      </c>
      <c r="J20" s="809">
        <v>79.37464636058279</v>
      </c>
      <c r="K20" s="810">
        <v>-90.121732142</v>
      </c>
      <c r="L20" s="811" t="s">
        <v>105</v>
      </c>
      <c r="M20" s="811" t="s">
        <v>730</v>
      </c>
      <c r="N20" s="812" t="s">
        <v>106</v>
      </c>
    </row>
    <row r="21" ht="18" customHeight="1" x14ac:dyDescent="0.2">
      <c r="B21" s="786" t="s">
        <v>731</v>
      </c>
      <c r="C21" s="787" t="s">
        <v>732</v>
      </c>
      <c r="D21" s="556">
        <v>1709.22857142857</v>
      </c>
      <c r="E21" s="788">
        <v>1.6832384466245063</v>
      </c>
      <c r="F21" s="788" t="s">
        <v>106</v>
      </c>
      <c r="G21" s="788" t="s">
        <v>106</v>
      </c>
      <c r="H21" s="556">
        <v>2786.91751335565</v>
      </c>
      <c r="I21" s="556" t="s">
        <v>106</v>
      </c>
      <c r="J21" s="556" t="s">
        <v>106</v>
      </c>
      <c r="K21" s="790">
        <v>-90.121732142</v>
      </c>
      <c r="L21" s="791" t="s">
        <v>106</v>
      </c>
      <c r="M21" s="791" t="s">
        <v>106</v>
      </c>
      <c r="N21" s="813" t="s">
        <v>106</v>
      </c>
    </row>
    <row r="22" ht="18" customHeight="1" x14ac:dyDescent="0.2">
      <c r="B22" s="786" t="s">
        <v>733</v>
      </c>
      <c r="C22" s="787" t="s">
        <v>734</v>
      </c>
      <c r="D22" s="556">
        <v>2861</v>
      </c>
      <c r="E22" s="565"/>
      <c r="F22" s="565"/>
      <c r="G22" s="788">
        <v>0.006795726043703006</v>
      </c>
      <c r="H22" s="565"/>
      <c r="I22" s="565"/>
      <c r="J22" s="556">
        <v>19.4425722110343</v>
      </c>
      <c r="K22" s="814"/>
      <c r="L22" s="792"/>
      <c r="M22" s="792"/>
      <c r="N22" s="813" t="s">
        <v>106</v>
      </c>
    </row>
    <row r="23" ht="18" customHeight="1" x14ac:dyDescent="0.2">
      <c r="B23" s="786" t="s">
        <v>735</v>
      </c>
      <c r="C23" s="787" t="s">
        <v>736</v>
      </c>
      <c r="D23" s="556" t="s">
        <v>620</v>
      </c>
      <c r="E23" s="815" t="s">
        <v>620</v>
      </c>
      <c r="F23" s="565"/>
      <c r="G23" s="788" t="s">
        <v>620</v>
      </c>
      <c r="H23" s="816">
        <v>24.5383471829213</v>
      </c>
      <c r="I23" s="565"/>
      <c r="J23" s="556">
        <v>49.794</v>
      </c>
      <c r="K23" s="817" t="s">
        <v>106</v>
      </c>
      <c r="L23" s="818" t="s">
        <v>106</v>
      </c>
      <c r="M23" s="792"/>
      <c r="N23" s="813" t="s">
        <v>106</v>
      </c>
    </row>
    <row r="24" ht="18" customHeight="1" x14ac:dyDescent="0.2">
      <c r="B24" s="819" t="s">
        <v>737</v>
      </c>
      <c r="C24" s="794"/>
      <c r="D24" s="795"/>
      <c r="E24" s="565"/>
      <c r="F24" s="565"/>
      <c r="G24" s="820"/>
      <c r="H24" s="815" t="s">
        <v>106</v>
      </c>
      <c r="I24" s="565"/>
      <c r="J24" s="788">
        <v>8.01999014817492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8.01999014817492</v>
      </c>
      <c r="K27" s="817" t="s">
        <v>106</v>
      </c>
      <c r="L27" s="818" t="s">
        <v>106</v>
      </c>
      <c r="M27" s="792"/>
      <c r="N27" s="813" t="s">
        <v>106</v>
      </c>
    </row>
    <row r="28" ht="18" customHeight="1" x14ac:dyDescent="0.2">
      <c r="B28" s="786" t="s">
        <v>652</v>
      </c>
      <c r="C28" s="825"/>
      <c r="D28" s="826"/>
      <c r="E28" s="826"/>
      <c r="F28" s="826"/>
      <c r="G28" s="826"/>
      <c r="H28" s="788">
        <v>145.901489189189</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145.901489189189</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390.798358191518</v>
      </c>
      <c r="I32" s="795"/>
      <c r="J32" s="565"/>
      <c r="K32" s="790" t="s">
        <v>106</v>
      </c>
      <c r="L32" s="791" t="s">
        <v>106</v>
      </c>
      <c r="M32" s="828"/>
      <c r="N32" s="793"/>
    </row>
    <row r="33" ht="18" customHeight="1" x14ac:dyDescent="0.2">
      <c r="B33" s="827" t="s">
        <v>751</v>
      </c>
      <c r="C33" s="794"/>
      <c r="D33" s="795"/>
      <c r="E33" s="795"/>
      <c r="F33" s="795"/>
      <c r="G33" s="565"/>
      <c r="H33" s="788">
        <v>4371.4015648113045</v>
      </c>
      <c r="I33" s="788">
        <v>4.693709391906538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4208.3412308869</v>
      </c>
      <c r="E35" s="788">
        <v>0.9472794541643614</v>
      </c>
      <c r="F35" s="788">
        <v>0.0011047860825890194</v>
      </c>
      <c r="G35" s="565"/>
      <c r="H35" s="556">
        <v>3986.47518413192</v>
      </c>
      <c r="I35" s="556">
        <v>4.64931682266939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378.890672832556</v>
      </c>
      <c r="I39" s="556">
        <v>0.013896</v>
      </c>
      <c r="J39" s="565"/>
      <c r="K39" s="790" t="s">
        <v>106</v>
      </c>
      <c r="L39" s="791" t="s">
        <v>106</v>
      </c>
      <c r="M39" s="791" t="s">
        <v>106</v>
      </c>
      <c r="N39" s="793"/>
    </row>
    <row r="40" ht="18" customHeight="1" x14ac:dyDescent="0.2">
      <c r="B40" s="122" t="s">
        <v>764</v>
      </c>
      <c r="C40" s="564"/>
      <c r="D40" s="565"/>
      <c r="E40" s="565"/>
      <c r="F40" s="565"/>
      <c r="G40" s="565"/>
      <c r="H40" s="788">
        <v>6.03570784682913</v>
      </c>
      <c r="I40" s="788">
        <v>0.0304965692371476</v>
      </c>
      <c r="J40" s="565"/>
      <c r="K40" s="797" t="s">
        <v>106</v>
      </c>
      <c r="L40" s="798" t="s">
        <v>106</v>
      </c>
      <c r="M40" s="798" t="s">
        <v>106</v>
      </c>
      <c r="N40" s="793"/>
    </row>
    <row r="41" ht="18" customHeight="1" x14ac:dyDescent="0.2">
      <c r="B41" s="830" t="s">
        <v>765</v>
      </c>
      <c r="C41" s="787" t="s">
        <v>766</v>
      </c>
      <c r="D41" s="556">
        <v>548.938246268657</v>
      </c>
      <c r="E41" s="788" t="s">
        <v>106</v>
      </c>
      <c r="F41" s="788">
        <v>0.00005555555555555553</v>
      </c>
      <c r="G41" s="565"/>
      <c r="H41" s="556" t="s">
        <v>106</v>
      </c>
      <c r="I41" s="556">
        <v>0.0304965692371476</v>
      </c>
      <c r="J41" s="565"/>
      <c r="K41" s="790" t="s">
        <v>106</v>
      </c>
      <c r="L41" s="791" t="s">
        <v>106</v>
      </c>
      <c r="M41" s="791" t="s">
        <v>106</v>
      </c>
      <c r="N41" s="793"/>
    </row>
    <row r="42" ht="18" customHeight="1" x14ac:dyDescent="0.2">
      <c r="B42" s="830" t="s">
        <v>767</v>
      </c>
      <c r="C42" s="564"/>
      <c r="D42" s="565"/>
      <c r="E42" s="565"/>
      <c r="F42" s="565"/>
      <c r="G42" s="565"/>
      <c r="H42" s="788">
        <v>6.03570784682913</v>
      </c>
      <c r="I42" s="788" t="s">
        <v>106</v>
      </c>
      <c r="J42" s="565"/>
      <c r="K42" s="797" t="s">
        <v>106</v>
      </c>
      <c r="L42" s="798" t="s">
        <v>106</v>
      </c>
      <c r="M42" s="798" t="s">
        <v>106</v>
      </c>
      <c r="N42" s="793"/>
    </row>
    <row r="43" ht="18" customHeight="1" x14ac:dyDescent="0.2">
      <c r="B43" s="831" t="s">
        <v>768</v>
      </c>
      <c r="C43" s="787" t="s">
        <v>536</v>
      </c>
      <c r="D43" s="556">
        <v>4905.962</v>
      </c>
      <c r="E43" s="788">
        <v>0.001230280187011055</v>
      </c>
      <c r="F43" s="788" t="s">
        <v>106</v>
      </c>
      <c r="G43" s="565"/>
      <c r="H43" s="556">
        <v>6.03570784682913</v>
      </c>
      <c r="I43" s="556" t="s">
        <v>106</v>
      </c>
      <c r="J43" s="565"/>
      <c r="K43" s="790" t="s">
        <v>106</v>
      </c>
      <c r="L43" s="791" t="s">
        <v>106</v>
      </c>
      <c r="M43" s="791" t="s">
        <v>106</v>
      </c>
      <c r="N43" s="793"/>
    </row>
    <row r="44" ht="18" customHeight="1" x14ac:dyDescent="0.2">
      <c r="B44" s="786" t="s">
        <v>769</v>
      </c>
      <c r="C44" s="832"/>
      <c r="D44" s="565"/>
      <c r="E44" s="565"/>
      <c r="F44" s="565"/>
      <c r="G44" s="565"/>
      <c r="H44" s="788">
        <v>1092.75761661093</v>
      </c>
      <c r="I44" s="788">
        <v>0.138646129963386</v>
      </c>
      <c r="J44" s="788">
        <v>2.11808400137356</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1092.75761661093</v>
      </c>
      <c r="I46" s="788">
        <v>0.138646129963386</v>
      </c>
      <c r="J46" s="788">
        <v>2.11808400137356</v>
      </c>
      <c r="K46" s="797" t="s">
        <v>106</v>
      </c>
      <c r="L46" s="798" t="s">
        <v>106</v>
      </c>
      <c r="M46" s="798" t="s">
        <v>106</v>
      </c>
      <c r="N46" s="823" t="s">
        <v>106</v>
      </c>
    </row>
    <row r="47" ht="18" customHeight="1" x14ac:dyDescent="0.2">
      <c r="B47" s="841" t="s">
        <v>773</v>
      </c>
      <c r="C47" s="842" t="s">
        <v>536</v>
      </c>
      <c r="D47" s="843">
        <v>137.414270339178</v>
      </c>
      <c r="E47" s="844">
        <v>7.952286279392158</v>
      </c>
      <c r="F47" s="844">
        <v>0.0010089645683899308</v>
      </c>
      <c r="G47" s="844">
        <v>0.015413857644810243</v>
      </c>
      <c r="H47" s="843">
        <v>1092.75761661093</v>
      </c>
      <c r="I47" s="843">
        <v>0.138646129963386</v>
      </c>
      <c r="J47" s="843">
        <v>2.11808400137356</v>
      </c>
      <c r="K47" s="845" t="s">
        <v>106</v>
      </c>
      <c r="L47" s="846" t="s">
        <v>106</v>
      </c>
      <c r="M47" s="846" t="s">
        <v>106</v>
      </c>
      <c r="N47" s="847" t="s">
        <v>106</v>
      </c>
    </row>
    <row r="48" ht="18" customHeight="1" x14ac:dyDescent="0.2" s="1" customFormat="1">
      <c r="B48" s="208" t="s">
        <v>774</v>
      </c>
      <c r="C48" s="550"/>
      <c r="D48" s="780"/>
      <c r="E48" s="780"/>
      <c r="F48" s="780"/>
      <c r="G48" s="551"/>
      <c r="H48" s="783">
        <v>16426.52002507413</v>
      </c>
      <c r="I48" s="783">
        <v>4.987307545315261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14293.734240631</v>
      </c>
      <c r="I49" s="788">
        <v>4.74836092675203</v>
      </c>
      <c r="J49" s="565"/>
      <c r="K49" s="797" t="s">
        <v>105</v>
      </c>
      <c r="L49" s="798" t="s">
        <v>105</v>
      </c>
      <c r="M49" s="798" t="s">
        <v>105</v>
      </c>
      <c r="N49" s="793"/>
    </row>
    <row r="50" ht="18" customHeight="1" x14ac:dyDescent="0.2" s="1" customFormat="1">
      <c r="B50" s="122" t="s">
        <v>776</v>
      </c>
      <c r="C50" s="849" t="s">
        <v>777</v>
      </c>
      <c r="D50" s="556">
        <v>17940.16</v>
      </c>
      <c r="E50" s="788">
        <v>0.7967450814614251</v>
      </c>
      <c r="F50" s="815">
        <v>0.00026467773569199105</v>
      </c>
      <c r="G50" s="826"/>
      <c r="H50" s="556">
        <v>14293.734240631</v>
      </c>
      <c r="I50" s="816">
        <v>4.74836092675203</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1340.6687848614</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694.803</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11.385805514633</v>
      </c>
      <c r="I61" s="565"/>
      <c r="J61" s="565"/>
      <c r="K61" s="817" t="s">
        <v>106</v>
      </c>
      <c r="L61" s="818" t="s">
        <v>106</v>
      </c>
      <c r="M61" s="856"/>
      <c r="N61" s="793"/>
    </row>
    <row r="62" ht="18" customHeight="1" x14ac:dyDescent="0.2" s="1" customFormat="1">
      <c r="B62" s="786" t="s">
        <v>798</v>
      </c>
      <c r="C62" s="564"/>
      <c r="D62" s="565"/>
      <c r="E62" s="565"/>
      <c r="F62" s="565"/>
      <c r="G62" s="565"/>
      <c r="H62" s="788">
        <v>85.9281940670945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85.9281940670945</v>
      </c>
      <c r="I64" s="866" t="s">
        <v>106</v>
      </c>
      <c r="J64" s="866" t="s">
        <v>106</v>
      </c>
      <c r="K64" s="867" t="s">
        <v>106</v>
      </c>
      <c r="L64" s="868" t="s">
        <v>106</v>
      </c>
      <c r="M64" s="868" t="s">
        <v>106</v>
      </c>
      <c r="N64" s="869" t="s">
        <v>106</v>
      </c>
    </row>
    <row r="65" ht="18" customHeight="1" x14ac:dyDescent="0.2" s="1" customFormat="1">
      <c r="B65" s="870" t="s">
        <v>802</v>
      </c>
      <c r="C65" s="871" t="s">
        <v>342</v>
      </c>
      <c r="D65" s="872">
        <v>155.439622641509</v>
      </c>
      <c r="E65" s="873">
        <v>0.5528075313542867</v>
      </c>
      <c r="F65" s="873" t="s">
        <v>106</v>
      </c>
      <c r="G65" s="873" t="s">
        <v>106</v>
      </c>
      <c r="H65" s="874">
        <v>85.9281940670945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987.2053396711676</v>
      </c>
      <c r="I66" s="783">
        <v>0.0636212384312538</v>
      </c>
      <c r="J66" s="783">
        <v>0.00546141948333728</v>
      </c>
      <c r="K66" s="784" t="s">
        <v>109</v>
      </c>
      <c r="L66" s="848" t="s">
        <v>109</v>
      </c>
      <c r="M66" s="848" t="s">
        <v>109</v>
      </c>
      <c r="N66" s="785" t="s">
        <v>109</v>
      </c>
    </row>
    <row r="67" ht="18" customHeight="1" x14ac:dyDescent="0.2" s="1" customFormat="1">
      <c r="B67" s="786" t="s">
        <v>804</v>
      </c>
      <c r="C67" s="849" t="s">
        <v>805</v>
      </c>
      <c r="D67" s="880">
        <v>612.205350437359</v>
      </c>
      <c r="E67" s="788">
        <v>0.8430171496670126</v>
      </c>
      <c r="F67" s="788">
        <v>0.0001039214021664509</v>
      </c>
      <c r="G67" s="788">
        <v>0.000008920894728273195</v>
      </c>
      <c r="H67" s="881">
        <v>516.099609536597</v>
      </c>
      <c r="I67" s="881">
        <v>0.0636212384312538</v>
      </c>
      <c r="J67" s="881">
        <v>0.00546141948333728</v>
      </c>
      <c r="K67" s="882" t="s">
        <v>106</v>
      </c>
      <c r="L67" s="883" t="s">
        <v>106</v>
      </c>
      <c r="M67" s="883" t="s">
        <v>106</v>
      </c>
      <c r="N67" s="884" t="s">
        <v>106</v>
      </c>
    </row>
    <row r="68" ht="18" customHeight="1" x14ac:dyDescent="0.2" s="1" customFormat="1">
      <c r="B68" s="786" t="s">
        <v>806</v>
      </c>
      <c r="C68" s="849" t="s">
        <v>807</v>
      </c>
      <c r="D68" s="880">
        <v>86.3320204718585</v>
      </c>
      <c r="E68" s="788">
        <v>0.6160293333333337</v>
      </c>
      <c r="F68" s="788" t="s">
        <v>109</v>
      </c>
      <c r="G68" s="788" t="s">
        <v>109</v>
      </c>
      <c r="H68" s="881">
        <v>53.1830570165987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417.922673117972</v>
      </c>
      <c r="I69" s="788" t="s">
        <v>670</v>
      </c>
      <c r="J69" s="788" t="s">
        <v>670</v>
      </c>
      <c r="K69" s="797" t="s">
        <v>109</v>
      </c>
      <c r="L69" s="798" t="s">
        <v>109</v>
      </c>
      <c r="M69" s="798" t="s">
        <v>109</v>
      </c>
      <c r="N69" s="823" t="s">
        <v>109</v>
      </c>
    </row>
    <row r="70" ht="18" customHeight="1" x14ac:dyDescent="0.2" s="1" customFormat="1">
      <c r="B70" s="885" t="s">
        <v>809</v>
      </c>
      <c r="C70" s="849" t="s">
        <v>810</v>
      </c>
      <c r="D70" s="880">
        <v>4309.73234648437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2692.73682900321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231.308571428571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417.922673117972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417.922673117972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0.0423898120831929</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34.97296</v>
      </c>
      <c r="I79" s="809" t="s">
        <v>106</v>
      </c>
      <c r="J79" s="809">
        <v>0.42096084425562397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0.42096084425562397</v>
      </c>
      <c r="K80" s="893"/>
      <c r="L80" s="894"/>
      <c r="M80" s="894"/>
      <c r="N80" s="785" t="s">
        <v>106</v>
      </c>
    </row>
    <row r="81" ht="18" customHeight="1" x14ac:dyDescent="0.2" s="1" customFormat="1">
      <c r="B81" s="885" t="s">
        <v>823</v>
      </c>
      <c r="C81" s="849" t="s">
        <v>824</v>
      </c>
      <c r="D81" s="880">
        <v>0.254729345407542</v>
      </c>
      <c r="E81" s="795"/>
      <c r="F81" s="795"/>
      <c r="G81" s="788">
        <v>0.9989558752865224</v>
      </c>
      <c r="H81" s="795"/>
      <c r="I81" s="795"/>
      <c r="J81" s="881">
        <v>0.254463376202754</v>
      </c>
      <c r="K81" s="891"/>
      <c r="L81" s="828"/>
      <c r="M81" s="828"/>
      <c r="N81" s="884" t="s">
        <v>106</v>
      </c>
    </row>
    <row r="82" ht="18" customHeight="1" x14ac:dyDescent="0.2" s="1" customFormat="1">
      <c r="B82" s="885" t="s">
        <v>825</v>
      </c>
      <c r="C82" s="564"/>
      <c r="D82" s="565"/>
      <c r="E82" s="795"/>
      <c r="F82" s="795"/>
      <c r="G82" s="795"/>
      <c r="H82" s="795"/>
      <c r="I82" s="795"/>
      <c r="J82" s="788">
        <v>0.16649746805287</v>
      </c>
      <c r="K82" s="891"/>
      <c r="L82" s="828"/>
      <c r="M82" s="828"/>
      <c r="N82" s="823" t="s">
        <v>106</v>
      </c>
    </row>
    <row r="83" ht="18" customHeight="1" x14ac:dyDescent="0.2" s="1" customFormat="1">
      <c r="B83" s="895" t="s">
        <v>826</v>
      </c>
      <c r="C83" s="849" t="s">
        <v>827</v>
      </c>
      <c r="D83" s="880">
        <v>0.16649746805287</v>
      </c>
      <c r="E83" s="795"/>
      <c r="F83" s="795"/>
      <c r="G83" s="788">
        <v>1</v>
      </c>
      <c r="H83" s="795"/>
      <c r="I83" s="795"/>
      <c r="J83" s="881">
        <v>0.16649746805287</v>
      </c>
      <c r="K83" s="891"/>
      <c r="L83" s="828"/>
      <c r="M83" s="828"/>
      <c r="N83" s="884" t="s">
        <v>106</v>
      </c>
    </row>
    <row r="84" ht="18" customHeight="1" x14ac:dyDescent="0.2" s="1" customFormat="1">
      <c r="B84" s="786" t="s">
        <v>828</v>
      </c>
      <c r="C84" s="564"/>
      <c r="D84" s="565"/>
      <c r="E84" s="565"/>
      <c r="F84" s="565"/>
      <c r="G84" s="565"/>
      <c r="H84" s="788">
        <v>34.97296</v>
      </c>
      <c r="I84" s="788" t="s">
        <v>106</v>
      </c>
      <c r="J84" s="788" t="s">
        <v>106</v>
      </c>
      <c r="K84" s="797" t="s">
        <v>106</v>
      </c>
      <c r="L84" s="798" t="s">
        <v>106</v>
      </c>
      <c r="M84" s="798" t="s">
        <v>106</v>
      </c>
      <c r="N84" s="823" t="s">
        <v>106</v>
      </c>
    </row>
    <row r="85" ht="18" customHeight="1" x14ac:dyDescent="0.2" s="1" customFormat="1">
      <c r="B85" s="896" t="s">
        <v>829</v>
      </c>
      <c r="C85" s="871" t="s">
        <v>342</v>
      </c>
      <c r="D85" s="872">
        <v>374.921914228232</v>
      </c>
      <c r="E85" s="873">
        <v>0.09328065037753533</v>
      </c>
      <c r="F85" s="873" t="s">
        <v>106</v>
      </c>
      <c r="G85" s="873" t="s">
        <v>106</v>
      </c>
      <c r="H85" s="874">
        <v>34.97296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2.53909003959058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173.65364387678437</v>
      </c>
      <c r="D10" s="920" t="s">
        <v>106</v>
      </c>
      <c r="E10" s="920" t="s">
        <v>106</v>
      </c>
      <c r="F10" s="920" t="s">
        <v>106</v>
      </c>
      <c r="G10" s="920">
        <v>8.6898</v>
      </c>
      <c r="H10" s="920" t="s">
        <v>106</v>
      </c>
      <c r="I10" s="920">
        <v>5.42253443739833</v>
      </c>
      <c r="J10" s="920" t="s">
        <v>106</v>
      </c>
      <c r="K10" s="920">
        <v>404.87</v>
      </c>
      <c r="L10" s="920" t="s">
        <v>106</v>
      </c>
      <c r="M10" s="920" t="s">
        <v>106</v>
      </c>
      <c r="N10" s="920" t="s">
        <v>106</v>
      </c>
      <c r="O10" s="920" t="s">
        <v>106</v>
      </c>
      <c r="P10" s="920" t="s">
        <v>106</v>
      </c>
      <c r="Q10" s="920" t="s">
        <v>106</v>
      </c>
      <c r="R10" s="920" t="s">
        <v>106</v>
      </c>
      <c r="S10" s="920" t="s">
        <v>106</v>
      </c>
      <c r="T10" s="920" t="s">
        <v>106</v>
      </c>
      <c r="U10" s="920" t="s">
        <v>106</v>
      </c>
      <c r="V10" s="921" t="s">
        <v>106</v>
      </c>
      <c r="W10" s="512"/>
      <c r="X10" s="922">
        <v>358.70298265632255</v>
      </c>
      <c r="Y10" s="920">
        <v>159.89827409923888</v>
      </c>
      <c r="Z10" s="920">
        <v>0.00324567993989482</v>
      </c>
      <c r="AA10" s="920" t="s">
        <v>106</v>
      </c>
      <c r="AB10" s="920">
        <v>7.22</v>
      </c>
      <c r="AC10" s="920" t="s">
        <v>106</v>
      </c>
      <c r="AD10" s="920" t="s">
        <v>106</v>
      </c>
      <c r="AE10" s="920" t="s">
        <v>106</v>
      </c>
      <c r="AF10" s="920" t="s">
        <v>106</v>
      </c>
      <c r="AG10" s="920">
        <v>206.841735085</v>
      </c>
      <c r="AH10" s="197"/>
      <c r="AI10" s="923" t="s">
        <v>106</v>
      </c>
      <c r="AJ10" s="924">
        <v>98.95659721524333</v>
      </c>
      <c r="AK10" s="925">
        <v>1.15941096919609</v>
      </c>
      <c r="AM10" s="589" t="s">
        <v>890</v>
      </c>
    </row>
    <row r="11" ht="18" customHeight="1" x14ac:dyDescent="0.2">
      <c r="B11" s="918" t="s">
        <v>891</v>
      </c>
      <c r="C11" s="926">
        <v>171.32</v>
      </c>
      <c r="D11" s="927" t="s">
        <v>106</v>
      </c>
      <c r="E11" s="927" t="s">
        <v>106</v>
      </c>
      <c r="F11" s="927" t="s">
        <v>106</v>
      </c>
      <c r="G11" s="927">
        <v>8.6898</v>
      </c>
      <c r="H11" s="927" t="s">
        <v>106</v>
      </c>
      <c r="I11" s="927">
        <v>4.96</v>
      </c>
      <c r="J11" s="927" t="s">
        <v>106</v>
      </c>
      <c r="K11" s="927">
        <v>404.87</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10.9272</v>
      </c>
      <c r="Y11" s="920">
        <v>76.33</v>
      </c>
      <c r="Z11" s="927" t="s">
        <v>106</v>
      </c>
      <c r="AA11" s="920" t="s">
        <v>106</v>
      </c>
      <c r="AB11" s="920">
        <v>7.22</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171.32</v>
      </c>
      <c r="D12" s="927" t="s">
        <v>106</v>
      </c>
      <c r="E12" s="927" t="s">
        <v>106</v>
      </c>
      <c r="F12" s="927" t="s">
        <v>106</v>
      </c>
      <c r="G12" s="927">
        <v>8.6898</v>
      </c>
      <c r="H12" s="927" t="s">
        <v>106</v>
      </c>
      <c r="I12" s="927">
        <v>4.96</v>
      </c>
      <c r="J12" s="927" t="s">
        <v>106</v>
      </c>
      <c r="K12" s="927">
        <v>404.87</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10.9272</v>
      </c>
      <c r="Y12" s="920">
        <v>76.33</v>
      </c>
      <c r="Z12" s="927" t="s">
        <v>106</v>
      </c>
      <c r="AA12" s="920" t="s">
        <v>106</v>
      </c>
      <c r="AB12" s="920">
        <v>7.22</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171.32</v>
      </c>
      <c r="D13" s="927" t="s">
        <v>106</v>
      </c>
      <c r="E13" s="927" t="s">
        <v>106</v>
      </c>
      <c r="F13" s="927" t="s">
        <v>106</v>
      </c>
      <c r="G13" s="927">
        <v>6.4998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10.9272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v>2.19</v>
      </c>
      <c r="H14" s="927" t="s">
        <v>106</v>
      </c>
      <c r="I14" s="927">
        <v>4.96</v>
      </c>
      <c r="J14" s="927" t="s">
        <v>106</v>
      </c>
      <c r="K14" s="927">
        <v>404.87</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76.33</v>
      </c>
      <c r="Z14" s="927" t="s">
        <v>106</v>
      </c>
      <c r="AA14" s="927" t="s">
        <v>106</v>
      </c>
      <c r="AB14" s="927">
        <v>7.22</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337.654</v>
      </c>
      <c r="Y16" s="927">
        <v>69.6123913043478</v>
      </c>
      <c r="Z16" s="927" t="s">
        <v>106</v>
      </c>
      <c r="AA16" s="927" t="s">
        <v>106</v>
      </c>
      <c r="AB16" s="927" t="s">
        <v>106</v>
      </c>
      <c r="AC16" s="927" t="s">
        <v>106</v>
      </c>
      <c r="AD16" s="927" t="s">
        <v>106</v>
      </c>
      <c r="AE16" s="927" t="s">
        <v>106</v>
      </c>
      <c r="AF16" s="927" t="s">
        <v>106</v>
      </c>
      <c r="AG16" s="927" t="s">
        <v>106</v>
      </c>
      <c r="AH16" s="552"/>
      <c r="AI16" s="923" t="s">
        <v>106</v>
      </c>
      <c r="AJ16" s="931">
        <v>32.7421225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337.654</v>
      </c>
      <c r="Y17" s="927">
        <v>69.6123913043478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32.7421225</v>
      </c>
      <c r="AK19" s="938" t="s">
        <v>106</v>
      </c>
    </row>
    <row r="20" ht="18" customHeight="1" x14ac:dyDescent="0.2">
      <c r="B20" s="918" t="s">
        <v>896</v>
      </c>
      <c r="C20" s="926">
        <v>2.33364387678437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10.1217826563226</v>
      </c>
      <c r="Y20" s="927">
        <v>13.9558827948911</v>
      </c>
      <c r="Z20" s="927">
        <v>0.00324567993989482</v>
      </c>
      <c r="AA20" s="927" t="s">
        <v>106</v>
      </c>
      <c r="AB20" s="927" t="s">
        <v>106</v>
      </c>
      <c r="AC20" s="927" t="s">
        <v>106</v>
      </c>
      <c r="AD20" s="927" t="s">
        <v>106</v>
      </c>
      <c r="AE20" s="927" t="s">
        <v>106</v>
      </c>
      <c r="AF20" s="927" t="s">
        <v>106</v>
      </c>
      <c r="AG20" s="927" t="s">
        <v>106</v>
      </c>
      <c r="AH20" s="197"/>
      <c r="AI20" s="923" t="s">
        <v>106</v>
      </c>
      <c r="AJ20" s="928">
        <v>2.94669872276484</v>
      </c>
      <c r="AK20" s="925">
        <v>1.15941096919609</v>
      </c>
    </row>
    <row r="21" ht="18" customHeight="1" x14ac:dyDescent="0.2">
      <c r="B21" s="722" t="s">
        <v>817</v>
      </c>
      <c r="C21" s="926">
        <v>2.33364387678437</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10.1217826563226</v>
      </c>
      <c r="Y21" s="927">
        <v>13.9558827948911</v>
      </c>
      <c r="Z21" s="927">
        <v>0.00324567993989482</v>
      </c>
      <c r="AA21" s="927" t="s">
        <v>106</v>
      </c>
      <c r="AB21" s="927" t="s">
        <v>106</v>
      </c>
      <c r="AC21" s="927" t="s">
        <v>106</v>
      </c>
      <c r="AD21" s="927" t="s">
        <v>106</v>
      </c>
      <c r="AE21" s="927" t="s">
        <v>106</v>
      </c>
      <c r="AF21" s="927" t="s">
        <v>106</v>
      </c>
      <c r="AG21" s="927" t="s">
        <v>106</v>
      </c>
      <c r="AH21" s="197"/>
      <c r="AI21" s="923" t="s">
        <v>106</v>
      </c>
      <c r="AJ21" s="928">
        <v>2.94669872276484</v>
      </c>
      <c r="AK21" s="925">
        <v>1.15941096919609</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t="s">
        <v>106</v>
      </c>
      <c r="H26" s="942" t="s">
        <v>106</v>
      </c>
      <c r="I26" s="942">
        <v>0.46253443739833</v>
      </c>
      <c r="J26" s="942" t="s">
        <v>106</v>
      </c>
      <c r="K26" s="942" t="s">
        <v>106</v>
      </c>
      <c r="L26" s="942" t="s">
        <v>106</v>
      </c>
      <c r="M26" s="942" t="s">
        <v>106</v>
      </c>
      <c r="N26" s="942" t="s">
        <v>106</v>
      </c>
      <c r="O26" s="942" t="s">
        <v>106</v>
      </c>
      <c r="P26" s="942" t="s">
        <v>106</v>
      </c>
      <c r="Q26" s="942" t="s">
        <v>106</v>
      </c>
      <c r="R26" s="942" t="s">
        <v>106</v>
      </c>
      <c r="S26" s="942" t="s">
        <v>106</v>
      </c>
      <c r="T26" s="942" t="s">
        <v>106</v>
      </c>
      <c r="U26" s="942" t="s">
        <v>106</v>
      </c>
      <c r="V26" s="942" t="s">
        <v>106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t="s">
        <v>106</v>
      </c>
      <c r="E27" s="920" t="s">
        <v>106</v>
      </c>
      <c r="F27" s="920" t="s">
        <v>106</v>
      </c>
      <c r="G27" s="920" t="s">
        <v>106</v>
      </c>
      <c r="H27" s="920" t="s">
        <v>106</v>
      </c>
      <c r="I27" s="920">
        <v>0.46253443739833</v>
      </c>
      <c r="J27" s="920" t="s">
        <v>106</v>
      </c>
      <c r="K27" s="920" t="s">
        <v>106</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t="s">
        <v>106</v>
      </c>
      <c r="D29" s="920" t="s">
        <v>106</v>
      </c>
      <c r="E29" s="920" t="s">
        <v>106</v>
      </c>
      <c r="F29" s="920" t="s">
        <v>106</v>
      </c>
      <c r="G29" s="920" t="s">
        <v>106</v>
      </c>
      <c r="H29" s="920" t="s">
        <v>106</v>
      </c>
      <c r="I29" s="920" t="s">
        <v>106</v>
      </c>
      <c r="J29" s="920" t="s">
        <v>106</v>
      </c>
      <c r="K29" s="920" t="s">
        <v>106</v>
      </c>
      <c r="L29" s="920" t="s">
        <v>106</v>
      </c>
      <c r="M29" s="920" t="s">
        <v>106</v>
      </c>
      <c r="N29" s="920" t="s">
        <v>106</v>
      </c>
      <c r="O29" s="920" t="s">
        <v>106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t="s">
        <v>106</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206.841735085</v>
      </c>
      <c r="AH33" s="197"/>
      <c r="AI33" s="923" t="s">
        <v>106</v>
      </c>
      <c r="AJ33" s="923">
        <v>57.56777599247849</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39.0932039840179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206.841735085</v>
      </c>
      <c r="AH35" s="49"/>
      <c r="AI35" s="560"/>
      <c r="AJ35" s="923">
        <v>18.47457200846059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2153.305184072126</v>
      </c>
      <c r="D39" s="942" t="s">
        <v>106</v>
      </c>
      <c r="E39" s="942" t="s">
        <v>106</v>
      </c>
      <c r="F39" s="942" t="s">
        <v>106</v>
      </c>
      <c r="G39" s="942">
        <v>27.546666000000002</v>
      </c>
      <c r="H39" s="942" t="s">
        <v>106</v>
      </c>
      <c r="I39" s="942">
        <v>7.0492947686178296</v>
      </c>
      <c r="J39" s="942" t="s">
        <v>106</v>
      </c>
      <c r="K39" s="942">
        <v>1943.376</v>
      </c>
      <c r="L39" s="942" t="s">
        <v>106</v>
      </c>
      <c r="M39" s="942" t="s">
        <v>106</v>
      </c>
      <c r="N39" s="942" t="s">
        <v>106</v>
      </c>
      <c r="O39" s="942" t="s">
        <v>106</v>
      </c>
      <c r="P39" s="942" t="s">
        <v>106</v>
      </c>
      <c r="Q39" s="942" t="s">
        <v>106</v>
      </c>
      <c r="R39" s="942" t="s">
        <v>106</v>
      </c>
      <c r="S39" s="942" t="s">
        <v>106</v>
      </c>
      <c r="T39" s="942" t="s">
        <v>106</v>
      </c>
      <c r="U39" s="942" t="s">
        <v>106</v>
      </c>
      <c r="V39" s="942" t="s">
        <v>106</v>
      </c>
      <c r="W39" s="954"/>
      <c r="X39" s="942">
        <v>2378.200775011419</v>
      </c>
      <c r="Y39" s="942">
        <v>1774.8708425015516</v>
      </c>
      <c r="Z39" s="942">
        <v>0.028886551465063897</v>
      </c>
      <c r="AA39" s="942" t="s">
        <v>106</v>
      </c>
      <c r="AB39" s="942">
        <v>68.8788</v>
      </c>
      <c r="AC39" s="942" t="s">
        <v>106</v>
      </c>
      <c r="AD39" s="942" t="s">
        <v>106</v>
      </c>
      <c r="AE39" s="942" t="s">
        <v>106</v>
      </c>
      <c r="AF39" s="942" t="s">
        <v>106</v>
      </c>
      <c r="AG39" s="942">
        <v>206.841735085</v>
      </c>
      <c r="AH39" s="954"/>
      <c r="AI39" s="945" t="s">
        <v>106</v>
      </c>
      <c r="AJ39" s="945">
        <v>2325.4800345582184</v>
      </c>
      <c r="AK39" s="720">
        <v>18.66651660405705</v>
      </c>
    </row>
    <row r="40" ht="18" customHeight="1" x14ac:dyDescent="0.2">
      <c r="B40" s="955" t="s">
        <v>891</v>
      </c>
      <c r="C40" s="919">
        <v>2124.368</v>
      </c>
      <c r="D40" s="920" t="s">
        <v>106</v>
      </c>
      <c r="E40" s="920" t="s">
        <v>106</v>
      </c>
      <c r="F40" s="920" t="s">
        <v>106</v>
      </c>
      <c r="G40" s="920">
        <v>27.546666000000002</v>
      </c>
      <c r="H40" s="920" t="s">
        <v>106</v>
      </c>
      <c r="I40" s="920">
        <v>6.448</v>
      </c>
      <c r="J40" s="920" t="s">
        <v>106</v>
      </c>
      <c r="K40" s="920">
        <v>1943.376</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72.44733599999999</v>
      </c>
      <c r="Y40" s="920">
        <v>847.2629999999999</v>
      </c>
      <c r="Z40" s="920" t="s">
        <v>106</v>
      </c>
      <c r="AA40" s="920" t="s">
        <v>106</v>
      </c>
      <c r="AB40" s="920">
        <v>68.8788</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2238.64602</v>
      </c>
      <c r="Y41" s="920">
        <v>772.6975434782605</v>
      </c>
      <c r="Z41" s="923" t="s">
        <v>106</v>
      </c>
      <c r="AA41" s="923" t="s">
        <v>106</v>
      </c>
      <c r="AB41" s="923" t="s">
        <v>106</v>
      </c>
      <c r="AC41" s="923" t="s">
        <v>106</v>
      </c>
      <c r="AD41" s="923" t="s">
        <v>106</v>
      </c>
      <c r="AE41" s="923" t="s">
        <v>106</v>
      </c>
      <c r="AF41" s="923" t="s">
        <v>106</v>
      </c>
      <c r="AG41" s="923" t="s">
        <v>106</v>
      </c>
      <c r="AH41" s="956"/>
      <c r="AI41" s="957" t="s">
        <v>106</v>
      </c>
      <c r="AJ41" s="957">
        <v>769.4398787499999</v>
      </c>
      <c r="AK41" s="958" t="s">
        <v>106</v>
      </c>
    </row>
    <row r="42" ht="18" customHeight="1" x14ac:dyDescent="0.2">
      <c r="B42" s="960" t="s">
        <v>896</v>
      </c>
      <c r="C42" s="919">
        <v>28.937184072126186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67.10741901141884</v>
      </c>
      <c r="Y42" s="920">
        <v>154.9102990232912</v>
      </c>
      <c r="Z42" s="920">
        <v>0.028886551465063897</v>
      </c>
      <c r="AA42" s="920" t="s">
        <v>106</v>
      </c>
      <c r="AB42" s="920" t="s">
        <v>106</v>
      </c>
      <c r="AC42" s="920" t="s">
        <v>106</v>
      </c>
      <c r="AD42" s="920" t="s">
        <v>106</v>
      </c>
      <c r="AE42" s="920" t="s">
        <v>106</v>
      </c>
      <c r="AF42" s="920" t="s">
        <v>106</v>
      </c>
      <c r="AG42" s="920" t="s">
        <v>106</v>
      </c>
      <c r="AH42" s="956"/>
      <c r="AI42" s="957" t="s">
        <v>106</v>
      </c>
      <c r="AJ42" s="957">
        <v>69.24741998497373</v>
      </c>
      <c r="AK42" s="958">
        <v>18.66651660405705</v>
      </c>
    </row>
    <row r="43" ht="18" customHeight="1" x14ac:dyDescent="0.2">
      <c r="B43" s="961" t="s">
        <v>899</v>
      </c>
      <c r="C43" s="919" t="s">
        <v>106</v>
      </c>
      <c r="D43" s="920" t="s">
        <v>106</v>
      </c>
      <c r="E43" s="920" t="s">
        <v>106</v>
      </c>
      <c r="F43" s="920" t="s">
        <v>106</v>
      </c>
      <c r="G43" s="920" t="s">
        <v>106</v>
      </c>
      <c r="H43" s="920" t="s">
        <v>106</v>
      </c>
      <c r="I43" s="920">
        <v>0.601294768617829</v>
      </c>
      <c r="J43" s="920" t="s">
        <v>106</v>
      </c>
      <c r="K43" s="920" t="s">
        <v>106</v>
      </c>
      <c r="L43" s="920" t="s">
        <v>106</v>
      </c>
      <c r="M43" s="920" t="s">
        <v>106</v>
      </c>
      <c r="N43" s="920" t="s">
        <v>106</v>
      </c>
      <c r="O43" s="920" t="s">
        <v>106</v>
      </c>
      <c r="P43" s="920" t="s">
        <v>106</v>
      </c>
      <c r="Q43" s="920" t="s">
        <v>106</v>
      </c>
      <c r="R43" s="920" t="s">
        <v>106</v>
      </c>
      <c r="S43" s="920" t="s">
        <v>106</v>
      </c>
      <c r="T43" s="920" t="s">
        <v>106</v>
      </c>
      <c r="U43" s="920" t="s">
        <v>106</v>
      </c>
      <c r="V43" s="920" t="s">
        <v>106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206.841735085</v>
      </c>
      <c r="AH44" s="956"/>
      <c r="AI44" s="957" t="s">
        <v>106</v>
      </c>
      <c r="AJ44" s="957">
        <v>1352.8427358232445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171.32</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8.6898</v>
      </c>
      <c r="H13" s="989" t="s">
        <v>106</v>
      </c>
    </row>
    <row r="14" ht="18" customHeight="1" x14ac:dyDescent="0.2">
      <c r="B14" s="988" t="s">
        <v>859</v>
      </c>
      <c r="C14" s="986"/>
      <c r="D14" s="276"/>
      <c r="E14" s="150"/>
      <c r="F14" s="150"/>
      <c r="G14" s="124">
        <v>4.96</v>
      </c>
      <c r="H14" s="989" t="s">
        <v>106</v>
      </c>
    </row>
    <row r="15" ht="18" customHeight="1" x14ac:dyDescent="0.2">
      <c r="B15" s="988" t="s">
        <v>861</v>
      </c>
      <c r="C15" s="986"/>
      <c r="D15" s="276"/>
      <c r="E15" s="150"/>
      <c r="F15" s="150"/>
      <c r="G15" s="124">
        <v>404.87</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10.9272</v>
      </c>
      <c r="H17" s="989" t="s">
        <v>106</v>
      </c>
    </row>
    <row r="18" ht="18" customHeight="1" x14ac:dyDescent="0.2">
      <c r="B18" s="988" t="s">
        <v>928</v>
      </c>
      <c r="C18" s="986"/>
      <c r="D18" s="276"/>
      <c r="E18" s="150"/>
      <c r="F18" s="150"/>
      <c r="G18" s="124">
        <v>76.33</v>
      </c>
      <c r="H18" s="989" t="s">
        <v>106</v>
      </c>
    </row>
    <row r="19" ht="18" customHeight="1" x14ac:dyDescent="0.2">
      <c r="B19" s="988" t="s">
        <v>929</v>
      </c>
      <c r="C19" s="986"/>
      <c r="D19" s="276"/>
      <c r="E19" s="150"/>
      <c r="F19" s="150"/>
      <c r="G19" s="124">
        <v>7.22</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171.32</v>
      </c>
      <c r="H22" s="989" t="s">
        <v>106</v>
      </c>
    </row>
    <row r="23" ht="18" customHeight="1" x14ac:dyDescent="0.2">
      <c r="B23" s="991" t="s">
        <v>854</v>
      </c>
      <c r="C23" s="986"/>
      <c r="D23" s="276"/>
      <c r="E23" s="150"/>
      <c r="F23" s="150"/>
      <c r="G23" s="124" t="s">
        <v>106</v>
      </c>
      <c r="H23" s="989" t="s">
        <v>106</v>
      </c>
    </row>
    <row r="24" ht="18" customHeight="1" x14ac:dyDescent="0.2">
      <c r="B24" s="991" t="s">
        <v>857</v>
      </c>
      <c r="C24" s="986"/>
      <c r="D24" s="276"/>
      <c r="E24" s="150"/>
      <c r="F24" s="150"/>
      <c r="G24" s="124">
        <v>8.6898</v>
      </c>
      <c r="H24" s="989" t="s">
        <v>106</v>
      </c>
    </row>
    <row r="25" ht="18" customHeight="1" x14ac:dyDescent="0.2">
      <c r="B25" s="991" t="s">
        <v>859</v>
      </c>
      <c r="C25" s="986"/>
      <c r="D25" s="276"/>
      <c r="E25" s="150"/>
      <c r="F25" s="150"/>
      <c r="G25" s="124">
        <v>4.96</v>
      </c>
      <c r="H25" s="989" t="s">
        <v>106</v>
      </c>
    </row>
    <row r="26" ht="18" customHeight="1" x14ac:dyDescent="0.2">
      <c r="B26" s="991" t="s">
        <v>861</v>
      </c>
      <c r="C26" s="986"/>
      <c r="D26" s="276"/>
      <c r="E26" s="150"/>
      <c r="F26" s="150"/>
      <c r="G26" s="124">
        <v>404.87</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10.9272</v>
      </c>
      <c r="H28" s="989" t="s">
        <v>106</v>
      </c>
    </row>
    <row r="29" ht="18" customHeight="1" x14ac:dyDescent="0.2">
      <c r="B29" s="991" t="s">
        <v>928</v>
      </c>
      <c r="C29" s="986"/>
      <c r="D29" s="276"/>
      <c r="E29" s="150"/>
      <c r="F29" s="150"/>
      <c r="G29" s="124">
        <v>76.33</v>
      </c>
      <c r="H29" s="989" t="s">
        <v>106</v>
      </c>
    </row>
    <row r="30" ht="18" customHeight="1" x14ac:dyDescent="0.2">
      <c r="B30" s="991" t="s">
        <v>929</v>
      </c>
      <c r="C30" s="986"/>
      <c r="D30" s="276"/>
      <c r="E30" s="150"/>
      <c r="F30" s="150"/>
      <c r="G30" s="124">
        <v>7.22</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171.32</v>
      </c>
      <c r="H33" s="989" t="s">
        <v>106</v>
      </c>
    </row>
    <row r="34" ht="18" customHeight="1" x14ac:dyDescent="0.2">
      <c r="B34" s="993" t="s">
        <v>857</v>
      </c>
      <c r="C34" s="986"/>
      <c r="D34" s="276"/>
      <c r="E34" s="150"/>
      <c r="F34" s="150"/>
      <c r="G34" s="124">
        <v>6.4998</v>
      </c>
      <c r="H34" s="989" t="s">
        <v>106</v>
      </c>
    </row>
    <row r="35" ht="18" customHeight="1" x14ac:dyDescent="0.2">
      <c r="B35" s="993" t="s">
        <v>927</v>
      </c>
      <c r="C35" s="986"/>
      <c r="D35" s="276"/>
      <c r="E35" s="150"/>
      <c r="F35" s="150"/>
      <c r="G35" s="124">
        <v>10.9272</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171.32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t="s">
        <v>106</v>
      </c>
      <c r="H44" s="989" t="s">
        <v>106</v>
      </c>
    </row>
    <row r="45" ht="18" customHeight="1" x14ac:dyDescent="0.2">
      <c r="B45" s="993" t="s">
        <v>857</v>
      </c>
      <c r="C45" s="986"/>
      <c r="D45" s="276"/>
      <c r="E45" s="150"/>
      <c r="F45" s="150"/>
      <c r="G45" s="124">
        <v>2.19</v>
      </c>
      <c r="H45" s="989" t="s">
        <v>106</v>
      </c>
    </row>
    <row r="46" ht="18" customHeight="1" x14ac:dyDescent="0.2">
      <c r="B46" s="993" t="s">
        <v>859</v>
      </c>
      <c r="C46" s="986"/>
      <c r="D46" s="276"/>
      <c r="E46" s="150"/>
      <c r="F46" s="150"/>
      <c r="G46" s="124">
        <v>4.96</v>
      </c>
      <c r="H46" s="989" t="s">
        <v>106</v>
      </c>
    </row>
    <row r="47" ht="18" customHeight="1" x14ac:dyDescent="0.2">
      <c r="B47" s="993" t="s">
        <v>861</v>
      </c>
      <c r="C47" s="986"/>
      <c r="D47" s="276"/>
      <c r="E47" s="150"/>
      <c r="F47" s="150"/>
      <c r="G47" s="124">
        <v>404.87</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76.33</v>
      </c>
      <c r="H49" s="989" t="s">
        <v>106</v>
      </c>
    </row>
    <row r="50" ht="18" customHeight="1" x14ac:dyDescent="0.2">
      <c r="B50" s="993" t="s">
        <v>929</v>
      </c>
      <c r="C50" s="986"/>
      <c r="D50" s="276"/>
      <c r="E50" s="150"/>
      <c r="F50" s="150"/>
      <c r="G50" s="124">
        <v>7.22</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337.654</v>
      </c>
      <c r="H69" s="989" t="s">
        <v>106</v>
      </c>
    </row>
    <row r="70" ht="18" customHeight="1" x14ac:dyDescent="0.2">
      <c r="B70" s="988" t="s">
        <v>928</v>
      </c>
      <c r="C70" s="986"/>
      <c r="D70" s="276"/>
      <c r="E70" s="150"/>
      <c r="F70" s="150"/>
      <c r="G70" s="124">
        <v>69.6123913043478</v>
      </c>
      <c r="H70" s="989" t="s">
        <v>106</v>
      </c>
    </row>
    <row r="71" ht="18" customHeight="1" x14ac:dyDescent="0.2">
      <c r="B71" s="988" t="s">
        <v>930</v>
      </c>
      <c r="C71" s="986"/>
      <c r="D71" s="276"/>
      <c r="E71" s="150"/>
      <c r="F71" s="150"/>
      <c r="G71" s="124">
        <v>32.7421225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337.654</v>
      </c>
      <c r="H73" s="989" t="s">
        <v>106</v>
      </c>
    </row>
    <row r="74" ht="18" customHeight="1" x14ac:dyDescent="0.2">
      <c r="B74" s="991" t="s">
        <v>928</v>
      </c>
      <c r="C74" s="986"/>
      <c r="D74" s="276"/>
      <c r="E74" s="150"/>
      <c r="F74" s="150"/>
      <c r="G74" s="124">
        <v>69.6123913043478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337.654</v>
      </c>
      <c r="H77" s="998" t="s">
        <v>106</v>
      </c>
    </row>
    <row r="78" ht="18" customHeight="1" x14ac:dyDescent="0.2">
      <c r="B78" s="993" t="s">
        <v>928</v>
      </c>
      <c r="C78" s="986"/>
      <c r="D78" s="996" t="s">
        <v>536</v>
      </c>
      <c r="E78" s="997" t="s">
        <v>620</v>
      </c>
      <c r="F78" s="119" t="s">
        <v>620</v>
      </c>
      <c r="G78" s="170">
        <v>69.6123913043478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32.7421225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32.7421225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2.33364387678437</v>
      </c>
      <c r="H87" s="989" t="s">
        <v>106</v>
      </c>
    </row>
    <row r="88" ht="18" customHeight="1" x14ac:dyDescent="0.2">
      <c r="B88" s="988" t="s">
        <v>927</v>
      </c>
      <c r="C88" s="986"/>
      <c r="D88" s="276"/>
      <c r="E88" s="150"/>
      <c r="F88" s="150"/>
      <c r="G88" s="124">
        <v>10.1217826563226</v>
      </c>
      <c r="H88" s="989" t="s">
        <v>106</v>
      </c>
    </row>
    <row r="89" ht="18" customHeight="1" x14ac:dyDescent="0.2">
      <c r="B89" s="988" t="s">
        <v>928</v>
      </c>
      <c r="C89" s="986"/>
      <c r="D89" s="276"/>
      <c r="E89" s="150"/>
      <c r="F89" s="150"/>
      <c r="G89" s="124">
        <v>13.9558827948911</v>
      </c>
      <c r="H89" s="989" t="s">
        <v>106</v>
      </c>
    </row>
    <row r="90" ht="18" customHeight="1" x14ac:dyDescent="0.2">
      <c r="B90" s="988" t="s">
        <v>949</v>
      </c>
      <c r="C90" s="986"/>
      <c r="D90" s="276"/>
      <c r="E90" s="150"/>
      <c r="F90" s="150"/>
      <c r="G90" s="124">
        <v>0.00324567993989482</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2.94669872276484</v>
      </c>
      <c r="H92" s="989" t="s">
        <v>106</v>
      </c>
    </row>
    <row r="93" ht="18" customHeight="1" x14ac:dyDescent="0.2">
      <c r="B93" s="988" t="s">
        <v>950</v>
      </c>
      <c r="C93" s="986"/>
      <c r="D93" s="276"/>
      <c r="E93" s="150"/>
      <c r="F93" s="150"/>
      <c r="G93" s="124">
        <v>1.15941096919609</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2.33364387678437</v>
      </c>
      <c r="H95" s="998" t="s">
        <v>106</v>
      </c>
    </row>
    <row r="96" ht="18" customHeight="1" x14ac:dyDescent="0.2" s="589" customFormat="1">
      <c r="B96" s="991" t="s">
        <v>927</v>
      </c>
      <c r="C96" s="986"/>
      <c r="D96" s="996" t="s">
        <v>951</v>
      </c>
      <c r="E96" s="997" t="s">
        <v>620</v>
      </c>
      <c r="F96" s="119" t="s">
        <v>620</v>
      </c>
      <c r="G96" s="167">
        <v>10.1217826563226</v>
      </c>
      <c r="H96" s="998" t="s">
        <v>106</v>
      </c>
    </row>
    <row r="97" ht="18" customHeight="1" x14ac:dyDescent="0.2" s="589" customFormat="1">
      <c r="B97" s="991" t="s">
        <v>928</v>
      </c>
      <c r="C97" s="986"/>
      <c r="D97" s="996" t="s">
        <v>951</v>
      </c>
      <c r="E97" s="997" t="s">
        <v>620</v>
      </c>
      <c r="F97" s="119" t="s">
        <v>620</v>
      </c>
      <c r="G97" s="167">
        <v>13.9558827948911</v>
      </c>
      <c r="H97" s="998" t="s">
        <v>106</v>
      </c>
    </row>
    <row r="98" ht="18" customHeight="1" x14ac:dyDescent="0.2" s="589" customFormat="1">
      <c r="B98" s="991" t="s">
        <v>949</v>
      </c>
      <c r="C98" s="986"/>
      <c r="D98" s="996" t="s">
        <v>951</v>
      </c>
      <c r="E98" s="997" t="s">
        <v>620</v>
      </c>
      <c r="F98" s="119" t="s">
        <v>620</v>
      </c>
      <c r="G98" s="167">
        <v>0.00324567993989482</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2.94669872276484</v>
      </c>
      <c r="H100" s="998" t="s">
        <v>106</v>
      </c>
    </row>
    <row r="101" ht="18" customHeight="1" x14ac:dyDescent="0.2" s="589" customFormat="1">
      <c r="B101" s="991" t="s">
        <v>950</v>
      </c>
      <c r="C101" s="986"/>
      <c r="D101" s="996" t="s">
        <v>951</v>
      </c>
      <c r="E101" s="997" t="s">
        <v>620</v>
      </c>
      <c r="F101" s="119" t="s">
        <v>620</v>
      </c>
      <c r="G101" s="167">
        <v>1.15941096919609</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t="s">
        <v>106</v>
      </c>
      <c r="K13" s="177" t="s">
        <v>106</v>
      </c>
      <c r="L13" s="177" t="s">
        <v>106</v>
      </c>
      <c r="M13" s="1023" t="s">
        <v>106</v>
      </c>
    </row>
    <row r="14" ht="18" customHeight="1" x14ac:dyDescent="0.2">
      <c r="B14" s="1022" t="s">
        <v>859</v>
      </c>
      <c r="C14" s="564"/>
      <c r="D14" s="197"/>
      <c r="E14" s="197"/>
      <c r="F14" s="197"/>
      <c r="G14" s="197"/>
      <c r="H14" s="197"/>
      <c r="I14" s="197"/>
      <c r="J14" s="177" t="s">
        <v>105</v>
      </c>
      <c r="K14" s="177">
        <v>0.46253443739833</v>
      </c>
      <c r="L14" s="177" t="s">
        <v>106</v>
      </c>
      <c r="M14" s="1023" t="s">
        <v>106</v>
      </c>
    </row>
    <row r="15" ht="18" customHeight="1" x14ac:dyDescent="0.2">
      <c r="B15" s="1022" t="s">
        <v>861</v>
      </c>
      <c r="C15" s="564"/>
      <c r="D15" s="197"/>
      <c r="E15" s="197"/>
      <c r="F15" s="197"/>
      <c r="G15" s="197"/>
      <c r="H15" s="197"/>
      <c r="I15" s="197"/>
      <c r="J15" s="177" t="s">
        <v>106</v>
      </c>
      <c r="K15" s="177" t="s">
        <v>106</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t="s">
        <v>106</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t="s">
        <v>106</v>
      </c>
      <c r="K23" s="177" t="s">
        <v>106</v>
      </c>
      <c r="L23" s="177" t="s">
        <v>106</v>
      </c>
      <c r="M23" s="1023" t="s">
        <v>106</v>
      </c>
    </row>
    <row r="24" ht="18" customHeight="1" x14ac:dyDescent="0.2">
      <c r="B24" s="1024" t="s">
        <v>859</v>
      </c>
      <c r="C24" s="564"/>
      <c r="D24" s="197"/>
      <c r="E24" s="197"/>
      <c r="F24" s="197"/>
      <c r="G24" s="197"/>
      <c r="H24" s="197"/>
      <c r="I24" s="197"/>
      <c r="J24" s="177" t="s">
        <v>106</v>
      </c>
      <c r="K24" s="177">
        <v>0.46253443739833</v>
      </c>
      <c r="L24" s="177" t="s">
        <v>106</v>
      </c>
      <c r="M24" s="1023" t="s">
        <v>106</v>
      </c>
    </row>
    <row r="25" ht="18" customHeight="1" x14ac:dyDescent="0.2">
      <c r="B25" s="1024" t="s">
        <v>861</v>
      </c>
      <c r="C25" s="564"/>
      <c r="D25" s="197"/>
      <c r="E25" s="197"/>
      <c r="F25" s="197"/>
      <c r="G25" s="197"/>
      <c r="H25" s="197"/>
      <c r="I25" s="197"/>
      <c r="J25" s="177" t="s">
        <v>106</v>
      </c>
      <c r="K25" s="177" t="s">
        <v>106</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t="s">
        <v>106</v>
      </c>
      <c r="E29" s="1026" t="s">
        <v>106</v>
      </c>
      <c r="F29" s="1026" t="s">
        <v>106</v>
      </c>
      <c r="G29" s="177" t="s">
        <v>106</v>
      </c>
      <c r="H29" s="177" t="s">
        <v>106</v>
      </c>
      <c r="I29" s="177" t="s">
        <v>106</v>
      </c>
      <c r="J29" s="1026" t="s">
        <v>106</v>
      </c>
      <c r="K29" s="1026" t="s">
        <v>106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t="s">
        <v>106</v>
      </c>
      <c r="E31" s="1026" t="s">
        <v>106</v>
      </c>
      <c r="F31" s="1026" t="s">
        <v>106</v>
      </c>
      <c r="G31" s="177" t="s">
        <v>106</v>
      </c>
      <c r="H31" s="177" t="s">
        <v>106</v>
      </c>
      <c r="I31" s="177" t="s">
        <v>106</v>
      </c>
      <c r="J31" s="1026" t="s">
        <v>106</v>
      </c>
      <c r="K31" s="1026" t="s">
        <v>106</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t="s">
        <v>106</v>
      </c>
      <c r="E41" s="1026">
        <v>1.0288815951212</v>
      </c>
      <c r="F41" s="1026" t="s">
        <v>106</v>
      </c>
      <c r="G41" s="177" t="s">
        <v>106</v>
      </c>
      <c r="H41" s="177">
        <v>14.835172974735714</v>
      </c>
      <c r="I41" s="177" t="s">
        <v>106</v>
      </c>
      <c r="J41" s="1026" t="s">
        <v>106</v>
      </c>
      <c r="K41" s="1026">
        <v>0.15263636434145</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t="s">
        <v>106</v>
      </c>
      <c r="F53" s="1026" t="s">
        <v>106</v>
      </c>
      <c r="G53" s="177" t="s">
        <v>106</v>
      </c>
      <c r="H53" s="177" t="s">
        <v>106</v>
      </c>
      <c r="I53" s="177" t="s">
        <v>106</v>
      </c>
      <c r="J53" s="1026" t="s">
        <v>106</v>
      </c>
      <c r="K53" s="1026" t="s">
        <v>106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v>2.0889414203977</v>
      </c>
      <c r="F59" s="1026" t="s">
        <v>106</v>
      </c>
      <c r="G59" s="177" t="s">
        <v>106</v>
      </c>
      <c r="H59" s="177">
        <v>14.835172974734759</v>
      </c>
      <c r="I59" s="177" t="s">
        <v>106</v>
      </c>
      <c r="J59" s="1026" t="s">
        <v>106</v>
      </c>
      <c r="K59" s="1026">
        <v>0.30989807305688</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t="s">
        <v>106</v>
      </c>
      <c r="F90" s="1026" t="s">
        <v>106</v>
      </c>
      <c r="G90" s="177" t="s">
        <v>106</v>
      </c>
      <c r="H90" s="177" t="s">
        <v>106</v>
      </c>
      <c r="I90" s="177" t="s">
        <v>106</v>
      </c>
      <c r="J90" s="1026" t="s">
        <v>106</v>
      </c>
      <c r="K90" s="1026" t="s">
        <v>106</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205456.35</v>
      </c>
      <c r="K99" s="177">
        <v>1385.385085</v>
      </c>
      <c r="L99" s="177" t="s">
        <v>106</v>
      </c>
      <c r="M99" s="1023" t="s">
        <v>106</v>
      </c>
    </row>
    <row r="100" ht="18" customHeight="1" x14ac:dyDescent="0.2">
      <c r="B100" s="1022" t="s">
        <v>930</v>
      </c>
      <c r="C100" s="564"/>
      <c r="D100" s="197"/>
      <c r="E100" s="197"/>
      <c r="F100" s="197"/>
      <c r="G100" s="197"/>
      <c r="H100" s="197"/>
      <c r="I100" s="197"/>
      <c r="J100" s="177">
        <v>27.0828371428571</v>
      </c>
      <c r="K100" s="177">
        <v>30.48493884962139</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308</v>
      </c>
      <c r="E102" s="1026">
        <v>789.773466133929</v>
      </c>
      <c r="F102" s="1026" t="s">
        <v>106</v>
      </c>
      <c r="G102" s="177">
        <v>5</v>
      </c>
      <c r="H102" s="177">
        <v>3.0000000000000036</v>
      </c>
      <c r="I102" s="177" t="s">
        <v>106</v>
      </c>
      <c r="J102" s="1026">
        <v>15.4</v>
      </c>
      <c r="K102" s="1026">
        <v>23.6932039840179</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205456.35</v>
      </c>
      <c r="K104" s="177">
        <v>1385.385085</v>
      </c>
      <c r="L104" s="177" t="s">
        <v>106</v>
      </c>
      <c r="M104" s="1023" t="s">
        <v>106</v>
      </c>
    </row>
    <row r="105" ht="18" customHeight="1" x14ac:dyDescent="0.2">
      <c r="B105" s="1024" t="s">
        <v>930</v>
      </c>
      <c r="C105" s="564"/>
      <c r="D105" s="197"/>
      <c r="E105" s="197"/>
      <c r="F105" s="197"/>
      <c r="G105" s="197"/>
      <c r="H105" s="197"/>
      <c r="I105" s="197"/>
      <c r="J105" s="177">
        <v>11.6828371428571</v>
      </c>
      <c r="K105" s="177">
        <v>6.79173486560349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35.8526816132266</v>
      </c>
      <c r="F108" s="997" t="s">
        <v>106</v>
      </c>
      <c r="G108" s="119" t="s">
        <v>106</v>
      </c>
      <c r="H108" s="119">
        <v>5.183647273514513</v>
      </c>
      <c r="I108" s="119" t="s">
        <v>106</v>
      </c>
      <c r="J108" s="997" t="s">
        <v>106</v>
      </c>
      <c r="K108" s="997">
        <v>1.85847655292586</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4.93325831267763</v>
      </c>
      <c r="F111" s="997" t="s">
        <v>106</v>
      </c>
      <c r="G111" s="119" t="s">
        <v>106</v>
      </c>
      <c r="H111" s="119">
        <v>100</v>
      </c>
      <c r="I111" s="119" t="s">
        <v>106</v>
      </c>
      <c r="J111" s="997" t="s">
        <v>106</v>
      </c>
      <c r="K111" s="997">
        <v>4.93325831267763</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205456.35</v>
      </c>
      <c r="K113" s="177">
        <v>1385.385085</v>
      </c>
      <c r="L113" s="177" t="s">
        <v>106</v>
      </c>
      <c r="M113" s="1023" t="s">
        <v>106</v>
      </c>
    </row>
    <row r="114" ht="18" customHeight="1" x14ac:dyDescent="0.2">
      <c r="B114" s="1025" t="s">
        <v>930</v>
      </c>
      <c r="C114" s="564"/>
      <c r="D114" s="197"/>
      <c r="E114" s="197"/>
      <c r="F114" s="197"/>
      <c r="G114" s="197"/>
      <c r="H114" s="197"/>
      <c r="I114" s="197"/>
      <c r="J114" s="177">
        <v>11.6828371428571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1759.905066304265</v>
      </c>
      <c r="D10" s="1059">
        <v>1855.7861672323945</v>
      </c>
      <c r="E10" s="1059">
        <v>100.84575989965778</v>
      </c>
      <c r="F10" s="1059">
        <v>170.45451423550867</v>
      </c>
      <c r="G10" s="1059">
        <v>88.4835149579315</v>
      </c>
      <c r="H10" s="714">
        <v>434.28844429539</v>
      </c>
      <c r="I10" s="1060">
        <v>0.438224005070851</v>
      </c>
      <c r="J10" s="1061">
        <v>80446.04412222063</v>
      </c>
    </row>
    <row r="11" ht="18" customHeight="1" x14ac:dyDescent="0.2">
      <c r="B11" s="1062" t="s">
        <v>1023</v>
      </c>
      <c r="C11" s="1063"/>
      <c r="D11" s="718">
        <v>1609.9493180900704</v>
      </c>
      <c r="E11" s="132"/>
      <c r="F11" s="132"/>
      <c r="G11" s="132"/>
      <c r="H11" s="1064"/>
      <c r="I11" s="1065"/>
      <c r="J11" s="727">
        <v>45078.58090652197</v>
      </c>
    </row>
    <row r="12" ht="18" customHeight="1" x14ac:dyDescent="0.2">
      <c r="B12" s="1066" t="s">
        <v>1024</v>
      </c>
      <c r="C12" s="1067"/>
      <c r="D12" s="723">
        <v>1441.770691344214</v>
      </c>
      <c r="E12" s="197"/>
      <c r="F12" s="197"/>
      <c r="G12" s="197"/>
      <c r="H12" s="1068"/>
      <c r="I12" s="1065"/>
      <c r="J12" s="725">
        <v>40369.57935763799</v>
      </c>
    </row>
    <row r="13" ht="18" customHeight="1" x14ac:dyDescent="0.2">
      <c r="B13" s="1069" t="s">
        <v>1025</v>
      </c>
      <c r="C13" s="1070"/>
      <c r="D13" s="197"/>
      <c r="E13" s="49"/>
      <c r="F13" s="49"/>
      <c r="G13" s="49"/>
      <c r="H13" s="1071"/>
      <c r="I13" s="47"/>
      <c r="J13" s="1072"/>
    </row>
    <row r="14" ht="18" customHeight="1" x14ac:dyDescent="0.2">
      <c r="B14" s="1073" t="s">
        <v>1026</v>
      </c>
      <c r="C14" s="1074"/>
      <c r="D14" s="723">
        <v>593.804664257167</v>
      </c>
      <c r="E14" s="49"/>
      <c r="F14" s="49"/>
      <c r="G14" s="49"/>
      <c r="H14" s="1071"/>
      <c r="I14" s="47"/>
      <c r="J14" s="725">
        <v>16626.530599200676</v>
      </c>
    </row>
    <row r="15" ht="18" customHeight="1" x14ac:dyDescent="0.2">
      <c r="B15" s="1073" t="s">
        <v>1027</v>
      </c>
      <c r="C15" s="1074"/>
      <c r="D15" s="723">
        <v>847.966027087047</v>
      </c>
      <c r="E15" s="49"/>
      <c r="F15" s="49"/>
      <c r="G15" s="49"/>
      <c r="H15" s="1071"/>
      <c r="I15" s="47"/>
      <c r="J15" s="725">
        <v>23743.048758437315</v>
      </c>
    </row>
    <row r="16" ht="18" customHeight="1" x14ac:dyDescent="0.2">
      <c r="B16" s="1066" t="s">
        <v>1028</v>
      </c>
      <c r="C16" s="1070"/>
      <c r="D16" s="723">
        <v>133.566049134968</v>
      </c>
      <c r="E16" s="49"/>
      <c r="F16" s="49"/>
      <c r="G16" s="49"/>
      <c r="H16" s="1071"/>
      <c r="I16" s="47"/>
      <c r="J16" s="725">
        <v>3739.8493757791043</v>
      </c>
    </row>
    <row r="17" ht="18" customHeight="1" x14ac:dyDescent="0.2">
      <c r="B17" s="1066" t="s">
        <v>1029</v>
      </c>
      <c r="C17" s="1070"/>
      <c r="D17" s="723">
        <v>9.65368546990081</v>
      </c>
      <c r="E17" s="49"/>
      <c r="F17" s="49"/>
      <c r="G17" s="49"/>
      <c r="H17" s="1071"/>
      <c r="I17" s="47"/>
      <c r="J17" s="725">
        <v>270.30319315722267</v>
      </c>
    </row>
    <row r="18" ht="18" customHeight="1" x14ac:dyDescent="0.2">
      <c r="B18" s="1075" t="s">
        <v>1030</v>
      </c>
      <c r="C18" s="1076"/>
      <c r="D18" s="1059">
        <v>24.958892140987615</v>
      </c>
      <c r="E18" s="282"/>
      <c r="F18" s="282"/>
      <c r="G18" s="282"/>
      <c r="H18" s="1077"/>
      <c r="I18" s="80"/>
      <c r="J18" s="725">
        <v>698.8489799476532</v>
      </c>
    </row>
    <row r="19" ht="18" customHeight="1" x14ac:dyDescent="0.2">
      <c r="B19" s="1078" t="s">
        <v>1031</v>
      </c>
      <c r="C19" s="1067"/>
      <c r="D19" s="723">
        <v>239.49457690863903</v>
      </c>
      <c r="E19" s="723">
        <v>14.037865063230528</v>
      </c>
      <c r="F19" s="197"/>
      <c r="G19" s="197"/>
      <c r="H19" s="931">
        <v>247.5945594205272</v>
      </c>
      <c r="I19" s="47"/>
      <c r="J19" s="721">
        <v>10425.882395197983</v>
      </c>
    </row>
    <row r="20" ht="18" customHeight="1" x14ac:dyDescent="0.2">
      <c r="B20" s="1066" t="s">
        <v>1032</v>
      </c>
      <c r="C20" s="1070"/>
      <c r="D20" s="723">
        <v>152.2498724180292</v>
      </c>
      <c r="E20" s="723">
        <v>8.21151570394592</v>
      </c>
      <c r="F20" s="1079"/>
      <c r="G20" s="1079"/>
      <c r="H20" s="931">
        <v>210.777815804525</v>
      </c>
      <c r="I20" s="47"/>
      <c r="J20" s="725">
        <v>6439.0480892504875</v>
      </c>
    </row>
    <row r="21" ht="18" customHeight="1" x14ac:dyDescent="0.2">
      <c r="B21" s="1069" t="s">
        <v>1025</v>
      </c>
      <c r="C21" s="1070"/>
      <c r="D21" s="197"/>
      <c r="E21" s="49"/>
      <c r="F21" s="49"/>
      <c r="G21" s="49"/>
      <c r="H21" s="1071"/>
      <c r="I21" s="47"/>
      <c r="J21" s="1072"/>
    </row>
    <row r="22" ht="18" customHeight="1" x14ac:dyDescent="0.2">
      <c r="B22" s="1073" t="s">
        <v>1033</v>
      </c>
      <c r="C22" s="1074"/>
      <c r="D22" s="723">
        <v>77.6598685222353</v>
      </c>
      <c r="E22" s="723">
        <v>3.44350144274937</v>
      </c>
      <c r="F22" s="49"/>
      <c r="G22" s="49"/>
      <c r="H22" s="1080">
        <v>101.583119408416</v>
      </c>
      <c r="I22" s="47"/>
      <c r="J22" s="725">
        <v>3087.0042009511712</v>
      </c>
    </row>
    <row r="23" ht="18" customHeight="1" x14ac:dyDescent="0.2">
      <c r="B23" s="1073" t="s">
        <v>1034</v>
      </c>
      <c r="C23" s="1074"/>
      <c r="D23" s="723">
        <v>74.5900038957939</v>
      </c>
      <c r="E23" s="723">
        <v>4.76801426119655</v>
      </c>
      <c r="F23" s="49"/>
      <c r="G23" s="49"/>
      <c r="H23" s="1080">
        <v>109.194696396109</v>
      </c>
      <c r="I23" s="47"/>
      <c r="J23" s="725">
        <v>3352.043888299315</v>
      </c>
    </row>
    <row r="24" ht="18" customHeight="1" x14ac:dyDescent="0.2">
      <c r="B24" s="1066" t="s">
        <v>1035</v>
      </c>
      <c r="C24" s="1070"/>
      <c r="D24" s="723">
        <v>3.6030579848225</v>
      </c>
      <c r="E24" s="723">
        <v>0.476795688515846</v>
      </c>
      <c r="F24" s="1079"/>
      <c r="G24" s="1079"/>
      <c r="H24" s="1080">
        <v>3.83093730819727</v>
      </c>
      <c r="I24" s="47"/>
      <c r="J24" s="725">
        <v>227.2364810317292</v>
      </c>
    </row>
    <row r="25" ht="18" customHeight="1" x14ac:dyDescent="0.2">
      <c r="B25" s="1066" t="s">
        <v>1036</v>
      </c>
      <c r="C25" s="1070"/>
      <c r="D25" s="723">
        <v>74.4485982699535</v>
      </c>
      <c r="E25" s="723">
        <v>0.314999942944146</v>
      </c>
      <c r="F25" s="1079"/>
      <c r="G25" s="1079"/>
      <c r="H25" s="1080">
        <v>3.08169572009151</v>
      </c>
      <c r="I25" s="47"/>
      <c r="J25" s="725">
        <v>2168.0357364388965</v>
      </c>
    </row>
    <row r="26" ht="18" customHeight="1" x14ac:dyDescent="0.2">
      <c r="B26" s="1066" t="s">
        <v>1037</v>
      </c>
      <c r="C26" s="1070"/>
      <c r="D26" s="723">
        <v>9.193048235833833</v>
      </c>
      <c r="E26" s="723">
        <v>0.5984578363377355</v>
      </c>
      <c r="F26" s="1079"/>
      <c r="G26" s="1079"/>
      <c r="H26" s="1080">
        <v>29.9041105877134</v>
      </c>
      <c r="I26" s="47"/>
      <c r="J26" s="725">
        <v>415.9966772328473</v>
      </c>
    </row>
    <row r="27" ht="18" customHeight="1" x14ac:dyDescent="0.25">
      <c r="B27" s="1075" t="s">
        <v>1038</v>
      </c>
      <c r="C27" s="1081"/>
      <c r="D27" s="313"/>
      <c r="E27" s="39">
        <v>4.436095891486881</v>
      </c>
      <c r="F27" s="1082"/>
      <c r="G27" s="1082"/>
      <c r="H27" s="1077"/>
      <c r="I27" s="80"/>
      <c r="J27" s="761">
        <v>1175.5654112440234</v>
      </c>
    </row>
    <row r="28" ht="18" customHeight="1" x14ac:dyDescent="0.2">
      <c r="B28" s="1083" t="s">
        <v>1039</v>
      </c>
      <c r="C28" s="1084"/>
      <c r="D28" s="718">
        <v>3.41751996453333</v>
      </c>
      <c r="E28" s="1085"/>
      <c r="F28" s="1085"/>
      <c r="G28" s="1085"/>
      <c r="H28" s="1086" t="s">
        <v>106</v>
      </c>
      <c r="I28" s="47"/>
      <c r="J28" s="721">
        <v>95.69055900693324</v>
      </c>
    </row>
    <row r="29" ht="18" customHeight="1" x14ac:dyDescent="0.2">
      <c r="B29" s="1087" t="s">
        <v>1040</v>
      </c>
      <c r="C29" s="1088"/>
      <c r="D29" s="1089"/>
      <c r="E29" s="1090">
        <v>86.73206792574554</v>
      </c>
      <c r="F29" s="1091">
        <v>165.740583898735</v>
      </c>
      <c r="G29" s="1091" t="s">
        <v>106</v>
      </c>
      <c r="H29" s="1092">
        <v>184.061515058208</v>
      </c>
      <c r="I29" s="47"/>
      <c r="J29" s="1093">
        <v>22983.99800032257</v>
      </c>
    </row>
    <row r="30" ht="18" customHeight="1" x14ac:dyDescent="0.2">
      <c r="B30" s="1066" t="s">
        <v>1041</v>
      </c>
      <c r="C30" s="1088"/>
      <c r="D30" s="1088"/>
      <c r="E30" s="1090">
        <v>66.79405920804497</v>
      </c>
      <c r="F30" s="1088"/>
      <c r="G30" s="1088"/>
      <c r="H30" s="1088"/>
      <c r="I30" s="47"/>
      <c r="J30" s="1093">
        <v>17700.425690131917</v>
      </c>
    </row>
    <row r="31" ht="18" customHeight="1" x14ac:dyDescent="0.2">
      <c r="B31" s="1073" t="s">
        <v>1042</v>
      </c>
      <c r="C31" s="1088"/>
      <c r="D31" s="1088"/>
      <c r="E31" s="1090">
        <v>40.9129372814539</v>
      </c>
      <c r="F31" s="1088"/>
      <c r="G31" s="1088"/>
      <c r="H31" s="1088"/>
      <c r="I31" s="47"/>
      <c r="J31" s="1093">
        <v>10841.928379585283</v>
      </c>
    </row>
    <row r="32" ht="18" customHeight="1" x14ac:dyDescent="0.2">
      <c r="B32" s="1073" t="s">
        <v>1043</v>
      </c>
      <c r="C32" s="1088"/>
      <c r="D32" s="1088"/>
      <c r="E32" s="1090">
        <v>5.63230740369384</v>
      </c>
      <c r="F32" s="1088"/>
      <c r="G32" s="1088"/>
      <c r="H32" s="1088"/>
      <c r="I32" s="47"/>
      <c r="J32" s="1093">
        <v>1492.5614619788676</v>
      </c>
    </row>
    <row r="33" ht="18" customHeight="1" x14ac:dyDescent="0.2">
      <c r="B33" s="1073" t="s">
        <v>1044</v>
      </c>
      <c r="C33" s="1088"/>
      <c r="D33" s="1088"/>
      <c r="E33" s="1090">
        <v>6.62912123178677</v>
      </c>
      <c r="F33" s="1088"/>
      <c r="G33" s="1088"/>
      <c r="H33" s="1088"/>
      <c r="I33" s="47"/>
      <c r="J33" s="1093">
        <v>1756.717126423494</v>
      </c>
    </row>
    <row r="34" ht="18" customHeight="1" x14ac:dyDescent="0.2">
      <c r="B34" s="1073" t="s">
        <v>1045</v>
      </c>
      <c r="C34" s="1088"/>
      <c r="D34" s="1088"/>
      <c r="E34" s="1090">
        <v>12.8975389521723</v>
      </c>
      <c r="F34" s="1088"/>
      <c r="G34" s="1088"/>
      <c r="H34" s="1088"/>
      <c r="I34" s="47"/>
      <c r="J34" s="1093">
        <v>3417.8478223256593</v>
      </c>
    </row>
    <row r="35" ht="24" customHeight="1" x14ac:dyDescent="0.2">
      <c r="B35" s="1094" t="s">
        <v>1046</v>
      </c>
      <c r="C35" s="1088"/>
      <c r="D35" s="1088"/>
      <c r="E35" s="1090">
        <v>0.431620767509593</v>
      </c>
      <c r="F35" s="1088"/>
      <c r="G35" s="1088"/>
      <c r="H35" s="1088"/>
      <c r="I35" s="47"/>
      <c r="J35" s="1093">
        <v>114.37950339004215</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19.93800871770057</v>
      </c>
      <c r="F38" s="1088"/>
      <c r="G38" s="1088"/>
      <c r="H38" s="1088"/>
      <c r="I38" s="47"/>
      <c r="J38" s="1093">
        <v>5283.572310190651</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2.9247522691518713</v>
      </c>
      <c r="E40" s="1090">
        <v>0.07582691068171503</v>
      </c>
      <c r="F40" s="1091">
        <v>4.71393033677367</v>
      </c>
      <c r="G40" s="1091">
        <v>88.4835149579315</v>
      </c>
      <c r="H40" s="1092">
        <v>2.63236981665484</v>
      </c>
      <c r="I40" s="1095">
        <v>0.438224005070851</v>
      </c>
      <c r="J40" s="1093">
        <v>101.98719486690689</v>
      </c>
    </row>
    <row r="41" ht="18" customHeight="1" x14ac:dyDescent="0.2">
      <c r="B41" s="1096" t="s">
        <v>1052</v>
      </c>
      <c r="C41" s="1097">
        <v>757.6608549947409</v>
      </c>
      <c r="D41" s="950"/>
      <c r="E41" s="950"/>
      <c r="F41" s="950"/>
      <c r="G41" s="950"/>
      <c r="H41" s="1098"/>
      <c r="I41" s="1099"/>
      <c r="J41" s="1093">
        <v>757.6608549947409</v>
      </c>
    </row>
    <row r="42" ht="18" customHeight="1" x14ac:dyDescent="0.2">
      <c r="B42" s="1096" t="s">
        <v>1053</v>
      </c>
      <c r="C42" s="1097">
        <v>862.22125</v>
      </c>
      <c r="D42" s="950"/>
      <c r="E42" s="950"/>
      <c r="F42" s="950"/>
      <c r="G42" s="950"/>
      <c r="H42" s="1098"/>
      <c r="I42" s="1099"/>
      <c r="J42" s="1093">
        <v>862.22125</v>
      </c>
    </row>
    <row r="43" ht="18" customHeight="1" x14ac:dyDescent="0.2">
      <c r="B43" s="1078" t="s">
        <v>1054</v>
      </c>
      <c r="C43" s="1097">
        <v>140.022961309524</v>
      </c>
      <c r="D43" s="950"/>
      <c r="E43" s="950"/>
      <c r="F43" s="950"/>
      <c r="G43" s="950"/>
      <c r="H43" s="1098"/>
      <c r="I43" s="1099"/>
      <c r="J43" s="1093">
        <v>140.022961309524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20933.2048112689</v>
      </c>
      <c r="D10" s="1138"/>
      <c r="E10" s="1138"/>
      <c r="F10" s="513">
        <v>68.8748189464076</v>
      </c>
      <c r="G10" s="1139">
        <v>1441.770691344214</v>
      </c>
      <c r="I10" s="1140" t="s">
        <v>1089</v>
      </c>
      <c r="J10" s="1141" t="s">
        <v>1090</v>
      </c>
      <c r="K10" s="167">
        <v>613.18264488</v>
      </c>
      <c r="L10" s="167">
        <v>437.51768019</v>
      </c>
      <c r="M10" s="561">
        <v>53.423368867</v>
      </c>
      <c r="N10" s="561">
        <v>65.258145341</v>
      </c>
      <c r="O10" s="561">
        <v>51.91203204</v>
      </c>
      <c r="P10" s="561">
        <v>520.02828731</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4762.044</v>
      </c>
      <c r="D12" s="1089">
        <v>282.82672808</v>
      </c>
      <c r="E12" s="1089">
        <v>6.722054908</v>
      </c>
      <c r="F12" s="513">
        <v>124.69533340245638</v>
      </c>
      <c r="G12" s="1146">
        <v>593.804664257167</v>
      </c>
      <c r="I12" s="1140" t="s">
        <v>1093</v>
      </c>
      <c r="J12" s="1141" t="s">
        <v>1094</v>
      </c>
      <c r="K12" s="167">
        <v>14.983370656</v>
      </c>
      <c r="L12" s="167">
        <v>0.9943311236</v>
      </c>
      <c r="M12" s="561">
        <v>0.27127220323</v>
      </c>
      <c r="N12" s="561" t="s">
        <v>113</v>
      </c>
      <c r="O12" s="561">
        <v>1.4974747966</v>
      </c>
      <c r="P12" s="561" t="s">
        <v>114</v>
      </c>
      <c r="Q12" s="561" t="s">
        <v>114</v>
      </c>
      <c r="R12" s="561" t="s">
        <v>113</v>
      </c>
      <c r="S12" s="561" t="s">
        <v>113</v>
      </c>
      <c r="T12" s="561" t="s">
        <v>106</v>
      </c>
    </row>
    <row r="13" ht="18" customHeight="1" x14ac:dyDescent="0.2">
      <c r="B13" s="122" t="s">
        <v>1027</v>
      </c>
      <c r="C13" s="1089">
        <v>16171.1608112689</v>
      </c>
      <c r="D13" s="1089">
        <v>123.73017995</v>
      </c>
      <c r="E13" s="1089">
        <v>6.4615084527</v>
      </c>
      <c r="F13" s="513">
        <v>52.436929975746736</v>
      </c>
      <c r="G13" s="1146">
        <v>847.966027087047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10733.6632062524</v>
      </c>
      <c r="D14" s="552"/>
      <c r="E14" s="552"/>
      <c r="F14" s="513">
        <v>12.443659407644287</v>
      </c>
      <c r="G14" s="1147">
        <v>133.566049134968</v>
      </c>
      <c r="I14" s="1140" t="s">
        <v>1098</v>
      </c>
      <c r="J14" s="1141" t="s">
        <v>375</v>
      </c>
      <c r="K14" s="167">
        <v>80</v>
      </c>
      <c r="L14" s="167">
        <v>19.886622472</v>
      </c>
      <c r="M14" s="561">
        <v>59.154179992</v>
      </c>
      <c r="N14" s="561" t="s">
        <v>114</v>
      </c>
      <c r="O14" s="561">
        <v>63.555616366</v>
      </c>
      <c r="P14" s="561" t="s">
        <v>114</v>
      </c>
      <c r="Q14" s="561" t="s">
        <v>114</v>
      </c>
      <c r="R14" s="561" t="s">
        <v>114</v>
      </c>
      <c r="S14" s="561" t="s">
        <v>114</v>
      </c>
      <c r="T14" s="561" t="s">
        <v>106</v>
      </c>
    </row>
    <row r="15" ht="18" customHeight="1" x14ac:dyDescent="0.2">
      <c r="B15" s="122" t="s">
        <v>1099</v>
      </c>
      <c r="C15" s="513">
        <v>10733.6632062524</v>
      </c>
      <c r="D15" s="552"/>
      <c r="E15" s="552"/>
      <c r="F15" s="513">
        <v>12.443659407644287</v>
      </c>
      <c r="G15" s="1147">
        <v>133.566049134968</v>
      </c>
      <c r="I15" s="1148" t="s">
        <v>1100</v>
      </c>
      <c r="J15" s="1149" t="s">
        <v>375</v>
      </c>
      <c r="K15" s="205">
        <v>70.087667203</v>
      </c>
      <c r="L15" s="205">
        <v>69.195528679</v>
      </c>
      <c r="M15" s="1150">
        <v>70.359413592</v>
      </c>
      <c r="N15" s="1150" t="s">
        <v>114</v>
      </c>
      <c r="O15" s="1150">
        <v>68.775886044</v>
      </c>
      <c r="P15" s="1150" t="s">
        <v>114</v>
      </c>
      <c r="Q15" s="1150" t="s">
        <v>114</v>
      </c>
      <c r="R15" s="1150" t="s">
        <v>114</v>
      </c>
      <c r="S15" s="1150" t="s">
        <v>114</v>
      </c>
      <c r="T15" s="1150" t="s">
        <v>106</v>
      </c>
    </row>
    <row r="16" ht="18" customHeight="1" x14ac:dyDescent="0.2">
      <c r="B16" s="1151" t="s">
        <v>1073</v>
      </c>
      <c r="C16" s="318">
        <v>10733.6632062524</v>
      </c>
      <c r="D16" s="1152" t="s">
        <v>114</v>
      </c>
      <c r="E16" s="1152" t="s">
        <v>114</v>
      </c>
      <c r="F16" s="513">
        <v>12.443659407644287</v>
      </c>
      <c r="G16" s="1153">
        <v>133.566049134968</v>
      </c>
      <c r="I16" s="1154" t="s">
        <v>1101</v>
      </c>
      <c r="J16" s="181"/>
      <c r="K16" s="181"/>
      <c r="L16" s="181"/>
      <c r="M16" s="181"/>
      <c r="N16" s="181"/>
      <c r="O16" s="181"/>
      <c r="P16" s="181"/>
      <c r="Q16" s="181"/>
      <c r="R16" s="181"/>
      <c r="S16" s="181"/>
      <c r="T16" s="181"/>
    </row>
    <row r="17" ht="18" customHeight="1" x14ac:dyDescent="0.2">
      <c r="B17" s="786" t="s">
        <v>1102</v>
      </c>
      <c r="C17" s="513">
        <v>13211.5783001073</v>
      </c>
      <c r="D17" s="552"/>
      <c r="E17" s="552"/>
      <c r="F17" s="513">
        <v>0.7306988802255674</v>
      </c>
      <c r="G17" s="1147">
        <v>9.65368546990081</v>
      </c>
      <c r="I17" s="1154" t="s">
        <v>1103</v>
      </c>
      <c r="J17" s="181"/>
      <c r="K17" s="181"/>
      <c r="L17" s="181"/>
      <c r="M17" s="181"/>
      <c r="N17" s="181"/>
      <c r="O17" s="181"/>
      <c r="P17" s="181"/>
      <c r="Q17" s="181"/>
      <c r="R17" s="181"/>
      <c r="S17" s="181"/>
      <c r="T17" s="181"/>
    </row>
    <row r="18" ht="18" customHeight="1" x14ac:dyDescent="0.2">
      <c r="B18" s="122" t="s">
        <v>1104</v>
      </c>
      <c r="C18" s="513">
        <v>13211.5783001073</v>
      </c>
      <c r="D18" s="552"/>
      <c r="E18" s="552"/>
      <c r="F18" s="513">
        <v>0.7306988802255674</v>
      </c>
      <c r="G18" s="1147">
        <v>9.65368546990081</v>
      </c>
      <c r="I18" s="1154" t="s">
        <v>1105</v>
      </c>
      <c r="J18" s="181"/>
      <c r="K18" s="181"/>
      <c r="L18" s="181"/>
      <c r="M18" s="181"/>
      <c r="N18" s="181"/>
      <c r="O18" s="181"/>
      <c r="P18" s="181"/>
      <c r="Q18" s="181"/>
      <c r="R18" s="181"/>
      <c r="S18" s="181"/>
      <c r="T18" s="181"/>
    </row>
    <row r="19" ht="18" customHeight="1" x14ac:dyDescent="0.2">
      <c r="B19" s="1151" t="s">
        <v>1074</v>
      </c>
      <c r="C19" s="318">
        <v>13211.5783001073</v>
      </c>
      <c r="D19" s="1152" t="s">
        <v>114</v>
      </c>
      <c r="E19" s="1152" t="s">
        <v>114</v>
      </c>
      <c r="F19" s="513">
        <v>0.7306988802255674</v>
      </c>
      <c r="G19" s="1153">
        <v>9.65368546990081</v>
      </c>
      <c r="I19" s="181"/>
      <c r="J19" s="181"/>
      <c r="K19" s="181"/>
      <c r="L19" s="181"/>
      <c r="M19" s="181"/>
      <c r="N19" s="181"/>
      <c r="O19" s="181"/>
      <c r="P19" s="181"/>
      <c r="Q19" s="181"/>
      <c r="R19" s="181"/>
      <c r="S19" s="181"/>
      <c r="T19" s="181"/>
    </row>
    <row r="20" ht="18" customHeight="1" x14ac:dyDescent="0.2">
      <c r="B20" s="786" t="s">
        <v>1106</v>
      </c>
      <c r="C20" s="513">
        <v>284448.4523415674</v>
      </c>
      <c r="D20" s="552"/>
      <c r="E20" s="552"/>
      <c r="F20" s="513">
        <v>0.08774486883485248</v>
      </c>
      <c r="G20" s="1147">
        <v>24.958892140987615</v>
      </c>
      <c r="I20" s="181"/>
      <c r="J20" s="181"/>
      <c r="K20" s="1155"/>
      <c r="L20" s="1155"/>
      <c r="M20" s="1155"/>
      <c r="N20" s="1155"/>
      <c r="O20" s="1155"/>
      <c r="P20" s="1155"/>
      <c r="Q20" s="1155"/>
      <c r="R20" s="1155"/>
      <c r="S20" s="1155"/>
      <c r="T20" s="1155"/>
    </row>
    <row r="21" ht="18" customHeight="1" x14ac:dyDescent="0.2">
      <c r="B21" s="1156" t="s">
        <v>1107</v>
      </c>
      <c r="C21" s="1089">
        <v>1301.73458427173</v>
      </c>
      <c r="D21" s="1089" t="s">
        <v>114</v>
      </c>
      <c r="E21" s="1089" t="s">
        <v>114</v>
      </c>
      <c r="F21" s="513">
        <v>15.022974865641512</v>
      </c>
      <c r="G21" s="1146">
        <v>19.5559259412505</v>
      </c>
      <c r="I21" s="181"/>
      <c r="J21" s="1155"/>
      <c r="K21" s="1155"/>
      <c r="L21" s="1155"/>
      <c r="M21" s="1155"/>
      <c r="N21" s="1155"/>
      <c r="O21" s="1155"/>
      <c r="P21" s="1155"/>
      <c r="Q21" s="1155"/>
      <c r="R21" s="1155"/>
      <c r="S21" s="1155"/>
      <c r="T21" s="1155"/>
    </row>
    <row r="22" ht="18" customHeight="1" x14ac:dyDescent="0.2">
      <c r="B22" s="1156" t="s">
        <v>1108</v>
      </c>
      <c r="C22" s="1089">
        <v>244.930655110451</v>
      </c>
      <c r="D22" s="1089" t="s">
        <v>114</v>
      </c>
      <c r="E22" s="1089" t="s">
        <v>114</v>
      </c>
      <c r="F22" s="513">
        <v>21.399999999999995</v>
      </c>
      <c r="G22" s="1146">
        <v>5.24151601936365</v>
      </c>
      <c r="I22" s="181"/>
    </row>
    <row r="23" ht="18" customHeight="1" x14ac:dyDescent="0.2">
      <c r="B23" s="1156" t="s">
        <v>1109</v>
      </c>
      <c r="C23" s="1089">
        <v>13.3429901135094</v>
      </c>
      <c r="D23" s="1089" t="s">
        <v>114</v>
      </c>
      <c r="E23" s="1089" t="s">
        <v>114</v>
      </c>
      <c r="F23" s="513">
        <v>12.100000000000021</v>
      </c>
      <c r="G23" s="1146">
        <v>0.161450180373464</v>
      </c>
    </row>
    <row r="24" ht="18" customHeight="1" x14ac:dyDescent="0.2">
      <c r="B24" s="1156" t="s">
        <v>1110</v>
      </c>
      <c r="C24" s="1157">
        <v>280715.821445405</v>
      </c>
      <c r="D24" s="1158" t="s">
        <v>114</v>
      </c>
      <c r="E24" s="1158" t="s">
        <v>114</v>
      </c>
      <c r="F24" s="513" t="s">
        <v>114</v>
      </c>
      <c r="G24" s="1159" t="s">
        <v>114</v>
      </c>
    </row>
    <row r="25" ht="18" customHeight="1" x14ac:dyDescent="0.2">
      <c r="B25" s="1156" t="s">
        <v>1111</v>
      </c>
      <c r="C25" s="513">
        <v>2172.62266666667</v>
      </c>
      <c r="D25" s="552"/>
      <c r="E25" s="552"/>
      <c r="F25" s="513" t="s">
        <v>110</v>
      </c>
      <c r="G25" s="1147" t="s">
        <v>110</v>
      </c>
    </row>
    <row r="26" ht="18" customHeight="1" x14ac:dyDescent="0.2">
      <c r="B26" s="895" t="s">
        <v>1112</v>
      </c>
      <c r="C26" s="1089">
        <v>2172.62266666667</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20933.2048112689</v>
      </c>
      <c r="D10" s="1079"/>
      <c r="E10" s="1079"/>
      <c r="F10" s="1079"/>
      <c r="G10" s="1079"/>
      <c r="H10" s="1079"/>
      <c r="I10" s="1224"/>
      <c r="J10" s="1225">
        <v>7.273127731309878</v>
      </c>
      <c r="K10" s="1226">
        <v>152.2498724180292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2.1249566177</v>
      </c>
      <c r="S11" s="1241" t="s">
        <v>106</v>
      </c>
      <c r="T11" s="1242">
        <v>7.3023599593</v>
      </c>
      <c r="U11" s="1242" t="s">
        <v>106</v>
      </c>
      <c r="V11" s="1242" t="s">
        <v>106</v>
      </c>
      <c r="W11" s="1242">
        <v>0.18699270573</v>
      </c>
      <c r="X11" s="1242">
        <v>4.9172198744</v>
      </c>
      <c r="Y11" s="1242" t="s">
        <v>167</v>
      </c>
      <c r="Z11" s="1242">
        <v>0.011834477187</v>
      </c>
      <c r="AA11" s="1242" t="s">
        <v>106</v>
      </c>
      <c r="AB11" s="1243" t="s">
        <v>106</v>
      </c>
    </row>
    <row r="12" ht="18" customHeight="1" x14ac:dyDescent="0.2" s="224" customFormat="1">
      <c r="B12" s="1244" t="s">
        <v>1033</v>
      </c>
      <c r="C12" s="1245">
        <v>4762.044</v>
      </c>
      <c r="D12" s="1245">
        <v>14.543363634</v>
      </c>
      <c r="E12" s="1245">
        <v>85.331291031</v>
      </c>
      <c r="F12" s="1245">
        <v>0.1253453349</v>
      </c>
      <c r="G12" s="1246">
        <v>683.81466816</v>
      </c>
      <c r="H12" s="1247">
        <v>4.8255178114</v>
      </c>
      <c r="I12" s="1248">
        <v>0.23840189933</v>
      </c>
      <c r="J12" s="1249">
        <v>16.308095540955794</v>
      </c>
      <c r="K12" s="1250">
        <v>77.6598685222353</v>
      </c>
      <c r="M12" s="1237"/>
      <c r="N12" s="1251" t="s">
        <v>1161</v>
      </c>
      <c r="O12" s="1252" t="s">
        <v>1151</v>
      </c>
      <c r="P12" s="1253" t="s">
        <v>1149</v>
      </c>
      <c r="Q12" s="1254" t="s">
        <v>106</v>
      </c>
      <c r="R12" s="556">
        <v>12.424340076</v>
      </c>
      <c r="S12" s="556" t="s">
        <v>106</v>
      </c>
      <c r="T12" s="852">
        <v>36.230531522</v>
      </c>
      <c r="U12" s="852" t="s">
        <v>106</v>
      </c>
      <c r="V12" s="852" t="s">
        <v>106</v>
      </c>
      <c r="W12" s="852">
        <v>2.1981173021</v>
      </c>
      <c r="X12" s="852">
        <v>34.453404954</v>
      </c>
      <c r="Y12" s="852" t="s">
        <v>167</v>
      </c>
      <c r="Z12" s="852">
        <v>0.024897176578</v>
      </c>
      <c r="AA12" s="852" t="s">
        <v>106</v>
      </c>
      <c r="AB12" s="1255" t="s">
        <v>106</v>
      </c>
    </row>
    <row r="13" ht="18" customHeight="1" x14ac:dyDescent="0.2" s="224" customFormat="1">
      <c r="B13" s="1244" t="s">
        <v>1034</v>
      </c>
      <c r="C13" s="1245">
        <v>16171.1608112689</v>
      </c>
      <c r="D13" s="1245">
        <v>13.502181156</v>
      </c>
      <c r="E13" s="1245">
        <v>85.697218132</v>
      </c>
      <c r="F13" s="1245">
        <v>0.80060071186</v>
      </c>
      <c r="G13" s="1246">
        <v>437.51768019</v>
      </c>
      <c r="H13" s="1247">
        <v>1.9053469344</v>
      </c>
      <c r="I13" s="1248">
        <v>0.18045767217</v>
      </c>
      <c r="J13" s="1249">
        <v>4.612532443794371</v>
      </c>
      <c r="K13" s="1250">
        <v>74.5900038957939</v>
      </c>
      <c r="M13" s="1237"/>
      <c r="N13" s="1256"/>
      <c r="O13" s="1257"/>
      <c r="P13" s="1253" t="s">
        <v>1150</v>
      </c>
      <c r="Q13" s="1258" t="s">
        <v>106</v>
      </c>
      <c r="R13" s="587">
        <v>0.018450699752</v>
      </c>
      <c r="S13" s="587" t="s">
        <v>106</v>
      </c>
      <c r="T13" s="1259">
        <v>0.054416354793</v>
      </c>
      <c r="U13" s="1259" t="s">
        <v>106</v>
      </c>
      <c r="V13" s="1259" t="s">
        <v>106</v>
      </c>
      <c r="W13" s="1259">
        <v>0.002958028405</v>
      </c>
      <c r="X13" s="1259">
        <v>0.049520251953</v>
      </c>
      <c r="Y13" s="1259" t="s">
        <v>167</v>
      </c>
      <c r="Z13" s="1259" t="s">
        <v>106</v>
      </c>
      <c r="AA13" s="1259" t="s">
        <v>106</v>
      </c>
      <c r="AB13" s="1260" t="s">
        <v>106</v>
      </c>
    </row>
    <row r="14" ht="18" customHeight="1" x14ac:dyDescent="0.2" s="224" customFormat="1">
      <c r="B14" s="1261" t="s">
        <v>1162</v>
      </c>
      <c r="C14" s="1262">
        <v>10733.6632062524</v>
      </c>
      <c r="D14" s="1263"/>
      <c r="E14" s="1263"/>
      <c r="F14" s="1263"/>
      <c r="G14" s="1263"/>
      <c r="H14" s="1263"/>
      <c r="I14" s="1264"/>
      <c r="J14" s="1249">
        <v>0.3356783155562124</v>
      </c>
      <c r="K14" s="1226">
        <v>3.6030579848225</v>
      </c>
      <c r="M14" s="1237"/>
      <c r="N14" s="1256"/>
      <c r="O14" s="1265" t="s">
        <v>1163</v>
      </c>
      <c r="P14" s="1239" t="s">
        <v>1148</v>
      </c>
      <c r="Q14" s="1240" t="s">
        <v>106</v>
      </c>
      <c r="R14" s="1241">
        <v>17.452236875</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10733.6632062524</v>
      </c>
      <c r="D15" s="1267"/>
      <c r="E15" s="1267"/>
      <c r="F15" s="1267"/>
      <c r="G15" s="1267"/>
      <c r="H15" s="1267"/>
      <c r="I15" s="1268"/>
      <c r="J15" s="1249">
        <v>0.3356783155562124</v>
      </c>
      <c r="K15" s="1226">
        <v>3.6030579848225</v>
      </c>
      <c r="M15" s="1237"/>
      <c r="N15" s="1256"/>
      <c r="O15" s="1269"/>
      <c r="P15" s="1253" t="s">
        <v>1149</v>
      </c>
      <c r="Q15" s="1254" t="s">
        <v>106</v>
      </c>
      <c r="R15" s="556">
        <v>28.033976036</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10733.6632062524</v>
      </c>
      <c r="D16" s="27">
        <v>19.706494862</v>
      </c>
      <c r="E16" s="1272">
        <v>79.829083237</v>
      </c>
      <c r="F16" s="1272">
        <v>0.46442190146</v>
      </c>
      <c r="G16" s="1273">
        <v>53.423368867</v>
      </c>
      <c r="H16" s="27">
        <v>0.55488961819</v>
      </c>
      <c r="I16" s="28">
        <v>0.19</v>
      </c>
      <c r="J16" s="1249">
        <v>0.3356783155562124</v>
      </c>
      <c r="K16" s="1250">
        <v>3.6030579848225</v>
      </c>
      <c r="M16" s="1237"/>
      <c r="N16" s="1274"/>
      <c r="O16" s="1275"/>
      <c r="P16" s="1253" t="s">
        <v>1150</v>
      </c>
      <c r="Q16" s="1276" t="s">
        <v>106</v>
      </c>
      <c r="R16" s="582">
        <v>55.151546835</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13211.5783001073</v>
      </c>
      <c r="D17" s="1267"/>
      <c r="E17" s="1267"/>
      <c r="F17" s="1267"/>
      <c r="G17" s="1267"/>
      <c r="H17" s="1267"/>
      <c r="I17" s="1268"/>
      <c r="J17" s="1249">
        <v>5.635102527405741</v>
      </c>
      <c r="K17" s="1226">
        <v>74.4485982699535</v>
      </c>
      <c r="M17" s="1237"/>
      <c r="N17" s="1227" t="s">
        <v>1167</v>
      </c>
      <c r="O17" s="1238" t="s">
        <v>1160</v>
      </c>
      <c r="P17" s="1239" t="s">
        <v>1148</v>
      </c>
      <c r="Q17" s="1240" t="s">
        <v>106</v>
      </c>
      <c r="R17" s="1241">
        <v>0.62717514484</v>
      </c>
      <c r="S17" s="1241" t="s">
        <v>106</v>
      </c>
      <c r="T17" s="1242">
        <v>5.4584604078</v>
      </c>
      <c r="U17" s="1242" t="s">
        <v>106</v>
      </c>
      <c r="V17" s="1242" t="s">
        <v>106</v>
      </c>
      <c r="W17" s="1242">
        <v>0.74426808518</v>
      </c>
      <c r="X17" s="1242">
        <v>6.6664233702</v>
      </c>
      <c r="Y17" s="1242" t="s">
        <v>167</v>
      </c>
      <c r="Z17" s="1242">
        <v>0.0058541477589</v>
      </c>
      <c r="AA17" s="1242" t="s">
        <v>106</v>
      </c>
      <c r="AB17" s="1243" t="s">
        <v>106</v>
      </c>
    </row>
    <row r="18" ht="18" customHeight="1" x14ac:dyDescent="0.2">
      <c r="B18" s="1266" t="s">
        <v>1168</v>
      </c>
      <c r="C18" s="1262">
        <v>13211.5783001073</v>
      </c>
      <c r="D18" s="1267"/>
      <c r="E18" s="1267"/>
      <c r="F18" s="1267"/>
      <c r="G18" s="1267"/>
      <c r="H18" s="1267"/>
      <c r="I18" s="1268"/>
      <c r="J18" s="1249">
        <v>5.635102527405741</v>
      </c>
      <c r="K18" s="1226">
        <v>74.4485982699535</v>
      </c>
      <c r="M18" s="1237"/>
      <c r="N18" s="1251" t="s">
        <v>1161</v>
      </c>
      <c r="O18" s="1252" t="s">
        <v>1151</v>
      </c>
      <c r="P18" s="1253" t="s">
        <v>1149</v>
      </c>
      <c r="Q18" s="1254" t="s">
        <v>106</v>
      </c>
      <c r="R18" s="556">
        <v>4.5644629513</v>
      </c>
      <c r="S18" s="556" t="s">
        <v>106</v>
      </c>
      <c r="T18" s="852">
        <v>29.613630334</v>
      </c>
      <c r="U18" s="852" t="s">
        <v>106</v>
      </c>
      <c r="V18" s="852" t="s">
        <v>106</v>
      </c>
      <c r="W18" s="852">
        <v>5.0866813699</v>
      </c>
      <c r="X18" s="852">
        <v>46.418833463</v>
      </c>
      <c r="Y18" s="852" t="s">
        <v>167</v>
      </c>
      <c r="Z18" s="852">
        <v>0.013610014159</v>
      </c>
      <c r="AA18" s="852" t="s">
        <v>106</v>
      </c>
      <c r="AB18" s="1255" t="s">
        <v>106</v>
      </c>
    </row>
    <row r="19" ht="18" customHeight="1" x14ac:dyDescent="0.2">
      <c r="B19" s="1270" t="s">
        <v>1169</v>
      </c>
      <c r="C19" s="1271">
        <v>13211.5783001073</v>
      </c>
      <c r="D19" s="27">
        <v>6.2601035268</v>
      </c>
      <c r="E19" s="1272">
        <v>92.352773618</v>
      </c>
      <c r="F19" s="1272">
        <v>1.3871228548</v>
      </c>
      <c r="G19" s="1273">
        <v>65.258145341</v>
      </c>
      <c r="H19" s="27">
        <v>0.16123735018</v>
      </c>
      <c r="I19" s="28">
        <v>0.44991945127</v>
      </c>
      <c r="J19" s="1249">
        <v>5.635102527405741</v>
      </c>
      <c r="K19" s="1250">
        <v>74.4485982699535</v>
      </c>
      <c r="M19" s="1237"/>
      <c r="N19" s="1279"/>
      <c r="O19" s="1257"/>
      <c r="P19" s="1253" t="s">
        <v>1150</v>
      </c>
      <c r="Q19" s="1276" t="s">
        <v>106</v>
      </c>
      <c r="R19" s="582">
        <v>0.062876570562</v>
      </c>
      <c r="S19" s="582" t="s">
        <v>106</v>
      </c>
      <c r="T19" s="1277">
        <v>0.34618933828</v>
      </c>
      <c r="U19" s="1277" t="s">
        <v>106</v>
      </c>
      <c r="V19" s="1277" t="s">
        <v>106</v>
      </c>
      <c r="W19" s="1277">
        <v>0.059852304752</v>
      </c>
      <c r="X19" s="1277">
        <v>0.33168249827</v>
      </c>
      <c r="Y19" s="1277" t="s">
        <v>167</v>
      </c>
      <c r="Z19" s="1277" t="s">
        <v>106</v>
      </c>
      <c r="AA19" s="1277" t="s">
        <v>106</v>
      </c>
      <c r="AB19" s="1278" t="s">
        <v>106</v>
      </c>
    </row>
    <row r="20" ht="18" customHeight="1" x14ac:dyDescent="0.2">
      <c r="B20" s="1261" t="s">
        <v>1170</v>
      </c>
      <c r="C20" s="1262">
        <v>284448.4523415674</v>
      </c>
      <c r="D20" s="1267"/>
      <c r="E20" s="1267"/>
      <c r="F20" s="1267"/>
      <c r="G20" s="1267"/>
      <c r="H20" s="1267"/>
      <c r="I20" s="1268"/>
      <c r="J20" s="1249">
        <v>0.032318854822928574</v>
      </c>
      <c r="K20" s="1226">
        <v>9.193048235833833</v>
      </c>
      <c r="M20" s="1237"/>
      <c r="N20" s="1279"/>
      <c r="O20" s="1265" t="s">
        <v>1163</v>
      </c>
      <c r="P20" s="1239" t="s">
        <v>1148</v>
      </c>
      <c r="Q20" s="1280" t="s">
        <v>106</v>
      </c>
      <c r="R20" s="899">
        <v>19.529010464</v>
      </c>
      <c r="S20" s="899" t="s">
        <v>106</v>
      </c>
      <c r="T20" s="1281">
        <v>2</v>
      </c>
      <c r="U20" s="1281" t="s">
        <v>106</v>
      </c>
      <c r="V20" s="1281" t="s">
        <v>106</v>
      </c>
      <c r="W20" s="1281">
        <v>21.131062154</v>
      </c>
      <c r="X20" s="1281">
        <v>0.47</v>
      </c>
      <c r="Y20" s="1281" t="s">
        <v>167</v>
      </c>
      <c r="Z20" s="1281">
        <v>2.27</v>
      </c>
      <c r="AA20" s="1281" t="s">
        <v>106</v>
      </c>
      <c r="AB20" s="1282" t="s">
        <v>106</v>
      </c>
    </row>
    <row r="21" ht="18" customHeight="1" x14ac:dyDescent="0.2">
      <c r="B21" s="1266" t="s">
        <v>1171</v>
      </c>
      <c r="C21" s="1272">
        <v>1301.73458427173</v>
      </c>
      <c r="D21" s="1272">
        <v>13.681688922</v>
      </c>
      <c r="E21" s="1272">
        <v>77.334205232</v>
      </c>
      <c r="F21" s="1272">
        <v>8.9841058467</v>
      </c>
      <c r="G21" s="1273">
        <v>51.91203204</v>
      </c>
      <c r="H21" s="27">
        <v>0.93803738147</v>
      </c>
      <c r="I21" s="517">
        <v>0.18015638228</v>
      </c>
      <c r="J21" s="1249">
        <v>1.4218093522444986</v>
      </c>
      <c r="K21" s="1250">
        <v>1.85081840605765</v>
      </c>
      <c r="M21" s="1237"/>
      <c r="N21" s="1279"/>
      <c r="O21" s="1269"/>
      <c r="P21" s="1253" t="s">
        <v>1149</v>
      </c>
      <c r="Q21" s="1254" t="s">
        <v>106</v>
      </c>
      <c r="R21" s="556">
        <v>34.723415554</v>
      </c>
      <c r="S21" s="556" t="s">
        <v>106</v>
      </c>
      <c r="T21" s="852">
        <v>4</v>
      </c>
      <c r="U21" s="852" t="s">
        <v>106</v>
      </c>
      <c r="V21" s="852" t="s">
        <v>106</v>
      </c>
      <c r="W21" s="852">
        <v>38.715045217</v>
      </c>
      <c r="X21" s="852">
        <v>0.47</v>
      </c>
      <c r="Y21" s="852" t="s">
        <v>167</v>
      </c>
      <c r="Z21" s="852">
        <v>2.27</v>
      </c>
      <c r="AA21" s="852" t="s">
        <v>106</v>
      </c>
      <c r="AB21" s="1255" t="s">
        <v>106</v>
      </c>
    </row>
    <row r="22" ht="18" customHeight="1" x14ac:dyDescent="0.2">
      <c r="B22" s="1266" t="s">
        <v>1172</v>
      </c>
      <c r="C22" s="1272">
        <v>244.930655110451</v>
      </c>
      <c r="D22" s="1272">
        <v>17.242729333</v>
      </c>
      <c r="E22" s="1272">
        <v>82.394169258</v>
      </c>
      <c r="F22" s="1272">
        <v>0.36310140895</v>
      </c>
      <c r="G22" s="1273">
        <v>520.02828731</v>
      </c>
      <c r="H22" s="27">
        <v>2.9381598233</v>
      </c>
      <c r="I22" s="517">
        <v>0.28323086093</v>
      </c>
      <c r="J22" s="1249">
        <v>3.659992758300357</v>
      </c>
      <c r="K22" s="1250">
        <v>0.896444423990013</v>
      </c>
      <c r="M22" s="1283"/>
      <c r="N22" s="1284"/>
      <c r="O22" s="1275"/>
      <c r="P22" s="1253" t="s">
        <v>1150</v>
      </c>
      <c r="Q22" s="1276" t="s">
        <v>106</v>
      </c>
      <c r="R22" s="582">
        <v>69.956712615</v>
      </c>
      <c r="S22" s="582" t="s">
        <v>106</v>
      </c>
      <c r="T22" s="1277">
        <v>5</v>
      </c>
      <c r="U22" s="1277" t="s">
        <v>106</v>
      </c>
      <c r="V22" s="1277" t="s">
        <v>106</v>
      </c>
      <c r="W22" s="1277">
        <v>75.292733362</v>
      </c>
      <c r="X22" s="1277">
        <v>0.47</v>
      </c>
      <c r="Y22" s="1277" t="s">
        <v>167</v>
      </c>
      <c r="Z22" s="1277" t="s">
        <v>106</v>
      </c>
      <c r="AA22" s="1277" t="s">
        <v>106</v>
      </c>
      <c r="AB22" s="1278" t="s">
        <v>106</v>
      </c>
    </row>
    <row r="23" ht="18" customHeight="1" x14ac:dyDescent="0.25">
      <c r="B23" s="1266" t="s">
        <v>1173</v>
      </c>
      <c r="C23" s="1272">
        <v>13.3429901135094</v>
      </c>
      <c r="D23" s="1272">
        <v>18.413532369</v>
      </c>
      <c r="E23" s="1272">
        <v>76.785045049</v>
      </c>
      <c r="F23" s="1272">
        <v>4.8014225815</v>
      </c>
      <c r="G23" s="1273">
        <v>177.28740985</v>
      </c>
      <c r="H23" s="27">
        <v>1.276469351</v>
      </c>
      <c r="I23" s="517">
        <v>0.30876169546</v>
      </c>
      <c r="J23" s="1249">
        <v>1.741904412984869</v>
      </c>
      <c r="K23" s="1250">
        <v>0.0232422133611355</v>
      </c>
      <c r="M23" s="160" t="s">
        <v>1165</v>
      </c>
      <c r="N23" s="1285"/>
      <c r="O23" s="1238" t="s">
        <v>1160</v>
      </c>
      <c r="P23" s="1239" t="s">
        <v>1148</v>
      </c>
      <c r="Q23" s="1240" t="s">
        <v>106</v>
      </c>
      <c r="R23" s="1241" t="s">
        <v>106</v>
      </c>
      <c r="S23" s="1241" t="s">
        <v>106</v>
      </c>
      <c r="T23" s="1242">
        <v>5.430783758</v>
      </c>
      <c r="U23" s="1242" t="s">
        <v>106</v>
      </c>
      <c r="V23" s="1242" t="s">
        <v>106</v>
      </c>
      <c r="W23" s="1242" t="s">
        <v>106</v>
      </c>
      <c r="X23" s="1242">
        <v>14.272886641</v>
      </c>
      <c r="Y23" s="1242" t="s">
        <v>167</v>
      </c>
      <c r="Z23" s="1242">
        <v>0.0028244622092</v>
      </c>
      <c r="AA23" s="1242" t="s">
        <v>106</v>
      </c>
      <c r="AB23" s="1243" t="s">
        <v>106</v>
      </c>
    </row>
    <row r="24" ht="18" customHeight="1" x14ac:dyDescent="0.2">
      <c r="B24" s="1266" t="s">
        <v>1174</v>
      </c>
      <c r="C24" s="1272">
        <v>280715.821445405</v>
      </c>
      <c r="D24" s="1272">
        <v>8.5640678114</v>
      </c>
      <c r="E24" s="1272">
        <v>90.806623373</v>
      </c>
      <c r="F24" s="1272">
        <v>0.6293088155</v>
      </c>
      <c r="G24" s="1273" t="s">
        <v>114</v>
      </c>
      <c r="H24" s="27">
        <v>0.016991411486</v>
      </c>
      <c r="I24" s="517">
        <v>0.36495844908</v>
      </c>
      <c r="J24" s="1249">
        <v>0.02227252409676317</v>
      </c>
      <c r="K24" s="1250">
        <v>6.25224989748545</v>
      </c>
      <c r="M24" s="1130"/>
      <c r="N24" s="1286"/>
      <c r="O24" s="1252" t="s">
        <v>1151</v>
      </c>
      <c r="P24" s="1253" t="s">
        <v>1149</v>
      </c>
      <c r="Q24" s="1254" t="s">
        <v>106</v>
      </c>
      <c r="R24" s="556" t="s">
        <v>106</v>
      </c>
      <c r="S24" s="556" t="s">
        <v>106</v>
      </c>
      <c r="T24" s="852">
        <v>21.053565375</v>
      </c>
      <c r="U24" s="852" t="s">
        <v>106</v>
      </c>
      <c r="V24" s="852" t="s">
        <v>106</v>
      </c>
      <c r="W24" s="852" t="s">
        <v>106</v>
      </c>
      <c r="X24" s="852">
        <v>58.766724994</v>
      </c>
      <c r="Y24" s="852" t="s">
        <v>167</v>
      </c>
      <c r="Z24" s="852">
        <v>0.0087928676084</v>
      </c>
      <c r="AA24" s="852" t="s">
        <v>106</v>
      </c>
      <c r="AB24" s="1255" t="s">
        <v>106</v>
      </c>
    </row>
    <row r="25" ht="18" customHeight="1" x14ac:dyDescent="0.2">
      <c r="B25" s="1266" t="s">
        <v>1175</v>
      </c>
      <c r="C25" s="1262">
        <v>2172.62266666667</v>
      </c>
      <c r="D25" s="1287"/>
      <c r="E25" s="1287"/>
      <c r="F25" s="1287"/>
      <c r="G25" s="1287"/>
      <c r="H25" s="1287"/>
      <c r="I25" s="1288"/>
      <c r="J25" s="1249">
        <v>0.07838144080529925</v>
      </c>
      <c r="K25" s="1226">
        <v>0.170293294939585</v>
      </c>
      <c r="M25" s="1130"/>
      <c r="N25" s="1286"/>
      <c r="O25" s="1257"/>
      <c r="P25" s="1253" t="s">
        <v>1150</v>
      </c>
      <c r="Q25" s="1258" t="s">
        <v>106</v>
      </c>
      <c r="R25" s="587" t="s">
        <v>106</v>
      </c>
      <c r="S25" s="587" t="s">
        <v>106</v>
      </c>
      <c r="T25" s="1259">
        <v>0.1205822916</v>
      </c>
      <c r="U25" s="1259" t="s">
        <v>106</v>
      </c>
      <c r="V25" s="1259" t="s">
        <v>106</v>
      </c>
      <c r="W25" s="1259" t="s">
        <v>106</v>
      </c>
      <c r="X25" s="1259">
        <v>0.34383960986</v>
      </c>
      <c r="Y25" s="1259" t="s">
        <v>167</v>
      </c>
      <c r="Z25" s="1259" t="s">
        <v>106</v>
      </c>
      <c r="AA25" s="1259" t="s">
        <v>106</v>
      </c>
      <c r="AB25" s="1260" t="s">
        <v>106</v>
      </c>
    </row>
    <row r="26" ht="18" customHeight="1" x14ac:dyDescent="0.2">
      <c r="B26" s="1289" t="s">
        <v>1176</v>
      </c>
      <c r="C26" s="1272">
        <v>2172.62266666667</v>
      </c>
      <c r="D26" s="1272">
        <v>14.758408223</v>
      </c>
      <c r="E26" s="1272">
        <v>83.924167122</v>
      </c>
      <c r="F26" s="1272">
        <v>1.3174246548</v>
      </c>
      <c r="G26" s="1273" t="s">
        <v>114</v>
      </c>
      <c r="H26" s="27">
        <v>0.1</v>
      </c>
      <c r="I26" s="517">
        <v>0.32</v>
      </c>
      <c r="J26" s="1249">
        <v>0.07838144080529925</v>
      </c>
      <c r="K26" s="1250">
        <v>0.170293294939585</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4.4276596294</v>
      </c>
      <c r="S29" s="1241" t="s">
        <v>106</v>
      </c>
      <c r="T29" s="1242">
        <v>1.6757221104</v>
      </c>
      <c r="U29" s="1242" t="s">
        <v>106</v>
      </c>
      <c r="V29" s="1242" t="s">
        <v>106</v>
      </c>
      <c r="W29" s="1242" t="s">
        <v>106</v>
      </c>
      <c r="X29" s="1242">
        <v>0.14218809308</v>
      </c>
      <c r="Y29" s="1242" t="s">
        <v>167</v>
      </c>
      <c r="Z29" s="1242">
        <v>0.01453369394</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77.532899442</v>
      </c>
      <c r="S30" s="556" t="s">
        <v>106</v>
      </c>
      <c r="T30" s="852">
        <v>12.840770123</v>
      </c>
      <c r="U30" s="852" t="s">
        <v>106</v>
      </c>
      <c r="V30" s="852" t="s">
        <v>106</v>
      </c>
      <c r="W30" s="852" t="s">
        <v>106</v>
      </c>
      <c r="X30" s="852">
        <v>1.9177942023</v>
      </c>
      <c r="Y30" s="852" t="s">
        <v>167</v>
      </c>
      <c r="Z30" s="852">
        <v>0.061309851051</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1.092697081</v>
      </c>
      <c r="S31" s="587" t="s">
        <v>106</v>
      </c>
      <c r="T31" s="1259">
        <v>0.26067543736</v>
      </c>
      <c r="U31" s="1259" t="s">
        <v>106</v>
      </c>
      <c r="V31" s="1259" t="s">
        <v>106</v>
      </c>
      <c r="W31" s="1259" t="s">
        <v>106</v>
      </c>
      <c r="X31" s="1259">
        <v>0.033750336377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21.339250057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37.963195991</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74.435681727</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11.75800402</v>
      </c>
      <c r="U35" s="1242" t="s">
        <v>106</v>
      </c>
      <c r="V35" s="1242" t="s">
        <v>106</v>
      </c>
      <c r="W35" s="1242" t="s">
        <v>106</v>
      </c>
      <c r="X35" s="1242">
        <v>1.9124245514</v>
      </c>
      <c r="Y35" s="1242" t="s">
        <v>167</v>
      </c>
      <c r="Z35" s="1242">
        <v>0.011260349763</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68.764544439</v>
      </c>
      <c r="U36" s="852" t="s">
        <v>106</v>
      </c>
      <c r="V36" s="852" t="s">
        <v>106</v>
      </c>
      <c r="W36" s="852" t="s">
        <v>106</v>
      </c>
      <c r="X36" s="852">
        <v>8.555171049</v>
      </c>
      <c r="Y36" s="852" t="s">
        <v>167</v>
      </c>
      <c r="Z36" s="852">
        <v>0.014489743646</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8.0046514926</v>
      </c>
      <c r="U37" s="1259" t="s">
        <v>106</v>
      </c>
      <c r="V37" s="1259" t="s">
        <v>106</v>
      </c>
      <c r="W37" s="1259" t="s">
        <v>106</v>
      </c>
      <c r="X37" s="1259">
        <v>0.97945435405</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7.1794643967</v>
      </c>
      <c r="U41" s="1242" t="s">
        <v>106</v>
      </c>
      <c r="V41" s="1242" t="s">
        <v>106</v>
      </c>
      <c r="W41" s="1242" t="s">
        <v>106</v>
      </c>
      <c r="X41" s="1242">
        <v>10.058258777</v>
      </c>
      <c r="Y41" s="1242" t="s">
        <v>167</v>
      </c>
      <c r="Z41" s="1242">
        <v>0.0050061585986</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34.317735922</v>
      </c>
      <c r="U42" s="852" t="s">
        <v>106</v>
      </c>
      <c r="V42" s="852" t="s">
        <v>106</v>
      </c>
      <c r="W42" s="852" t="s">
        <v>106</v>
      </c>
      <c r="X42" s="852">
        <v>48.063265401</v>
      </c>
      <c r="Y42" s="852" t="s">
        <v>167</v>
      </c>
      <c r="Z42" s="852">
        <v>0.013167935315</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0.15129225373</v>
      </c>
      <c r="U43" s="1259" t="s">
        <v>106</v>
      </c>
      <c r="V43" s="1259" t="s">
        <v>106</v>
      </c>
      <c r="W43" s="1259" t="s">
        <v>106</v>
      </c>
      <c r="X43" s="1259">
        <v>0.21180915522</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7.6678115354</v>
      </c>
      <c r="U47" s="1242" t="s">
        <v>106</v>
      </c>
      <c r="V47" s="1242" t="s">
        <v>106</v>
      </c>
      <c r="W47" s="1242" t="s">
        <v>106</v>
      </c>
      <c r="X47" s="1242">
        <v>10.741227215</v>
      </c>
      <c r="Y47" s="1242" t="s">
        <v>167</v>
      </c>
      <c r="Z47" s="1242">
        <v>0.0044936184862</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31.985901408</v>
      </c>
      <c r="U48" s="852" t="s">
        <v>106</v>
      </c>
      <c r="V48" s="852" t="s">
        <v>106</v>
      </c>
      <c r="W48" s="852" t="s">
        <v>106</v>
      </c>
      <c r="X48" s="852">
        <v>44.791276279</v>
      </c>
      <c r="Y48" s="852" t="s">
        <v>167</v>
      </c>
      <c r="Z48" s="852">
        <v>0.0078673624745</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2.0005927423</v>
      </c>
      <c r="U49" s="1259" t="s">
        <v>106</v>
      </c>
      <c r="V49" s="1259" t="s">
        <v>106</v>
      </c>
      <c r="W49" s="1259" t="s">
        <v>106</v>
      </c>
      <c r="X49" s="1259">
        <v>2.8008298392</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0.28122567389</v>
      </c>
      <c r="Y53" s="1242" t="s">
        <v>167</v>
      </c>
      <c r="Z53" s="1242">
        <v>0.0089414488199</v>
      </c>
      <c r="AA53" s="1242" t="s">
        <v>106</v>
      </c>
      <c r="AB53" s="1243">
        <v>8.2739006887</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2.770173669</v>
      </c>
      <c r="Y54" s="852" t="s">
        <v>167</v>
      </c>
      <c r="Z54" s="852">
        <v>0.033475299595</v>
      </c>
      <c r="AA54" s="852" t="s">
        <v>106</v>
      </c>
      <c r="AB54" s="1255">
        <v>88.002974404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0.02052563644</v>
      </c>
      <c r="Y55" s="1259" t="s">
        <v>167</v>
      </c>
      <c r="Z55" s="1259" t="s">
        <v>106</v>
      </c>
      <c r="AA55" s="1259" t="s">
        <v>106</v>
      </c>
      <c r="AB55" s="1260">
        <v>0.60878317906</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14.410058356</v>
      </c>
      <c r="S59" s="1241" t="s">
        <v>106</v>
      </c>
      <c r="T59" s="1242">
        <v>0.30094443437</v>
      </c>
      <c r="U59" s="1242" t="s">
        <v>106</v>
      </c>
      <c r="V59" s="1242" t="s">
        <v>106</v>
      </c>
      <c r="W59" s="1242" t="s">
        <v>106</v>
      </c>
      <c r="X59" s="1242" t="s">
        <v>106</v>
      </c>
      <c r="Y59" s="1242" t="s">
        <v>167</v>
      </c>
      <c r="Z59" s="1242">
        <v>0.04740543211</v>
      </c>
      <c r="AA59" s="1242" t="s">
        <v>106</v>
      </c>
      <c r="AB59" s="1243" t="s">
        <v>106</v>
      </c>
    </row>
    <row r="60" ht="15.75" customHeight="1" x14ac:dyDescent="0.2">
      <c r="M60" s="1296"/>
      <c r="N60" s="1286"/>
      <c r="O60" s="1252" t="s">
        <v>1151</v>
      </c>
      <c r="P60" s="1253" t="s">
        <v>1149</v>
      </c>
      <c r="Q60" s="1254" t="s">
        <v>106</v>
      </c>
      <c r="R60" s="556">
        <v>82.133185657</v>
      </c>
      <c r="S60" s="556" t="s">
        <v>106</v>
      </c>
      <c r="T60" s="852">
        <v>1.7121700102</v>
      </c>
      <c r="U60" s="852" t="s">
        <v>106</v>
      </c>
      <c r="V60" s="852" t="s">
        <v>106</v>
      </c>
      <c r="W60" s="852" t="s">
        <v>106</v>
      </c>
      <c r="X60" s="852" t="s">
        <v>106</v>
      </c>
      <c r="Y60" s="852" t="s">
        <v>167</v>
      </c>
      <c r="Z60" s="852">
        <v>0.078811455588</v>
      </c>
      <c r="AA60" s="852" t="s">
        <v>106</v>
      </c>
      <c r="AB60" s="1255" t="s">
        <v>106</v>
      </c>
    </row>
    <row r="61" ht="15.75" customHeight="1" x14ac:dyDescent="0.2">
      <c r="M61" s="1296"/>
      <c r="N61" s="1286"/>
      <c r="O61" s="1257"/>
      <c r="P61" s="1253" t="s">
        <v>1150</v>
      </c>
      <c r="Q61" s="1258" t="s">
        <v>106</v>
      </c>
      <c r="R61" s="587">
        <v>1.2905384374</v>
      </c>
      <c r="S61" s="587" t="s">
        <v>106</v>
      </c>
      <c r="T61" s="1259">
        <v>0.026886217445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20933.2048112689</v>
      </c>
      <c r="D10" s="1353"/>
      <c r="E10" s="1353"/>
      <c r="F10" s="1354" t="s">
        <v>106</v>
      </c>
      <c r="G10" s="1354">
        <v>95441845.472</v>
      </c>
      <c r="H10" s="1354" t="s">
        <v>106</v>
      </c>
      <c r="I10" s="1354">
        <v>444527633.12</v>
      </c>
      <c r="J10" s="1354" t="s">
        <v>106</v>
      </c>
      <c r="K10" s="1354" t="s">
        <v>106</v>
      </c>
      <c r="L10" s="1354">
        <v>53234795.061</v>
      </c>
      <c r="M10" s="1354">
        <v>858178713.68</v>
      </c>
      <c r="N10" s="1354" t="s">
        <v>167</v>
      </c>
      <c r="O10" s="1354">
        <v>293263.27784</v>
      </c>
      <c r="P10" s="1354" t="s">
        <v>106</v>
      </c>
      <c r="Q10" s="1354" t="s">
        <v>106</v>
      </c>
      <c r="R10" s="1355">
        <v>1451676250.6108398</v>
      </c>
      <c r="S10" s="1356"/>
      <c r="T10" s="1357"/>
      <c r="U10" s="1358">
        <v>0.3922722668592744</v>
      </c>
      <c r="V10" s="1357"/>
      <c r="W10" s="1359"/>
      <c r="X10" s="1360">
        <v>8.21151570394592</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4762.044</v>
      </c>
      <c r="D12" s="1272">
        <v>105.80607795</v>
      </c>
      <c r="E12" s="1373">
        <v>683.81466816</v>
      </c>
      <c r="F12" s="27" t="s">
        <v>106</v>
      </c>
      <c r="G12" s="27">
        <v>63726446.571</v>
      </c>
      <c r="H12" s="27" t="s">
        <v>106</v>
      </c>
      <c r="I12" s="27">
        <v>188424038.83</v>
      </c>
      <c r="J12" s="27" t="s">
        <v>106</v>
      </c>
      <c r="K12" s="27" t="s">
        <v>106</v>
      </c>
      <c r="L12" s="27">
        <v>10310424.826</v>
      </c>
      <c r="M12" s="27">
        <v>241231706.92</v>
      </c>
      <c r="N12" s="27" t="s">
        <v>167</v>
      </c>
      <c r="O12" s="27">
        <v>160581.50417</v>
      </c>
      <c r="P12" s="27" t="s">
        <v>106</v>
      </c>
      <c r="Q12" s="27" t="s">
        <v>106</v>
      </c>
      <c r="R12" s="1373">
        <v>503853198.65117</v>
      </c>
      <c r="S12" s="1374"/>
      <c r="T12" s="1375"/>
      <c r="U12" s="1376">
        <v>0.7231141591193551</v>
      </c>
      <c r="V12" s="1370"/>
      <c r="W12" s="1371"/>
      <c r="X12" s="1377">
        <v>3.44350144274937</v>
      </c>
      <c r="Y12" s="1005"/>
      <c r="Z12" s="1378"/>
    </row>
    <row r="13" ht="18" customHeight="1" x14ac:dyDescent="0.2">
      <c r="B13" s="1372" t="s">
        <v>1034</v>
      </c>
      <c r="C13" s="1272">
        <v>16171.1608112689</v>
      </c>
      <c r="D13" s="1272">
        <v>58.611936584</v>
      </c>
      <c r="E13" s="1373">
        <v>437.51768019</v>
      </c>
      <c r="F13" s="27" t="s">
        <v>106</v>
      </c>
      <c r="G13" s="27">
        <v>31715398.901</v>
      </c>
      <c r="H13" s="27" t="s">
        <v>106</v>
      </c>
      <c r="I13" s="27">
        <v>256103594.29</v>
      </c>
      <c r="J13" s="27" t="s">
        <v>106</v>
      </c>
      <c r="K13" s="27" t="s">
        <v>106</v>
      </c>
      <c r="L13" s="27">
        <v>42924370.235</v>
      </c>
      <c r="M13" s="27">
        <v>616947006.76</v>
      </c>
      <c r="N13" s="27" t="s">
        <v>167</v>
      </c>
      <c r="O13" s="27">
        <v>132681.77367</v>
      </c>
      <c r="P13" s="27" t="s">
        <v>106</v>
      </c>
      <c r="Q13" s="27" t="s">
        <v>106</v>
      </c>
      <c r="R13" s="1373">
        <v>947823051.95967</v>
      </c>
      <c r="S13" s="1374"/>
      <c r="T13" s="1375"/>
      <c r="U13" s="1376">
        <v>0.29484675323208404</v>
      </c>
      <c r="V13" s="1370"/>
      <c r="W13" s="1371"/>
      <c r="X13" s="1377">
        <v>4.76801426119655</v>
      </c>
      <c r="Y13" s="1005"/>
      <c r="Z13" s="1378"/>
    </row>
    <row r="14" ht="18" customHeight="1" x14ac:dyDescent="0.2">
      <c r="B14" s="1379" t="s">
        <v>1162</v>
      </c>
      <c r="C14" s="1373">
        <v>10733.6632062524</v>
      </c>
      <c r="D14" s="1364"/>
      <c r="E14" s="1364"/>
      <c r="F14" s="1373" t="s">
        <v>106</v>
      </c>
      <c r="G14" s="1373" t="s">
        <v>106</v>
      </c>
      <c r="H14" s="1373" t="s">
        <v>106</v>
      </c>
      <c r="I14" s="1373">
        <v>30340781.087</v>
      </c>
      <c r="J14" s="1373" t="s">
        <v>106</v>
      </c>
      <c r="K14" s="1373" t="s">
        <v>106</v>
      </c>
      <c r="L14" s="1373" t="s">
        <v>106</v>
      </c>
      <c r="M14" s="1373">
        <v>84794100.553</v>
      </c>
      <c r="N14" s="1373" t="s">
        <v>167</v>
      </c>
      <c r="O14" s="1373">
        <v>12712.134027</v>
      </c>
      <c r="P14" s="1373" t="s">
        <v>106</v>
      </c>
      <c r="Q14" s="1373" t="s">
        <v>106</v>
      </c>
      <c r="R14" s="1373">
        <v>115147593.774027</v>
      </c>
      <c r="S14" s="1374"/>
      <c r="T14" s="1375"/>
      <c r="U14" s="1376">
        <v>0.04442059335699211</v>
      </c>
      <c r="V14" s="1370"/>
      <c r="W14" s="1371"/>
      <c r="X14" s="1373">
        <v>0.476795688515846</v>
      </c>
      <c r="Y14" s="1005"/>
      <c r="Z14" s="1378"/>
    </row>
    <row r="15" ht="18" customHeight="1" x14ac:dyDescent="0.2">
      <c r="B15" s="1380" t="s">
        <v>1164</v>
      </c>
      <c r="C15" s="1373">
        <v>10733.6632062524</v>
      </c>
      <c r="D15" s="1364"/>
      <c r="E15" s="1364"/>
      <c r="F15" s="1373" t="s">
        <v>106</v>
      </c>
      <c r="G15" s="1373" t="s">
        <v>106</v>
      </c>
      <c r="H15" s="1373" t="s">
        <v>106</v>
      </c>
      <c r="I15" s="1373">
        <v>30340781.087</v>
      </c>
      <c r="J15" s="1373" t="s">
        <v>106</v>
      </c>
      <c r="K15" s="1373" t="s">
        <v>106</v>
      </c>
      <c r="L15" s="1373" t="s">
        <v>106</v>
      </c>
      <c r="M15" s="1373">
        <v>84794100.553</v>
      </c>
      <c r="N15" s="1373" t="s">
        <v>167</v>
      </c>
      <c r="O15" s="1373">
        <v>12712.134027</v>
      </c>
      <c r="P15" s="1373" t="s">
        <v>106</v>
      </c>
      <c r="Q15" s="1373" t="s">
        <v>106</v>
      </c>
      <c r="R15" s="1373">
        <v>115147593.774027</v>
      </c>
      <c r="S15" s="1374"/>
      <c r="T15" s="1375"/>
      <c r="U15" s="1376">
        <v>0.04442059335699211</v>
      </c>
      <c r="V15" s="1370"/>
      <c r="W15" s="1371"/>
      <c r="X15" s="1373">
        <v>0.476795688515846</v>
      </c>
      <c r="Y15" s="1005"/>
      <c r="Z15" s="1378"/>
    </row>
    <row r="16" ht="18" customHeight="1" x14ac:dyDescent="0.2">
      <c r="B16" s="1381" t="s">
        <v>1165</v>
      </c>
      <c r="C16" s="1382">
        <v>10733.6632062524</v>
      </c>
      <c r="D16" s="1272">
        <v>10.727706987</v>
      </c>
      <c r="E16" s="1373">
        <v>53.423368867</v>
      </c>
      <c r="F16" s="27" t="s">
        <v>106</v>
      </c>
      <c r="G16" s="27" t="s">
        <v>106</v>
      </c>
      <c r="H16" s="27" t="s">
        <v>106</v>
      </c>
      <c r="I16" s="27">
        <v>30340781.087</v>
      </c>
      <c r="J16" s="27" t="s">
        <v>106</v>
      </c>
      <c r="K16" s="27" t="s">
        <v>106</v>
      </c>
      <c r="L16" s="27" t="s">
        <v>106</v>
      </c>
      <c r="M16" s="27">
        <v>84794100.553</v>
      </c>
      <c r="N16" s="27" t="s">
        <v>167</v>
      </c>
      <c r="O16" s="27">
        <v>12712.134027</v>
      </c>
      <c r="P16" s="27" t="s">
        <v>106</v>
      </c>
      <c r="Q16" s="27" t="s">
        <v>106</v>
      </c>
      <c r="R16" s="1373">
        <v>115147593.774027</v>
      </c>
      <c r="S16" s="1374"/>
      <c r="T16" s="1375"/>
      <c r="U16" s="1376">
        <v>0.04442059335699211</v>
      </c>
      <c r="V16" s="1370"/>
      <c r="W16" s="1371"/>
      <c r="X16" s="1377">
        <v>0.476795688515846</v>
      </c>
      <c r="Y16" s="1005"/>
      <c r="Z16" s="1378"/>
    </row>
    <row r="17" ht="18" customHeight="1" x14ac:dyDescent="0.2">
      <c r="B17" s="1379" t="s">
        <v>1166</v>
      </c>
      <c r="C17" s="1373">
        <v>13211.5783001073</v>
      </c>
      <c r="D17" s="1364"/>
      <c r="E17" s="1364"/>
      <c r="F17" s="1373" t="s">
        <v>106</v>
      </c>
      <c r="G17" s="1373">
        <v>111009581.77</v>
      </c>
      <c r="H17" s="1373" t="s">
        <v>106</v>
      </c>
      <c r="I17" s="1373">
        <v>20039367</v>
      </c>
      <c r="J17" s="1373" t="s">
        <v>106</v>
      </c>
      <c r="K17" s="1373" t="s">
        <v>106</v>
      </c>
      <c r="L17" s="1373" t="s">
        <v>106</v>
      </c>
      <c r="M17" s="1373">
        <v>2894419.537</v>
      </c>
      <c r="N17" s="1373" t="s">
        <v>167</v>
      </c>
      <c r="O17" s="1373">
        <v>101398.58412</v>
      </c>
      <c r="P17" s="1373" t="s">
        <v>106</v>
      </c>
      <c r="Q17" s="1373" t="s">
        <v>106</v>
      </c>
      <c r="R17" s="1373">
        <v>134044766.89112</v>
      </c>
      <c r="S17" s="1374"/>
      <c r="T17" s="1375"/>
      <c r="U17" s="1376">
        <v>0.023842718544958987</v>
      </c>
      <c r="V17" s="1370"/>
      <c r="W17" s="1371"/>
      <c r="X17" s="1373">
        <v>0.314999942944146</v>
      </c>
      <c r="Y17" s="1005"/>
      <c r="Z17" s="1378"/>
    </row>
    <row r="18" ht="18" customHeight="1" x14ac:dyDescent="0.2">
      <c r="B18" s="1380" t="s">
        <v>1168</v>
      </c>
      <c r="C18" s="1373">
        <v>13211.5783001073</v>
      </c>
      <c r="D18" s="1364"/>
      <c r="E18" s="1364"/>
      <c r="F18" s="1373" t="s">
        <v>106</v>
      </c>
      <c r="G18" s="1373">
        <v>111009581.77</v>
      </c>
      <c r="H18" s="1373" t="s">
        <v>106</v>
      </c>
      <c r="I18" s="1373">
        <v>20039367</v>
      </c>
      <c r="J18" s="1373" t="s">
        <v>106</v>
      </c>
      <c r="K18" s="1373" t="s">
        <v>106</v>
      </c>
      <c r="L18" s="1373" t="s">
        <v>106</v>
      </c>
      <c r="M18" s="1373">
        <v>2894419.537</v>
      </c>
      <c r="N18" s="1373" t="s">
        <v>167</v>
      </c>
      <c r="O18" s="1373">
        <v>101398.58412</v>
      </c>
      <c r="P18" s="1373" t="s">
        <v>106</v>
      </c>
      <c r="Q18" s="1373" t="s">
        <v>106</v>
      </c>
      <c r="R18" s="1373">
        <v>134044766.89112</v>
      </c>
      <c r="S18" s="1374"/>
      <c r="T18" s="1375"/>
      <c r="U18" s="1376">
        <v>0.023842718544958987</v>
      </c>
      <c r="V18" s="1370"/>
      <c r="W18" s="1371"/>
      <c r="X18" s="1373">
        <v>0.314999942944146</v>
      </c>
      <c r="Y18" s="1005"/>
      <c r="Z18" s="1378"/>
    </row>
    <row r="19" ht="18" customHeight="1" x14ac:dyDescent="0.2">
      <c r="B19" s="1381" t="s">
        <v>1169</v>
      </c>
      <c r="C19" s="1272">
        <v>13211.5783001073</v>
      </c>
      <c r="D19" s="1272">
        <v>10.146007074</v>
      </c>
      <c r="E19" s="1373">
        <v>65.258145341</v>
      </c>
      <c r="F19" s="27" t="s">
        <v>106</v>
      </c>
      <c r="G19" s="27">
        <v>111009581.77</v>
      </c>
      <c r="H19" s="27" t="s">
        <v>106</v>
      </c>
      <c r="I19" s="27">
        <v>20039367</v>
      </c>
      <c r="J19" s="27" t="s">
        <v>106</v>
      </c>
      <c r="K19" s="27" t="s">
        <v>106</v>
      </c>
      <c r="L19" s="27" t="s">
        <v>106</v>
      </c>
      <c r="M19" s="27">
        <v>2894419.537</v>
      </c>
      <c r="N19" s="27" t="s">
        <v>167</v>
      </c>
      <c r="O19" s="27">
        <v>101398.58412</v>
      </c>
      <c r="P19" s="27" t="s">
        <v>106</v>
      </c>
      <c r="Q19" s="27" t="s">
        <v>106</v>
      </c>
      <c r="R19" s="1373">
        <v>134044766.89112</v>
      </c>
      <c r="S19" s="1374"/>
      <c r="T19" s="1375"/>
      <c r="U19" s="1376">
        <v>0.023842718544958987</v>
      </c>
      <c r="V19" s="1370"/>
      <c r="W19" s="1371"/>
      <c r="X19" s="1377">
        <v>0.314999942944146</v>
      </c>
      <c r="Y19" s="1005"/>
      <c r="Z19" s="1378"/>
    </row>
    <row r="20" ht="18" customHeight="1" x14ac:dyDescent="0.2">
      <c r="B20" s="1379" t="s">
        <v>1225</v>
      </c>
      <c r="C20" s="1373">
        <v>284448.4523415674</v>
      </c>
      <c r="D20" s="1364"/>
      <c r="E20" s="1364"/>
      <c r="F20" s="1373" t="s">
        <v>106</v>
      </c>
      <c r="G20" s="1373">
        <v>17200022.887</v>
      </c>
      <c r="H20" s="1373" t="s">
        <v>106</v>
      </c>
      <c r="I20" s="1373">
        <v>22731746.849656</v>
      </c>
      <c r="J20" s="1373" t="s">
        <v>106</v>
      </c>
      <c r="K20" s="1373" t="s">
        <v>106</v>
      </c>
      <c r="L20" s="1373" t="s">
        <v>106</v>
      </c>
      <c r="M20" s="1373">
        <v>14200677.78263</v>
      </c>
      <c r="N20" s="1373" t="s">
        <v>105</v>
      </c>
      <c r="O20" s="1373">
        <v>99344.767783934</v>
      </c>
      <c r="P20" s="1373" t="s">
        <v>106</v>
      </c>
      <c r="Q20" s="1373">
        <v>153459729.59</v>
      </c>
      <c r="R20" s="1373">
        <v>207691521.87706992</v>
      </c>
      <c r="S20" s="1374"/>
      <c r="T20" s="1375"/>
      <c r="U20" s="1376">
        <v>0.0021039236860361044</v>
      </c>
      <c r="V20" s="1370"/>
      <c r="W20" s="1371"/>
      <c r="X20" s="1373">
        <v>0.5984578363377355</v>
      </c>
      <c r="Y20" s="1005"/>
      <c r="Z20" s="1378"/>
    </row>
    <row r="21" ht="18" customHeight="1" x14ac:dyDescent="0.2">
      <c r="B21" s="1380" t="s">
        <v>1171</v>
      </c>
      <c r="C21" s="1272">
        <v>1301.73458427173</v>
      </c>
      <c r="D21" s="1272">
        <v>14.548229832</v>
      </c>
      <c r="E21" s="1373">
        <v>51.91203204</v>
      </c>
      <c r="F21" s="27" t="s">
        <v>106</v>
      </c>
      <c r="G21" s="27" t="s">
        <v>106</v>
      </c>
      <c r="H21" s="27" t="s">
        <v>106</v>
      </c>
      <c r="I21" s="27">
        <v>16793974.089</v>
      </c>
      <c r="J21" s="27" t="s">
        <v>106</v>
      </c>
      <c r="K21" s="27" t="s">
        <v>106</v>
      </c>
      <c r="L21" s="27" t="s">
        <v>106</v>
      </c>
      <c r="M21" s="27">
        <v>2139099.4055</v>
      </c>
      <c r="N21" s="27" t="s">
        <v>167</v>
      </c>
      <c r="O21" s="27">
        <v>4860.4172239</v>
      </c>
      <c r="P21" s="27" t="s">
        <v>106</v>
      </c>
      <c r="Q21" s="27" t="s">
        <v>106</v>
      </c>
      <c r="R21" s="1373">
        <v>18937933.9117239</v>
      </c>
      <c r="S21" s="1374"/>
      <c r="T21" s="1375"/>
      <c r="U21" s="1376">
        <v>0.20273709631638492</v>
      </c>
      <c r="V21" s="1370"/>
      <c r="W21" s="1371"/>
      <c r="X21" s="1377">
        <v>0.263909889789867</v>
      </c>
      <c r="Y21" s="1005"/>
      <c r="Z21" s="1378"/>
    </row>
    <row r="22" ht="18" customHeight="1" x14ac:dyDescent="0.2">
      <c r="B22" s="1380" t="s">
        <v>1172</v>
      </c>
      <c r="C22" s="1272">
        <v>244.930655110451</v>
      </c>
      <c r="D22" s="1272">
        <v>53.85706999</v>
      </c>
      <c r="E22" s="1373">
        <v>520.02828731</v>
      </c>
      <c r="F22" s="27" t="s">
        <v>106</v>
      </c>
      <c r="G22" s="27" t="s">
        <v>106</v>
      </c>
      <c r="H22" s="27" t="s">
        <v>106</v>
      </c>
      <c r="I22" s="27">
        <v>5493957.1897</v>
      </c>
      <c r="J22" s="27" t="s">
        <v>106</v>
      </c>
      <c r="K22" s="27" t="s">
        <v>106</v>
      </c>
      <c r="L22" s="27" t="s">
        <v>106</v>
      </c>
      <c r="M22" s="27">
        <v>7694894.3371</v>
      </c>
      <c r="N22" s="27" t="s">
        <v>167</v>
      </c>
      <c r="O22" s="27">
        <v>2395.9082105</v>
      </c>
      <c r="P22" s="27" t="s">
        <v>106</v>
      </c>
      <c r="Q22" s="27" t="s">
        <v>106</v>
      </c>
      <c r="R22" s="1373">
        <v>13191247.435010498</v>
      </c>
      <c r="S22" s="1374"/>
      <c r="T22" s="1375"/>
      <c r="U22" s="1376">
        <v>0.3524910834109181</v>
      </c>
      <c r="V22" s="1370"/>
      <c r="W22" s="1371"/>
      <c r="X22" s="1377">
        <v>0.0863358719804288</v>
      </c>
      <c r="Y22" s="1005"/>
      <c r="Z22" s="1378"/>
    </row>
    <row r="23" ht="18" customHeight="1" x14ac:dyDescent="0.2">
      <c r="B23" s="1380" t="s">
        <v>1226</v>
      </c>
      <c r="C23" s="1272">
        <v>13.3429901135094</v>
      </c>
      <c r="D23" s="1272">
        <v>15.323305409</v>
      </c>
      <c r="E23" s="1373">
        <v>177.28740985</v>
      </c>
      <c r="F23" s="27" t="s">
        <v>106</v>
      </c>
      <c r="G23" s="27" t="s">
        <v>106</v>
      </c>
      <c r="H23" s="27" t="s">
        <v>106</v>
      </c>
      <c r="I23" s="27">
        <v>85165.857136</v>
      </c>
      <c r="J23" s="27" t="s">
        <v>106</v>
      </c>
      <c r="K23" s="27" t="s">
        <v>106</v>
      </c>
      <c r="L23" s="27" t="s">
        <v>106</v>
      </c>
      <c r="M23" s="27">
        <v>119267.58233</v>
      </c>
      <c r="N23" s="27" t="s">
        <v>167</v>
      </c>
      <c r="O23" s="27">
        <v>25.273102534</v>
      </c>
      <c r="P23" s="27" t="s">
        <v>106</v>
      </c>
      <c r="Q23" s="27" t="s">
        <v>106</v>
      </c>
      <c r="R23" s="1373">
        <v>204458.712568534</v>
      </c>
      <c r="S23" s="1374"/>
      <c r="T23" s="1375"/>
      <c r="U23" s="1376">
        <v>0.10030318764194723</v>
      </c>
      <c r="V23" s="1370"/>
      <c r="W23" s="1371"/>
      <c r="X23" s="1377">
        <v>0.00133834444105998</v>
      </c>
      <c r="Y23" s="1005"/>
      <c r="Z23" s="1378"/>
    </row>
    <row r="24" ht="18" customHeight="1" x14ac:dyDescent="0.2">
      <c r="B24" s="1380" t="s">
        <v>1174</v>
      </c>
      <c r="C24" s="1272">
        <v>280715.821445405</v>
      </c>
      <c r="D24" s="1272">
        <v>0.56205246424</v>
      </c>
      <c r="E24" s="1373" t="s">
        <v>114</v>
      </c>
      <c r="F24" s="27" t="s">
        <v>106</v>
      </c>
      <c r="G24" s="27" t="s">
        <v>106</v>
      </c>
      <c r="H24" s="27" t="s">
        <v>106</v>
      </c>
      <c r="I24" s="27" t="s">
        <v>106</v>
      </c>
      <c r="J24" s="27" t="s">
        <v>106</v>
      </c>
      <c r="K24" s="27" t="s">
        <v>106</v>
      </c>
      <c r="L24" s="27" t="s">
        <v>106</v>
      </c>
      <c r="M24" s="27">
        <v>4247416.4577</v>
      </c>
      <c r="N24" s="27" t="s">
        <v>167</v>
      </c>
      <c r="O24" s="27">
        <v>69873.151619</v>
      </c>
      <c r="P24" s="27" t="s">
        <v>106</v>
      </c>
      <c r="Q24" s="27">
        <v>153459729.59</v>
      </c>
      <c r="R24" s="1373">
        <v>157777019.199319</v>
      </c>
      <c r="S24" s="1374"/>
      <c r="T24" s="1375"/>
      <c r="U24" s="1376">
        <v>0.0008592920868994661</v>
      </c>
      <c r="V24" s="1370"/>
      <c r="W24" s="1371"/>
      <c r="X24" s="1377">
        <v>0.24121688403552</v>
      </c>
      <c r="Y24" s="1005"/>
      <c r="Z24" s="1378"/>
    </row>
    <row r="25" ht="18" customHeight="1" x14ac:dyDescent="0.2">
      <c r="B25" s="1380" t="s">
        <v>1175</v>
      </c>
      <c r="C25" s="1373">
        <v>2172.62266666667</v>
      </c>
      <c r="D25" s="1364"/>
      <c r="E25" s="1364"/>
      <c r="F25" s="1373" t="s">
        <v>106</v>
      </c>
      <c r="G25" s="1373">
        <v>17200022.887</v>
      </c>
      <c r="H25" s="1373" t="s">
        <v>106</v>
      </c>
      <c r="I25" s="1373">
        <v>358649.71382</v>
      </c>
      <c r="J25" s="1373" t="s">
        <v>106</v>
      </c>
      <c r="K25" s="1373" t="s">
        <v>106</v>
      </c>
      <c r="L25" s="1373" t="s">
        <v>106</v>
      </c>
      <c r="M25" s="1373" t="s">
        <v>106</v>
      </c>
      <c r="N25" s="1373" t="s">
        <v>105</v>
      </c>
      <c r="O25" s="1373">
        <v>22190.017628</v>
      </c>
      <c r="P25" s="1373" t="s">
        <v>106</v>
      </c>
      <c r="Q25" s="1373" t="s">
        <v>106</v>
      </c>
      <c r="R25" s="1373">
        <v>17580862.618447997</v>
      </c>
      <c r="S25" s="1374"/>
      <c r="T25" s="1375"/>
      <c r="U25" s="1376">
        <v>0.002603694685528925</v>
      </c>
      <c r="V25" s="1370"/>
      <c r="W25" s="1371"/>
      <c r="X25" s="1373">
        <v>0.00565684609085969</v>
      </c>
      <c r="Y25" s="1005"/>
      <c r="Z25" s="1378"/>
    </row>
    <row r="26" ht="18" customHeight="1" x14ac:dyDescent="0.2">
      <c r="B26" s="1289" t="s">
        <v>1176</v>
      </c>
      <c r="C26" s="1272">
        <v>2172.62266666667</v>
      </c>
      <c r="D26" s="1272">
        <v>8.092</v>
      </c>
      <c r="E26" s="1373" t="s">
        <v>114</v>
      </c>
      <c r="F26" s="27" t="s">
        <v>106</v>
      </c>
      <c r="G26" s="27">
        <v>17200022.887</v>
      </c>
      <c r="H26" s="27" t="s">
        <v>106</v>
      </c>
      <c r="I26" s="27">
        <v>358649.71382</v>
      </c>
      <c r="J26" s="27" t="s">
        <v>106</v>
      </c>
      <c r="K26" s="27" t="s">
        <v>106</v>
      </c>
      <c r="L26" s="27" t="s">
        <v>106</v>
      </c>
      <c r="M26" s="27" t="s">
        <v>106</v>
      </c>
      <c r="N26" s="27" t="s">
        <v>167</v>
      </c>
      <c r="O26" s="27">
        <v>22190.017628</v>
      </c>
      <c r="P26" s="27" t="s">
        <v>106</v>
      </c>
      <c r="Q26" s="27" t="s">
        <v>106</v>
      </c>
      <c r="R26" s="1373">
        <v>17580862.618447997</v>
      </c>
      <c r="S26" s="1374"/>
      <c r="T26" s="1375"/>
      <c r="U26" s="1376">
        <v>0.002603694685528925</v>
      </c>
      <c r="V26" s="1370"/>
      <c r="W26" s="1371"/>
      <c r="X26" s="1377">
        <v>0.00565684609085969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321927011.42</v>
      </c>
      <c r="T28" s="1389">
        <v>42081608.822</v>
      </c>
      <c r="U28" s="1390"/>
      <c r="V28" s="1391">
        <v>0.0073310791949775965</v>
      </c>
      <c r="W28" s="1392">
        <v>0.010999999999997661</v>
      </c>
      <c r="X28" s="1393"/>
      <c r="Y28" s="1388">
        <v>3.70868522470675</v>
      </c>
      <c r="Z28" s="1394">
        <v>0.727410666780131</v>
      </c>
    </row>
    <row r="29" ht="18" customHeight="1" x14ac:dyDescent="0.2">
      <c r="B29" s="1396" t="s">
        <v>1227</v>
      </c>
      <c r="C29" s="1397"/>
      <c r="D29" s="1397"/>
      <c r="E29" s="1397"/>
      <c r="F29" s="1398" t="s">
        <v>106</v>
      </c>
      <c r="G29" s="1398">
        <v>223651450.12899998</v>
      </c>
      <c r="H29" s="1398" t="s">
        <v>106</v>
      </c>
      <c r="I29" s="1398">
        <v>517639528.056656</v>
      </c>
      <c r="J29" s="1398" t="s">
        <v>106</v>
      </c>
      <c r="K29" s="1398" t="s">
        <v>106</v>
      </c>
      <c r="L29" s="1398">
        <v>53234795.061</v>
      </c>
      <c r="M29" s="1399"/>
      <c r="N29" s="1400" t="s">
        <v>105</v>
      </c>
      <c r="O29" s="1400">
        <v>506718.763770934</v>
      </c>
      <c r="P29" s="1399"/>
      <c r="Q29" s="1401">
        <v>153459729.59</v>
      </c>
      <c r="R29" s="1397"/>
      <c r="S29" s="1397"/>
      <c r="T29" s="1402"/>
      <c r="U29" s="1403"/>
      <c r="V29" s="1402"/>
      <c r="W29" s="1404"/>
      <c r="X29" s="1403"/>
      <c r="Y29" s="1402"/>
      <c r="Z29" s="1404"/>
    </row>
    <row r="30" ht="18" customHeight="1" x14ac:dyDescent="0.2">
      <c r="B30" s="1405" t="s">
        <v>1228</v>
      </c>
      <c r="C30" s="1387"/>
      <c r="D30" s="1387"/>
      <c r="E30" s="1387"/>
      <c r="F30" s="1406" t="s">
        <v>106</v>
      </c>
      <c r="G30" s="1406">
        <v>0.0011075705232235888</v>
      </c>
      <c r="H30" s="1406" t="s">
        <v>106</v>
      </c>
      <c r="I30" s="1406">
        <v>0.010000000000011913</v>
      </c>
      <c r="J30" s="1406" t="s">
        <v>106</v>
      </c>
      <c r="K30" s="1406" t="s">
        <v>106</v>
      </c>
      <c r="L30" s="1406">
        <v>0.01000000000011954</v>
      </c>
      <c r="M30" s="1384"/>
      <c r="N30" s="1407" t="s">
        <v>167</v>
      </c>
      <c r="O30" s="1407">
        <v>0.0005999999999985352</v>
      </c>
      <c r="P30" s="1384"/>
      <c r="Q30" s="1408">
        <v>0.000999999999994076</v>
      </c>
      <c r="R30" s="1387"/>
      <c r="S30" s="1387"/>
      <c r="T30" s="1409"/>
      <c r="U30" s="1410"/>
      <c r="V30" s="1409"/>
      <c r="W30" s="1411"/>
      <c r="X30" s="1410"/>
      <c r="Y30" s="1409"/>
      <c r="Z30" s="1411"/>
    </row>
    <row r="31" ht="18" customHeight="1" x14ac:dyDescent="0.2">
      <c r="B31" s="1412" t="s">
        <v>1229</v>
      </c>
      <c r="C31" s="1413"/>
      <c r="D31" s="1413"/>
      <c r="E31" s="1413"/>
      <c r="F31" s="1414" t="s">
        <v>106</v>
      </c>
      <c r="G31" s="1414">
        <v>0.38925818429</v>
      </c>
      <c r="H31" s="1414" t="s">
        <v>106</v>
      </c>
      <c r="I31" s="1414">
        <v>8.1343354409</v>
      </c>
      <c r="J31" s="1414">
        <v>1.0776977832</v>
      </c>
      <c r="K31" s="1414" t="s">
        <v>106</v>
      </c>
      <c r="L31" s="1414">
        <v>0.83654677954</v>
      </c>
      <c r="M31" s="1415"/>
      <c r="N31" s="1416" t="s">
        <v>167</v>
      </c>
      <c r="O31" s="1416">
        <v>0.00047776340584</v>
      </c>
      <c r="P31" s="1415"/>
      <c r="Q31" s="1416">
        <v>0.24115100364</v>
      </c>
      <c r="R31" s="1413"/>
      <c r="S31" s="1415"/>
      <c r="T31" s="1417"/>
      <c r="U31" s="1418">
        <v>0.011259414375540129</v>
      </c>
      <c r="V31" s="1415"/>
      <c r="W31" s="1419"/>
      <c r="X31" s="1420">
        <v>10.67946695497584</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3.41751996453333</v>
      </c>
    </row>
    <row r="11" ht="18" customHeight="1" x14ac:dyDescent="0.2">
      <c r="B11" s="1447" t="s">
        <v>1251</v>
      </c>
      <c r="C11" s="1448">
        <v>0.288783333333333</v>
      </c>
      <c r="D11" s="1089" t="s">
        <v>106</v>
      </c>
      <c r="E11" s="1146" t="s">
        <v>106</v>
      </c>
      <c r="F11" s="1449">
        <v>11.834200835228259</v>
      </c>
      <c r="G11" s="1450">
        <v>3.41751996453333</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0.288783333333333</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0.090884547473</v>
      </c>
    </row>
    <row r="9" ht="51.75" customHeight="1" x14ac:dyDescent="0.2">
      <c r="B9" s="1500"/>
      <c r="C9" s="1211"/>
      <c r="D9" s="1501" t="s">
        <v>1280</v>
      </c>
      <c r="E9" s="1440" t="s">
        <v>1281</v>
      </c>
      <c r="F9" s="1133" t="s">
        <v>76</v>
      </c>
      <c r="H9" s="1497" t="s">
        <v>1282</v>
      </c>
      <c r="I9" s="1498" t="s">
        <v>1283</v>
      </c>
      <c r="J9" s="1499">
        <v>0.10520224438</v>
      </c>
    </row>
    <row r="10" ht="24" customHeight="1" x14ac:dyDescent="0.2">
      <c r="B10" s="1502" t="s">
        <v>1284</v>
      </c>
      <c r="C10" s="1503"/>
      <c r="D10" s="1504"/>
      <c r="E10" s="1505"/>
      <c r="F10" s="1506">
        <v>66.79405920804497</v>
      </c>
      <c r="H10" s="1497" t="s">
        <v>1285</v>
      </c>
      <c r="I10" s="1498" t="s">
        <v>1286</v>
      </c>
      <c r="J10" s="1499">
        <v>0.093597064698</v>
      </c>
    </row>
    <row r="11" ht="24" customHeight="1" x14ac:dyDescent="0.2">
      <c r="B11" s="1507" t="s">
        <v>1287</v>
      </c>
      <c r="C11" s="1508" t="s">
        <v>1288</v>
      </c>
      <c r="D11" s="1509">
        <v>2548389.5121</v>
      </c>
      <c r="E11" s="1510">
        <v>0.01021645451730369</v>
      </c>
      <c r="F11" s="1511">
        <v>40.9129372814539</v>
      </c>
      <c r="H11" s="1497" t="s">
        <v>1289</v>
      </c>
      <c r="I11" s="1498" t="s">
        <v>1290</v>
      </c>
      <c r="J11" s="1499">
        <v>0.13611151108</v>
      </c>
    </row>
    <row r="12" ht="24" customHeight="1" x14ac:dyDescent="0.2">
      <c r="B12" s="1507" t="s">
        <v>1291</v>
      </c>
      <c r="C12" s="1512" t="s">
        <v>1292</v>
      </c>
      <c r="D12" s="1513">
        <v>635057.1738635</v>
      </c>
      <c r="E12" s="1514">
        <v>0.0056438943894252195</v>
      </c>
      <c r="F12" s="1515">
        <v>5.63230740369384</v>
      </c>
      <c r="H12" s="1516" t="s">
        <v>1293</v>
      </c>
      <c r="I12" s="1517"/>
      <c r="J12" s="1518"/>
    </row>
    <row r="13" ht="24" customHeight="1" x14ac:dyDescent="0.2">
      <c r="B13" s="1507" t="s">
        <v>1294</v>
      </c>
      <c r="C13" s="1508" t="s">
        <v>1295</v>
      </c>
      <c r="D13" s="28">
        <v>608846.34736</v>
      </c>
      <c r="E13" s="1519">
        <v>0.0056497368412327924</v>
      </c>
      <c r="F13" s="1520">
        <v>5.40543400466113</v>
      </c>
      <c r="H13" s="1521" t="s">
        <v>1296</v>
      </c>
      <c r="I13" s="1522"/>
      <c r="J13" s="1522"/>
    </row>
    <row r="14" ht="24" customHeight="1" x14ac:dyDescent="0.2">
      <c r="B14" s="1507" t="s">
        <v>1297</v>
      </c>
      <c r="C14" s="1508" t="s">
        <v>1298</v>
      </c>
      <c r="D14" s="28">
        <v>17999.226182</v>
      </c>
      <c r="E14" s="1519">
        <v>0.005507655974638525</v>
      </c>
      <c r="F14" s="1520">
        <v>0.155781285974541</v>
      </c>
      <c r="H14" s="1523"/>
    </row>
    <row r="15" ht="24" customHeight="1" x14ac:dyDescent="0.2">
      <c r="B15" s="1524" t="s">
        <v>1299</v>
      </c>
      <c r="C15" s="1508" t="s">
        <v>1300</v>
      </c>
      <c r="D15" s="28">
        <v>8211.6003215</v>
      </c>
      <c r="E15" s="1519">
        <v>0.005509332384824046</v>
      </c>
      <c r="F15" s="1520">
        <v>0.0710921130581695</v>
      </c>
    </row>
    <row r="16" ht="24" customHeight="1" x14ac:dyDescent="0.2">
      <c r="B16" s="1507" t="s">
        <v>1301</v>
      </c>
      <c r="C16" s="1508" t="s">
        <v>1302</v>
      </c>
      <c r="D16" s="28">
        <v>960067.91155</v>
      </c>
      <c r="E16" s="1519">
        <v>0.004393993010499152</v>
      </c>
      <c r="F16" s="1520">
        <v>6.62912123178677</v>
      </c>
    </row>
    <row r="17" ht="24" customHeight="1" x14ac:dyDescent="0.2">
      <c r="B17" s="1507" t="s">
        <v>1303</v>
      </c>
      <c r="C17" s="1508" t="s">
        <v>1304</v>
      </c>
      <c r="D17" s="28">
        <v>1490202.8786</v>
      </c>
      <c r="E17" s="1519">
        <v>0.005507655974639323</v>
      </c>
      <c r="F17" s="1520">
        <v>12.8975389521723</v>
      </c>
    </row>
    <row r="18" ht="24" customHeight="1" x14ac:dyDescent="0.2">
      <c r="B18" s="1507" t="s">
        <v>1305</v>
      </c>
      <c r="C18" s="1508" t="s">
        <v>1306</v>
      </c>
      <c r="D18" s="28">
        <v>49870.173883</v>
      </c>
      <c r="E18" s="1525">
        <v>0.005507655974628523</v>
      </c>
      <c r="F18" s="1470">
        <v>0.431620767509593</v>
      </c>
    </row>
    <row r="19" ht="24" customHeight="1" x14ac:dyDescent="0.2">
      <c r="B19" s="1507" t="s">
        <v>1307</v>
      </c>
      <c r="C19" s="1508" t="s">
        <v>1308</v>
      </c>
      <c r="D19" s="28">
        <v>40442.5</v>
      </c>
      <c r="E19" s="1525">
        <v>4.5715522037460525</v>
      </c>
      <c r="F19" s="1520">
        <v>0.290533571428571</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19.93800871770057</v>
      </c>
    </row>
    <row r="22" ht="24" customHeight="1" x14ac:dyDescent="0.2">
      <c r="B22" s="1535" t="s">
        <v>1311</v>
      </c>
      <c r="C22" s="1508" t="s">
        <v>1312</v>
      </c>
      <c r="D22" s="28">
        <v>427540.71725</v>
      </c>
      <c r="E22" s="1519">
        <v>0.009772648133042284</v>
      </c>
      <c r="F22" s="1520">
        <v>6.56575070208007</v>
      </c>
    </row>
    <row r="23" ht="14.1" customHeight="1" x14ac:dyDescent="0.25">
      <c r="B23" s="1536" t="s">
        <v>1313</v>
      </c>
      <c r="C23" s="1537" t="s">
        <v>1314</v>
      </c>
      <c r="D23" s="41">
        <v>773601.70338</v>
      </c>
      <c r="E23" s="1538">
        <v>0.011000000000042719</v>
      </c>
      <c r="F23" s="1529">
        <v>13.3722580156205</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32490754.5</v>
      </c>
      <c r="N9" s="556">
        <v>10434731.6</v>
      </c>
      <c r="O9" s="556">
        <v>14822656.5</v>
      </c>
      <c r="P9" s="1255">
        <v>1690438.4</v>
      </c>
      <c r="Q9" s="1255">
        <v>683793.1</v>
      </c>
      <c r="R9" s="1255">
        <v>197444.1</v>
      </c>
      <c r="S9" s="1255">
        <v>127736.5</v>
      </c>
    </row>
    <row r="10" ht="18" customHeight="1" x14ac:dyDescent="0.2">
      <c r="B10" s="1584" t="s">
        <v>1363</v>
      </c>
      <c r="C10" s="1442"/>
      <c r="D10" s="512"/>
      <c r="E10" s="512"/>
      <c r="F10" s="1585">
        <v>640.6709454222138</v>
      </c>
      <c r="G10" s="1586">
        <v>2.7000000000000055</v>
      </c>
      <c r="H10" s="1585">
        <v>0.06999999999999998</v>
      </c>
      <c r="I10" s="138">
        <v>1.7298115526399809</v>
      </c>
      <c r="J10" s="199">
        <v>0.04484696617955495</v>
      </c>
      <c r="L10" s="613" t="s">
        <v>1364</v>
      </c>
      <c r="M10" s="556">
        <v>1.0543460239</v>
      </c>
      <c r="N10" s="556">
        <v>0.97623271014</v>
      </c>
      <c r="O10" s="556">
        <v>1.0408163265</v>
      </c>
      <c r="P10" s="1255">
        <v>1.3197643738</v>
      </c>
      <c r="Q10" s="1255" t="s">
        <v>106</v>
      </c>
      <c r="R10" s="1255">
        <v>1</v>
      </c>
      <c r="S10" s="1255">
        <v>1.4</v>
      </c>
    </row>
    <row r="11" ht="18" customHeight="1" x14ac:dyDescent="0.2">
      <c r="B11" s="1447" t="s">
        <v>1365</v>
      </c>
      <c r="C11" s="1587">
        <v>72.448340718</v>
      </c>
      <c r="D11" s="167">
        <v>5.7768728963</v>
      </c>
      <c r="E11" s="167">
        <v>0.9</v>
      </c>
      <c r="F11" s="190">
        <v>376.672370285006</v>
      </c>
      <c r="G11" s="148">
        <v>2.70000000000001</v>
      </c>
      <c r="H11" s="199">
        <v>0.06999999999999994</v>
      </c>
      <c r="I11" s="1588">
        <v>1.01701539976952</v>
      </c>
      <c r="J11" s="1589">
        <v>0.0263670659199504</v>
      </c>
      <c r="L11" s="613" t="s">
        <v>1366</v>
      </c>
      <c r="M11" s="556">
        <v>0.85</v>
      </c>
      <c r="N11" s="556">
        <v>0.85</v>
      </c>
      <c r="O11" s="556">
        <v>0.85</v>
      </c>
      <c r="P11" s="1255">
        <v>0.85</v>
      </c>
      <c r="Q11" s="1255" t="s">
        <v>106</v>
      </c>
      <c r="R11" s="1255">
        <v>0.85</v>
      </c>
      <c r="S11" s="1255">
        <v>0.85</v>
      </c>
    </row>
    <row r="12" ht="18" customHeight="1" x14ac:dyDescent="0.2">
      <c r="B12" s="1447" t="s">
        <v>1367</v>
      </c>
      <c r="C12" s="1587">
        <v>14.648644262</v>
      </c>
      <c r="D12" s="167">
        <v>4.6543157486</v>
      </c>
      <c r="E12" s="167">
        <v>0.9</v>
      </c>
      <c r="F12" s="190">
        <v>61.3614741134751</v>
      </c>
      <c r="G12" s="138">
        <v>2.7000000000000037</v>
      </c>
      <c r="H12" s="199">
        <v>0.07000000000000006</v>
      </c>
      <c r="I12" s="1587">
        <v>0.165675980106383</v>
      </c>
      <c r="J12" s="1589">
        <v>0.00429530318794326</v>
      </c>
      <c r="L12" s="613" t="s">
        <v>1368</v>
      </c>
      <c r="M12" s="556">
        <v>0.01437339526</v>
      </c>
      <c r="N12" s="556">
        <v>0.0078740779752</v>
      </c>
      <c r="O12" s="556">
        <v>0.0063106959529</v>
      </c>
      <c r="P12" s="1255">
        <v>0.0019552940007</v>
      </c>
      <c r="Q12" s="1255" t="s">
        <v>106</v>
      </c>
      <c r="R12" s="1255">
        <v>0.076073725001</v>
      </c>
      <c r="S12" s="1255">
        <v>1</v>
      </c>
    </row>
    <row r="13" ht="18" customHeight="1" x14ac:dyDescent="0.2">
      <c r="B13" s="1447" t="s">
        <v>1369</v>
      </c>
      <c r="C13" s="1587">
        <v>11.720155106</v>
      </c>
      <c r="D13" s="167">
        <v>7.060947192</v>
      </c>
      <c r="E13" s="167">
        <v>0.8</v>
      </c>
      <c r="F13" s="190">
        <v>66.204317029069</v>
      </c>
      <c r="G13" s="138">
        <v>2.6999999999999953</v>
      </c>
      <c r="H13" s="199">
        <v>0.06999999999999999</v>
      </c>
      <c r="I13" s="1587">
        <v>0.178751655978486</v>
      </c>
      <c r="J13" s="1589">
        <v>0.00463430219203483</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136.43278399466374</v>
      </c>
      <c r="G14" s="1592">
        <v>2.6999999999999993</v>
      </c>
      <c r="H14" s="194">
        <v>0.06999999999999999</v>
      </c>
      <c r="I14" s="148">
        <v>0.368368516785592</v>
      </c>
      <c r="J14" s="186">
        <v>0.009550294879626461</v>
      </c>
      <c r="L14" s="153" t="s">
        <v>1372</v>
      </c>
      <c r="M14" s="590"/>
      <c r="N14" s="590"/>
      <c r="O14" s="590"/>
      <c r="P14" s="590"/>
    </row>
    <row r="15" ht="18" customHeight="1" x14ac:dyDescent="0.2">
      <c r="B15" s="1593" t="s">
        <v>1352</v>
      </c>
      <c r="C15" s="1448">
        <v>0.72393187858</v>
      </c>
      <c r="D15" s="1089">
        <v>5.1218757916</v>
      </c>
      <c r="E15" s="1089">
        <v>0.9</v>
      </c>
      <c r="F15" s="1146">
        <v>3.33710024731572</v>
      </c>
      <c r="G15" s="1223">
        <v>2.7000000000000015</v>
      </c>
      <c r="H15" s="1594">
        <v>0.07000000000000019</v>
      </c>
      <c r="I15" s="1448">
        <v>0.00901017066775245</v>
      </c>
      <c r="J15" s="1589">
        <v>0.000233597017312101</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3.9273821269</v>
      </c>
      <c r="D17" s="1089">
        <v>3.2508326231</v>
      </c>
      <c r="E17" s="1089">
        <v>0.9</v>
      </c>
      <c r="F17" s="1146">
        <v>11.490535747348</v>
      </c>
      <c r="G17" s="1223">
        <v>2.7</v>
      </c>
      <c r="H17" s="1594">
        <v>0.06999999999999991</v>
      </c>
      <c r="I17" s="1448">
        <v>0.0310244465178396</v>
      </c>
      <c r="J17" s="1589">
        <v>0.000804337502314359</v>
      </c>
      <c r="L17" s="589"/>
      <c r="M17" s="589"/>
      <c r="N17" s="589"/>
      <c r="O17" s="589"/>
      <c r="P17" s="589"/>
    </row>
    <row r="18" ht="18" customHeight="1" x14ac:dyDescent="0.2">
      <c r="B18" s="1593" t="s">
        <v>1355</v>
      </c>
      <c r="C18" s="1448">
        <v>24.355</v>
      </c>
      <c r="D18" s="1089">
        <v>6.2412824882</v>
      </c>
      <c r="E18" s="1089">
        <v>0.8</v>
      </c>
      <c r="F18" s="1146">
        <v>121.605148</v>
      </c>
      <c r="G18" s="1223">
        <v>2.7</v>
      </c>
      <c r="H18" s="1594">
        <v>0.07</v>
      </c>
      <c r="I18" s="1448">
        <v>0.3283338996</v>
      </c>
      <c r="J18" s="1589">
        <v>0.00851236036</v>
      </c>
      <c r="L18" s="589"/>
      <c r="M18" s="589"/>
      <c r="N18" s="589"/>
      <c r="O18" s="589"/>
      <c r="P18" s="589"/>
    </row>
    <row r="19" ht="18" customHeight="1" x14ac:dyDescent="0.2">
      <c r="B19" s="1595" t="s">
        <v>1374</v>
      </c>
      <c r="C19" s="1596"/>
      <c r="D19" s="132"/>
      <c r="E19" s="132"/>
      <c r="F19" s="1597">
        <v>4.528348795977945</v>
      </c>
      <c r="G19" s="1598">
        <v>2.7000000000000037</v>
      </c>
      <c r="H19" s="1597">
        <v>0.06999999999999994</v>
      </c>
      <c r="I19" s="1599">
        <v>0.012226541749140467</v>
      </c>
      <c r="J19" s="209">
        <v>0.0003169844157184559</v>
      </c>
      <c r="L19" s="589"/>
      <c r="M19" s="589"/>
      <c r="N19" s="589"/>
      <c r="O19" s="589"/>
      <c r="P19" s="589"/>
    </row>
    <row r="20" ht="18" customHeight="1" x14ac:dyDescent="0.2">
      <c r="B20" s="1447" t="s">
        <v>1375</v>
      </c>
      <c r="C20" s="1600"/>
      <c r="D20" s="294"/>
      <c r="E20" s="294"/>
      <c r="F20" s="1601">
        <v>4.528348795977945</v>
      </c>
      <c r="G20" s="1602">
        <v>2.7000000000000037</v>
      </c>
      <c r="H20" s="194">
        <v>0.06999999999999994</v>
      </c>
      <c r="I20" s="148">
        <v>0.012226541749140467</v>
      </c>
      <c r="J20" s="186">
        <v>0.0003169844157184559</v>
      </c>
      <c r="L20" s="589"/>
      <c r="M20" s="589"/>
      <c r="N20" s="589"/>
      <c r="O20" s="589"/>
      <c r="P20" s="589"/>
    </row>
    <row r="21" ht="18" customHeight="1" x14ac:dyDescent="0.2">
      <c r="B21" s="1603" t="s">
        <v>1376</v>
      </c>
      <c r="C21" s="1604">
        <v>1.7973841614</v>
      </c>
      <c r="D21" s="172">
        <v>2.9524791185</v>
      </c>
      <c r="E21" s="172">
        <v>0.85</v>
      </c>
      <c r="F21" s="743">
        <v>4.51072832389129</v>
      </c>
      <c r="G21" s="1605">
        <v>2.7000000000000033</v>
      </c>
      <c r="H21" s="1606">
        <v>0.06999999999999994</v>
      </c>
      <c r="I21" s="1604">
        <v>0.0121789664745065</v>
      </c>
      <c r="J21" s="743">
        <v>0.00031575098267239</v>
      </c>
      <c r="L21" s="589"/>
      <c r="M21" s="589"/>
      <c r="N21" s="589"/>
      <c r="O21" s="589"/>
      <c r="P21" s="589"/>
    </row>
    <row r="22" ht="18" customHeight="1" x14ac:dyDescent="0.2">
      <c r="B22" s="1603" t="s">
        <v>1377</v>
      </c>
      <c r="C22" s="1604">
        <v>0.010519382823</v>
      </c>
      <c r="D22" s="172">
        <v>1.9706448096</v>
      </c>
      <c r="E22" s="172">
        <v>0.85</v>
      </c>
      <c r="F22" s="743">
        <v>0.0176204720866548</v>
      </c>
      <c r="G22" s="1605">
        <v>2.700000000000008</v>
      </c>
      <c r="H22" s="1606">
        <v>0.07000000000000023</v>
      </c>
      <c r="I22" s="1604">
        <v>0.0000475752746339681</v>
      </c>
      <c r="J22" s="743">
        <v>0.00000123343304606584</v>
      </c>
      <c r="L22" s="589"/>
      <c r="M22" s="589"/>
      <c r="N22" s="589"/>
      <c r="O22" s="589"/>
      <c r="P22" s="589"/>
    </row>
    <row r="23" ht="18" customHeight="1" x14ac:dyDescent="0.2">
      <c r="B23" s="1595" t="s">
        <v>1378</v>
      </c>
      <c r="C23" s="1596"/>
      <c r="D23" s="132"/>
      <c r="E23" s="132"/>
      <c r="F23" s="1597">
        <v>14.6987413260301</v>
      </c>
      <c r="G23" s="1598">
        <v>2.699999999999995</v>
      </c>
      <c r="H23" s="1597">
        <v>0.06999999999999953</v>
      </c>
      <c r="I23" s="1599">
        <v>0.0396866015802812</v>
      </c>
      <c r="J23" s="209">
        <v>0.0010289118928221</v>
      </c>
      <c r="L23" s="589"/>
      <c r="M23" s="589"/>
      <c r="N23" s="589"/>
      <c r="O23" s="589"/>
      <c r="P23" s="589"/>
    </row>
    <row r="24" ht="18" customHeight="1" x14ac:dyDescent="0.2">
      <c r="B24" s="1447" t="s">
        <v>1379</v>
      </c>
      <c r="C24" s="1600"/>
      <c r="D24" s="294"/>
      <c r="E24" s="294"/>
      <c r="F24" s="1601">
        <v>14.6987413260301</v>
      </c>
      <c r="G24" s="1602">
        <v>2.699999999999995</v>
      </c>
      <c r="H24" s="1601">
        <v>0.06999999999999953</v>
      </c>
      <c r="I24" s="148">
        <v>0.0396866015802812</v>
      </c>
      <c r="J24" s="186">
        <v>0.0010289118928221</v>
      </c>
      <c r="L24" s="589"/>
      <c r="M24" s="589"/>
      <c r="N24" s="589"/>
      <c r="O24" s="589"/>
      <c r="P24" s="589"/>
    </row>
    <row r="25" ht="18" customHeight="1" x14ac:dyDescent="0.2">
      <c r="B25" s="1603" t="s">
        <v>1380</v>
      </c>
      <c r="C25" s="1604">
        <v>8.6037802529</v>
      </c>
      <c r="D25" s="172">
        <v>2.0098882521</v>
      </c>
      <c r="E25" s="172">
        <v>0.85</v>
      </c>
      <c r="F25" s="743">
        <v>14.6987413260301</v>
      </c>
      <c r="G25" s="1605">
        <v>2.699999999999995</v>
      </c>
      <c r="H25" s="1606">
        <v>0.06999999999999953</v>
      </c>
      <c r="I25" s="1604">
        <v>0.0396866015802812</v>
      </c>
      <c r="J25" s="743">
        <v>0.0010289118928221</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8.06736</v>
      </c>
      <c r="D27" s="330">
        <v>8.125</v>
      </c>
      <c r="E27" s="330">
        <v>0.8</v>
      </c>
      <c r="F27" s="1609">
        <v>52.43784</v>
      </c>
      <c r="G27" s="1610">
        <v>2.6999999999999997</v>
      </c>
      <c r="H27" s="333">
        <v>0.06999999999999999</v>
      </c>
      <c r="I27" s="1608">
        <v>0.141582168</v>
      </c>
      <c r="J27" s="1609">
        <v>0.0036706488</v>
      </c>
      <c r="K27" s="1122"/>
      <c r="L27" s="589"/>
      <c r="M27" s="589"/>
      <c r="N27" s="589"/>
      <c r="O27" s="589"/>
      <c r="P27" s="589"/>
    </row>
    <row r="28" ht="18" customHeight="1" x14ac:dyDescent="0.2">
      <c r="B28" s="1595" t="s">
        <v>1383</v>
      </c>
      <c r="C28" s="1596"/>
      <c r="D28" s="132"/>
      <c r="E28" s="132"/>
      <c r="F28" s="1597">
        <v>370.90570562313616</v>
      </c>
      <c r="G28" s="1598">
        <v>2.7000000000000024</v>
      </c>
      <c r="H28" s="1597">
        <v>0.06999999999999998</v>
      </c>
      <c r="I28" s="1599">
        <v>1.0014454051824686</v>
      </c>
      <c r="J28" s="209">
        <v>0.025963399393619524</v>
      </c>
      <c r="K28" s="1122"/>
      <c r="L28" s="589"/>
      <c r="M28" s="589"/>
      <c r="N28" s="589"/>
      <c r="O28" s="589"/>
      <c r="P28" s="589"/>
    </row>
    <row r="29" ht="18" customHeight="1" x14ac:dyDescent="0.25">
      <c r="B29" s="1611" t="s">
        <v>1384</v>
      </c>
      <c r="C29" s="1468">
        <v>3.1509318345</v>
      </c>
      <c r="D29" s="531">
        <v>3.9329036636</v>
      </c>
      <c r="E29" s="531">
        <v>0.85</v>
      </c>
      <c r="F29" s="1469">
        <v>10.5334646522379</v>
      </c>
      <c r="G29" s="1605">
        <v>2.6999999999999975</v>
      </c>
      <c r="H29" s="1606">
        <v>0.06999999999999999</v>
      </c>
      <c r="I29" s="1468">
        <v>0.0284403545610423</v>
      </c>
      <c r="J29" s="1569">
        <v>0.000737342525656653</v>
      </c>
      <c r="K29" s="1122"/>
      <c r="L29" s="589"/>
      <c r="M29" s="589"/>
      <c r="N29" s="589"/>
      <c r="O29" s="589"/>
      <c r="P29" s="589"/>
    </row>
    <row r="30" ht="18" customHeight="1" x14ac:dyDescent="0.25">
      <c r="B30" s="1611" t="s">
        <v>1385</v>
      </c>
      <c r="C30" s="1468">
        <v>1.439682074</v>
      </c>
      <c r="D30" s="531">
        <v>7.4591795339</v>
      </c>
      <c r="E30" s="531">
        <v>0.85</v>
      </c>
      <c r="F30" s="1469">
        <v>9.12802000265529</v>
      </c>
      <c r="G30" s="1605">
        <v>2.7000000000000015</v>
      </c>
      <c r="H30" s="1606">
        <v>0.06999999999999997</v>
      </c>
      <c r="I30" s="1468">
        <v>0.0246456540071693</v>
      </c>
      <c r="J30" s="1569">
        <v>0.00063896140018587</v>
      </c>
      <c r="K30" s="589"/>
    </row>
    <row r="31" ht="18" customHeight="1" x14ac:dyDescent="0.25">
      <c r="B31" s="1611" t="s">
        <v>1386</v>
      </c>
      <c r="C31" s="1468">
        <v>248.94590313</v>
      </c>
      <c r="D31" s="531">
        <v>1.4495083949</v>
      </c>
      <c r="E31" s="531">
        <v>0.97338235439</v>
      </c>
      <c r="F31" s="1469">
        <v>351.244220968243</v>
      </c>
      <c r="G31" s="1605">
        <v>2.700000000000003</v>
      </c>
      <c r="H31" s="1606">
        <v>0.06999999999999998</v>
      </c>
      <c r="I31" s="1468">
        <v>0.948359396614257</v>
      </c>
      <c r="J31" s="1569">
        <v>0.024587095467777</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757.6608549947409</v>
      </c>
    </row>
    <row r="11" ht="18" customHeight="1" x14ac:dyDescent="0.2" s="1" customFormat="1">
      <c r="B11" s="1633" t="s">
        <v>1400</v>
      </c>
      <c r="C11" s="1634">
        <v>1409247.98862441</v>
      </c>
      <c r="D11" s="1635">
        <v>0.12000000000000012</v>
      </c>
      <c r="E11" s="1636">
        <v>620.069114994741</v>
      </c>
    </row>
    <row r="12" ht="18" customHeight="1" x14ac:dyDescent="0.2" s="1" customFormat="1">
      <c r="B12" s="1633" t="s">
        <v>1401</v>
      </c>
      <c r="C12" s="1634">
        <v>288654</v>
      </c>
      <c r="D12" s="1635">
        <v>0.12999999999999998</v>
      </c>
      <c r="E12" s="1636">
        <v>137.59174</v>
      </c>
    </row>
    <row r="13" ht="18" customHeight="1" x14ac:dyDescent="0.2" s="1" customFormat="1">
      <c r="B13" s="1630" t="s">
        <v>1402</v>
      </c>
      <c r="C13" s="1637">
        <v>1175756.25</v>
      </c>
      <c r="D13" s="1638">
        <v>0.2</v>
      </c>
      <c r="E13" s="1639">
        <v>862.22125</v>
      </c>
    </row>
    <row r="14" ht="18" customHeight="1" x14ac:dyDescent="0.2" s="1" customFormat="1">
      <c r="B14" s="1630" t="s">
        <v>1403</v>
      </c>
      <c r="C14" s="1637">
        <v>305504.642857143</v>
      </c>
      <c r="D14" s="1638">
        <v>0.1250000000000001</v>
      </c>
      <c r="E14" s="1640">
        <v>140.022961309524</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-30249.07126864157</v>
      </c>
      <c r="D10" s="1653">
        <v>20.974198755607112</v>
      </c>
      <c r="E10" s="1653">
        <v>7.641728195594323</v>
      </c>
      <c r="F10" s="1653">
        <v>9.043770791159886</v>
      </c>
      <c r="G10" s="1653">
        <v>321.2749242539312</v>
      </c>
      <c r="H10" s="1654">
        <v>1130.2757901791545</v>
      </c>
      <c r="I10" s="1655">
        <v>-27636.73573165208</v>
      </c>
    </row>
    <row r="11" ht="18" customHeight="1" x14ac:dyDescent="0.2">
      <c r="B11" s="1656" t="s">
        <v>1416</v>
      </c>
      <c r="C11" s="1657">
        <v>-54464.148987726236</v>
      </c>
      <c r="D11" s="1657">
        <v>2.8931708712831</v>
      </c>
      <c r="E11" s="1657">
        <v>0.163568091029342</v>
      </c>
      <c r="F11" s="1657">
        <v>1.78614006334048</v>
      </c>
      <c r="G11" s="1657">
        <v>63.4422732403773</v>
      </c>
      <c r="H11" s="1658">
        <v>2.08034418214444</v>
      </c>
      <c r="I11" s="1659">
        <v>-54339.79465920753</v>
      </c>
    </row>
    <row r="12" ht="18" customHeight="1" x14ac:dyDescent="0.2">
      <c r="B12" s="1660" t="s">
        <v>1417</v>
      </c>
      <c r="C12" s="1661">
        <v>-35243.6420035186</v>
      </c>
      <c r="D12" s="1661">
        <v>2.8931708712831</v>
      </c>
      <c r="E12" s="1661">
        <v>0.156012247862676</v>
      </c>
      <c r="F12" s="1089">
        <v>1.78614006334048</v>
      </c>
      <c r="G12" s="1089">
        <v>63.4422732403773</v>
      </c>
      <c r="H12" s="1662">
        <v>2.08034418214444</v>
      </c>
      <c r="I12" s="1663">
        <v>-35121.28997343907</v>
      </c>
    </row>
    <row r="13" ht="18" customHeight="1" x14ac:dyDescent="0.2">
      <c r="B13" s="1664" t="s">
        <v>1418</v>
      </c>
      <c r="C13" s="1665">
        <v>-19220.50698420763</v>
      </c>
      <c r="D13" s="1665" t="s">
        <v>109</v>
      </c>
      <c r="E13" s="1665">
        <v>0.007555843166666</v>
      </c>
      <c r="F13" s="1666" t="s">
        <v>106</v>
      </c>
      <c r="G13" s="1666" t="s">
        <v>106</v>
      </c>
      <c r="H13" s="1667" t="s">
        <v>106</v>
      </c>
      <c r="I13" s="1668">
        <v>-19218.504685768465</v>
      </c>
    </row>
    <row r="14" ht="18" customHeight="1" x14ac:dyDescent="0.2">
      <c r="B14" s="1656" t="s">
        <v>1419</v>
      </c>
      <c r="C14" s="1669">
        <v>26041.47479014769</v>
      </c>
      <c r="D14" s="1669">
        <v>6.22365525766602</v>
      </c>
      <c r="E14" s="1669">
        <v>5.961761869219064</v>
      </c>
      <c r="F14" s="1669">
        <v>2.8318113809693393</v>
      </c>
      <c r="G14" s="1669">
        <v>100.6720854120119</v>
      </c>
      <c r="H14" s="1670" t="s">
        <v>110</v>
      </c>
      <c r="I14" s="1671">
        <v>27795.604032705392</v>
      </c>
    </row>
    <row r="15" ht="18" customHeight="1" x14ac:dyDescent="0.2">
      <c r="B15" s="1660" t="s">
        <v>1420</v>
      </c>
      <c r="C15" s="1661">
        <v>2147.553620772359</v>
      </c>
      <c r="D15" s="1661">
        <v>3.29832092546399</v>
      </c>
      <c r="E15" s="1661">
        <v>0.182426229919285</v>
      </c>
      <c r="F15" s="1089">
        <v>2.10491803753021</v>
      </c>
      <c r="G15" s="1089">
        <v>75.0754100052441</v>
      </c>
      <c r="H15" s="1662" t="s">
        <v>106</v>
      </c>
      <c r="I15" s="1663">
        <v>2288.2495576139613</v>
      </c>
    </row>
    <row r="16" ht="18" customHeight="1" x14ac:dyDescent="0.2">
      <c r="B16" s="1664" t="s">
        <v>1421</v>
      </c>
      <c r="C16" s="1665">
        <v>23893.92116937533</v>
      </c>
      <c r="D16" s="1665">
        <v>2.92533433220203</v>
      </c>
      <c r="E16" s="1665">
        <v>5.779335639299779</v>
      </c>
      <c r="F16" s="1666">
        <v>0.726893343439129</v>
      </c>
      <c r="G16" s="1666">
        <v>25.5966754067678</v>
      </c>
      <c r="H16" s="1667" t="s">
        <v>114</v>
      </c>
      <c r="I16" s="1668">
        <v>25507.35447509143</v>
      </c>
    </row>
    <row r="17" ht="18" customHeight="1" x14ac:dyDescent="0.2">
      <c r="B17" s="1656" t="s">
        <v>1422</v>
      </c>
      <c r="C17" s="1669">
        <v>-5717.149806192455</v>
      </c>
      <c r="D17" s="1669">
        <v>9.22707203500112</v>
      </c>
      <c r="E17" s="1669">
        <v>0.277210978299336</v>
      </c>
      <c r="F17" s="1669">
        <v>3.7722366194767547</v>
      </c>
      <c r="G17" s="1669">
        <v>134.1454354245444</v>
      </c>
      <c r="H17" s="1670" t="s">
        <v>110</v>
      </c>
      <c r="I17" s="1671">
        <v>-5385.3308799630995</v>
      </c>
    </row>
    <row r="18" ht="18" customHeight="1" x14ac:dyDescent="0.2">
      <c r="B18" s="1660" t="s">
        <v>1423</v>
      </c>
      <c r="C18" s="1661">
        <v>-1164.4725467203389</v>
      </c>
      <c r="D18" s="1661">
        <v>5.69315653215844</v>
      </c>
      <c r="E18" s="1661">
        <v>0.250849369630041</v>
      </c>
      <c r="F18" s="1089">
        <v>2.89412172265433</v>
      </c>
      <c r="G18" s="1089">
        <v>103.223674774671</v>
      </c>
      <c r="H18" s="1662" t="s">
        <v>106</v>
      </c>
      <c r="I18" s="1663">
        <v>-938.5890808679417</v>
      </c>
    </row>
    <row r="19" ht="18" customHeight="1" x14ac:dyDescent="0.2">
      <c r="B19" s="1664" t="s">
        <v>1424</v>
      </c>
      <c r="C19" s="1665">
        <v>-4552.677259472116</v>
      </c>
      <c r="D19" s="1665">
        <v>3.53391550284268</v>
      </c>
      <c r="E19" s="1665">
        <v>0.026361608669295</v>
      </c>
      <c r="F19" s="1666">
        <v>0.878114896822425</v>
      </c>
      <c r="G19" s="1666">
        <v>30.9217606498734</v>
      </c>
      <c r="H19" s="1667" t="s">
        <v>114</v>
      </c>
      <c r="I19" s="1668">
        <v>-4446.741799095158</v>
      </c>
    </row>
    <row r="20" ht="18" customHeight="1" x14ac:dyDescent="0.2">
      <c r="B20" s="1656" t="s">
        <v>1425</v>
      </c>
      <c r="C20" s="1669">
        <v>733.6418596954861</v>
      </c>
      <c r="D20" s="1669">
        <v>0.268269263103523</v>
      </c>
      <c r="E20" s="1669">
        <v>0.036068618183837</v>
      </c>
      <c r="F20" s="1669">
        <v>0.06666012135867</v>
      </c>
      <c r="G20" s="1669">
        <v>2.34735605215583</v>
      </c>
      <c r="H20" s="1670" t="s">
        <v>106</v>
      </c>
      <c r="I20" s="1671">
        <v>750.7115828811015</v>
      </c>
    </row>
    <row r="21" ht="18" customHeight="1" x14ac:dyDescent="0.2">
      <c r="B21" s="1660" t="s">
        <v>1426</v>
      </c>
      <c r="C21" s="1661">
        <v>284.8551422977908</v>
      </c>
      <c r="D21" s="1661" t="s">
        <v>730</v>
      </c>
      <c r="E21" s="1661">
        <v>0.00023794283333299998</v>
      </c>
      <c r="F21" s="1089" t="s">
        <v>106</v>
      </c>
      <c r="G21" s="1089" t="s">
        <v>106</v>
      </c>
      <c r="H21" s="1662" t="s">
        <v>106</v>
      </c>
      <c r="I21" s="1663">
        <v>284.918197148624</v>
      </c>
    </row>
    <row r="22" ht="18" customHeight="1" x14ac:dyDescent="0.2">
      <c r="B22" s="1664" t="s">
        <v>1427</v>
      </c>
      <c r="C22" s="1665">
        <v>448.7867173976953</v>
      </c>
      <c r="D22" s="1665">
        <v>0.268269263103523</v>
      </c>
      <c r="E22" s="1665">
        <v>0.035830675350504</v>
      </c>
      <c r="F22" s="1666">
        <v>0.06666012135867</v>
      </c>
      <c r="G22" s="1666">
        <v>2.34735605215583</v>
      </c>
      <c r="H22" s="1667" t="s">
        <v>106</v>
      </c>
      <c r="I22" s="1668">
        <v>465.79338573247753</v>
      </c>
    </row>
    <row r="23" ht="18" customHeight="1" x14ac:dyDescent="0.2">
      <c r="B23" s="1656" t="s">
        <v>1428</v>
      </c>
      <c r="C23" s="1669">
        <v>6761.22108458392</v>
      </c>
      <c r="D23" s="1669">
        <v>2.31239245495335</v>
      </c>
      <c r="E23" s="1669">
        <v>1.153850955606744</v>
      </c>
      <c r="F23" s="1669">
        <v>0.574588232333498</v>
      </c>
      <c r="G23" s="1669">
        <v>20.2334339808418</v>
      </c>
      <c r="H23" s="1670" t="s">
        <v>106</v>
      </c>
      <c r="I23" s="1671">
        <v>7131.738576558401</v>
      </c>
    </row>
    <row r="24" ht="18" customHeight="1" x14ac:dyDescent="0.2">
      <c r="B24" s="1660" t="s">
        <v>1429</v>
      </c>
      <c r="C24" s="1661">
        <v>77.18509335839097</v>
      </c>
      <c r="D24" s="1661" t="s">
        <v>106</v>
      </c>
      <c r="E24" s="1661" t="s">
        <v>106</v>
      </c>
      <c r="F24" s="1089" t="s">
        <v>106</v>
      </c>
      <c r="G24" s="1089" t="s">
        <v>106</v>
      </c>
      <c r="H24" s="1662" t="s">
        <v>106</v>
      </c>
      <c r="I24" s="1663">
        <v>77.18509335839097</v>
      </c>
    </row>
    <row r="25" ht="18" customHeight="1" x14ac:dyDescent="0.2">
      <c r="B25" s="1664" t="s">
        <v>1430</v>
      </c>
      <c r="C25" s="1665">
        <v>6684.035991225529</v>
      </c>
      <c r="D25" s="1665">
        <v>2.31239245495335</v>
      </c>
      <c r="E25" s="1665">
        <v>1.153850955606744</v>
      </c>
      <c r="F25" s="1666">
        <v>0.574588232333498</v>
      </c>
      <c r="G25" s="1666">
        <v>20.2334339808418</v>
      </c>
      <c r="H25" s="1667" t="s">
        <v>106</v>
      </c>
      <c r="I25" s="1668">
        <v>7054.55348320001</v>
      </c>
    </row>
    <row r="26" ht="18" customHeight="1" x14ac:dyDescent="0.2">
      <c r="B26" s="1656" t="s">
        <v>1431</v>
      </c>
      <c r="C26" s="1669">
        <v>247.02821000002245</v>
      </c>
      <c r="D26" s="1669">
        <v>0.0496388736</v>
      </c>
      <c r="E26" s="1669">
        <v>0.049267683256</v>
      </c>
      <c r="F26" s="1669">
        <v>0.012334373681143</v>
      </c>
      <c r="G26" s="1669">
        <v>0.434340144</v>
      </c>
      <c r="H26" s="1670" t="s">
        <v>106</v>
      </c>
      <c r="I26" s="1671">
        <v>261.47403452366245</v>
      </c>
    </row>
    <row r="27" ht="18" customHeight="1" x14ac:dyDescent="0.2">
      <c r="B27" s="1660" t="s">
        <v>1432</v>
      </c>
      <c r="C27" s="1079"/>
      <c r="D27" s="1079"/>
      <c r="E27" s="1079"/>
      <c r="F27" s="1079"/>
      <c r="G27" s="1079"/>
      <c r="H27" s="1224"/>
      <c r="I27" s="1672"/>
    </row>
    <row r="28" ht="18" customHeight="1" x14ac:dyDescent="0.2">
      <c r="B28" s="1664" t="s">
        <v>1433</v>
      </c>
      <c r="C28" s="1665">
        <v>247.02821000002245</v>
      </c>
      <c r="D28" s="1665">
        <v>0.0496388736</v>
      </c>
      <c r="E28" s="1665">
        <v>0.049267683256</v>
      </c>
      <c r="F28" s="1666">
        <v>0.012334373681143</v>
      </c>
      <c r="G28" s="1666">
        <v>0.434340144</v>
      </c>
      <c r="H28" s="1667" t="s">
        <v>106</v>
      </c>
      <c r="I28" s="1668">
        <v>261.47403452366245</v>
      </c>
    </row>
    <row r="29" ht="18" customHeight="1" x14ac:dyDescent="0.2">
      <c r="B29" s="1673" t="s">
        <v>1434</v>
      </c>
      <c r="C29" s="1674">
        <v>-3851.13841915</v>
      </c>
      <c r="D29" s="1675"/>
      <c r="E29" s="1675"/>
      <c r="F29" s="1675"/>
      <c r="G29" s="1675"/>
      <c r="H29" s="1676"/>
      <c r="I29" s="1677">
        <v>-3851.13841915</v>
      </c>
    </row>
    <row r="30" ht="18" customHeight="1" x14ac:dyDescent="0.2">
      <c r="B30" s="1678" t="s">
        <v>1435</v>
      </c>
      <c r="C30" s="1679" t="s">
        <v>109</v>
      </c>
      <c r="D30" s="1679" t="s">
        <v>109</v>
      </c>
      <c r="E30" s="1679" t="s">
        <v>113</v>
      </c>
      <c r="F30" s="1679" t="s">
        <v>113</v>
      </c>
      <c r="G30" s="1679" t="s">
        <v>113</v>
      </c>
      <c r="H30" s="1680">
        <v>1128.19544599701</v>
      </c>
      <c r="I30" s="1681" t="s">
        <v>109</v>
      </c>
    </row>
    <row r="31" ht="18" customHeight="1" x14ac:dyDescent="0.25">
      <c r="B31" s="1682" t="s">
        <v>1436</v>
      </c>
      <c r="C31" s="1683" t="s">
        <v>106</v>
      </c>
      <c r="D31" s="1683" t="s">
        <v>106</v>
      </c>
      <c r="E31" s="1683" t="s">
        <v>113</v>
      </c>
      <c r="F31" s="1683" t="s">
        <v>113</v>
      </c>
      <c r="G31" s="1683" t="s">
        <v>113</v>
      </c>
      <c r="H31" s="1683" t="s">
        <v>113</v>
      </c>
      <c r="I31" s="1640" t="s">
        <v>109</v>
      </c>
    </row>
    <row r="32" ht="18" customHeight="1" x14ac:dyDescent="0.25">
      <c r="B32" s="1682" t="s">
        <v>1437</v>
      </c>
      <c r="C32" s="1683" t="s">
        <v>113</v>
      </c>
      <c r="D32" s="1683" t="s">
        <v>113</v>
      </c>
      <c r="E32" s="1683" t="s">
        <v>113</v>
      </c>
      <c r="F32" s="1683" t="s">
        <v>113</v>
      </c>
      <c r="G32" s="1683" t="s">
        <v>113</v>
      </c>
      <c r="H32" s="1683">
        <v>1128.19544599701</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23991.6683220688</v>
      </c>
      <c r="D10" s="1723" t="s">
        <v>106</v>
      </c>
      <c r="E10" s="1723">
        <v>10.8733095914791</v>
      </c>
      <c r="F10" s="1723">
        <v>20.2725963029278</v>
      </c>
      <c r="G10" s="1723" t="s">
        <v>106</v>
      </c>
      <c r="H10" s="1723">
        <v>1.03264077569331</v>
      </c>
      <c r="I10" s="1723" t="s">
        <v>106</v>
      </c>
      <c r="J10" s="1723">
        <v>9.36736923172818</v>
      </c>
      <c r="K10" s="1723">
        <v>1.08139233259208</v>
      </c>
      <c r="L10" s="1724" t="s">
        <v>106</v>
      </c>
      <c r="M10" s="1725">
        <v>24034.29563030322</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48.153423410947</v>
      </c>
      <c r="D12" s="1723" t="s">
        <v>106</v>
      </c>
      <c r="E12" s="1723">
        <v>21606.7909054598</v>
      </c>
      <c r="F12" s="1723">
        <v>63.9338750864944</v>
      </c>
      <c r="G12" s="1723" t="s">
        <v>106</v>
      </c>
      <c r="H12" s="1723">
        <v>0.715842105263158</v>
      </c>
      <c r="I12" s="1723" t="s">
        <v>106</v>
      </c>
      <c r="J12" s="1723">
        <v>16.950070788555</v>
      </c>
      <c r="K12" s="1723">
        <v>0.011513157894737</v>
      </c>
      <c r="L12" s="1724" t="s">
        <v>106</v>
      </c>
      <c r="M12" s="1725">
        <v>21736.555630008952</v>
      </c>
    </row>
    <row r="13" ht="18" customHeight="1" x14ac:dyDescent="0.2">
      <c r="B13" s="1722" t="s">
        <v>1473</v>
      </c>
      <c r="C13" s="1723">
        <v>40.9448717537735</v>
      </c>
      <c r="D13" s="1723" t="s">
        <v>106</v>
      </c>
      <c r="E13" s="1723">
        <v>190.218028126742</v>
      </c>
      <c r="F13" s="1723">
        <v>12085.2627882873</v>
      </c>
      <c r="G13" s="1723" t="s">
        <v>106</v>
      </c>
      <c r="H13" s="1723">
        <v>0.063659561097278</v>
      </c>
      <c r="I13" s="1723" t="s">
        <v>106</v>
      </c>
      <c r="J13" s="1723">
        <v>1.66567438535245</v>
      </c>
      <c r="K13" s="1723">
        <v>0.282447368421053</v>
      </c>
      <c r="L13" s="1724" t="s">
        <v>106</v>
      </c>
      <c r="M13" s="1725">
        <v>12318.43746948269</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1.39934980863742</v>
      </c>
      <c r="D15" s="1723" t="s">
        <v>106</v>
      </c>
      <c r="E15" s="1723">
        <v>0.124406574353911</v>
      </c>
      <c r="F15" s="1723">
        <v>0.04937342013394</v>
      </c>
      <c r="G15" s="1723" t="s">
        <v>106</v>
      </c>
      <c r="H15" s="1723">
        <v>908.015644565073</v>
      </c>
      <c r="I15" s="1723" t="s">
        <v>106</v>
      </c>
      <c r="J15" s="1723">
        <v>0.117562629741564</v>
      </c>
      <c r="K15" s="1723">
        <v>0.226272181651927</v>
      </c>
      <c r="L15" s="1724" t="s">
        <v>106</v>
      </c>
      <c r="M15" s="1725">
        <v>909.9326091795917</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4.00431929518331</v>
      </c>
      <c r="D17" s="1723" t="s">
        <v>106</v>
      </c>
      <c r="E17" s="1723">
        <v>0.633801138207264</v>
      </c>
      <c r="F17" s="1723">
        <v>0.288426051712887</v>
      </c>
      <c r="G17" s="1723" t="s">
        <v>106</v>
      </c>
      <c r="H17" s="1723">
        <v>0.381263157894737</v>
      </c>
      <c r="I17" s="1723" t="s">
        <v>106</v>
      </c>
      <c r="J17" s="1723">
        <v>4487.31341373599</v>
      </c>
      <c r="K17" s="1723">
        <v>0.022263157894737</v>
      </c>
      <c r="L17" s="1724" t="s">
        <v>106</v>
      </c>
      <c r="M17" s="1725">
        <v>4492.643486536884</v>
      </c>
    </row>
    <row r="18" ht="18" customHeight="1" x14ac:dyDescent="0.2">
      <c r="B18" s="1722" t="s">
        <v>1478</v>
      </c>
      <c r="C18" s="1723">
        <v>0.861937952751781</v>
      </c>
      <c r="D18" s="1723" t="s">
        <v>106</v>
      </c>
      <c r="E18" s="1723">
        <v>0.018026315789474</v>
      </c>
      <c r="F18" s="1723">
        <v>0.210052776171198</v>
      </c>
      <c r="G18" s="1723" t="s">
        <v>106</v>
      </c>
      <c r="H18" s="1723">
        <v>0.074830613728857</v>
      </c>
      <c r="I18" s="1723" t="s">
        <v>106</v>
      </c>
      <c r="J18" s="1723">
        <v>0.052657894736842</v>
      </c>
      <c r="K18" s="1723">
        <v>365.557207094384</v>
      </c>
      <c r="L18" s="1724" t="s">
        <v>106</v>
      </c>
      <c r="M18" s="1725">
        <v>366.7747126475622</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24087.03222429009</v>
      </c>
      <c r="D20" s="1727" t="s">
        <v>105</v>
      </c>
      <c r="E20" s="1727">
        <v>21808.65847720637</v>
      </c>
      <c r="F20" s="1727">
        <v>12170.017111924739</v>
      </c>
      <c r="G20" s="1727" t="s">
        <v>106</v>
      </c>
      <c r="H20" s="1727">
        <v>910.2838807787504</v>
      </c>
      <c r="I20" s="1727" t="s">
        <v>106</v>
      </c>
      <c r="J20" s="1727">
        <v>4515.466748666104</v>
      </c>
      <c r="K20" s="1727">
        <v>367.18109529283856</v>
      </c>
      <c r="L20" s="1728" t="s">
        <v>105</v>
      </c>
      <c r="M20" s="1729">
        <v>63858.63953815889</v>
      </c>
    </row>
    <row r="21" ht="18" customHeight="1" x14ac:dyDescent="0.2">
      <c r="B21" s="1730" t="s">
        <v>1481</v>
      </c>
      <c r="C21" s="1731">
        <v>52.73659398687232</v>
      </c>
      <c r="D21" s="1731" t="s">
        <v>105</v>
      </c>
      <c r="E21" s="1731">
        <v>72.10284719741685</v>
      </c>
      <c r="F21" s="1731">
        <v>-148.4203575579504</v>
      </c>
      <c r="G21" s="1731" t="s">
        <v>106</v>
      </c>
      <c r="H21" s="1731">
        <v>0.35127159915862194</v>
      </c>
      <c r="I21" s="1731" t="s">
        <v>106</v>
      </c>
      <c r="J21" s="1731">
        <v>22.823262129219984</v>
      </c>
      <c r="K21" s="1731">
        <v>0.40638264527638057</v>
      </c>
      <c r="L21" s="1732" t="s">
        <v>105</v>
      </c>
      <c r="M21" s="1733">
        <v>-7.275957614183426e-12</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24087.032224290077</v>
      </c>
      <c r="E10" s="1770">
        <v>24087.032224290077</v>
      </c>
      <c r="F10" s="1771" t="s">
        <v>106</v>
      </c>
      <c r="G10" s="1772">
        <v>1.6086941791728528</v>
      </c>
      <c r="H10" s="1773">
        <v>-1.10353554891821</v>
      </c>
      <c r="I10" s="1773">
        <v>0.5051586302546429</v>
      </c>
      <c r="J10" s="1773">
        <v>0.02349303841171726</v>
      </c>
      <c r="K10" s="1773">
        <v>0.03955492476669889</v>
      </c>
      <c r="L10" s="1773">
        <v>0.054413460530007764</v>
      </c>
      <c r="M10" s="1773" t="s">
        <v>106</v>
      </c>
      <c r="N10" s="1772">
        <v>38748.66853276438</v>
      </c>
      <c r="O10" s="1773">
        <v>-26580.89632744256</v>
      </c>
      <c r="P10" s="1773">
        <v>12167.77220532182</v>
      </c>
      <c r="Q10" s="1773">
        <v>565.8775732695182</v>
      </c>
      <c r="R10" s="1773">
        <v>952.7607474848458</v>
      </c>
      <c r="S10" s="1773">
        <v>1310.6587772214332</v>
      </c>
      <c r="T10" s="1774" t="s">
        <v>106</v>
      </c>
      <c r="U10" s="1775">
        <v>-54989.25411209626</v>
      </c>
      <c r="V10" s="1776"/>
      <c r="W10" s="1777"/>
    </row>
    <row r="11" ht="18" customHeight="1" x14ac:dyDescent="0.2">
      <c r="B11" s="1778" t="s">
        <v>1417</v>
      </c>
      <c r="C11" s="1779"/>
      <c r="D11" s="1780">
        <v>22195.8733885628</v>
      </c>
      <c r="E11" s="1781">
        <v>22195.8733885628</v>
      </c>
      <c r="F11" s="1782" t="s">
        <v>106</v>
      </c>
      <c r="G11" s="1783">
        <v>1.5859249402267561</v>
      </c>
      <c r="H11" s="1784">
        <v>-1.178891641677102</v>
      </c>
      <c r="I11" s="1784">
        <v>0.40703329854965414</v>
      </c>
      <c r="J11" s="1784">
        <v>0.02406615513499232</v>
      </c>
      <c r="K11" s="1785">
        <v>0.008401740176295176</v>
      </c>
      <c r="L11" s="1785" t="s">
        <v>106</v>
      </c>
      <c r="M11" s="1786" t="s">
        <v>106</v>
      </c>
      <c r="N11" s="1784">
        <v>35200.9891770371</v>
      </c>
      <c r="O11" s="1784">
        <v>-26166.5296174999</v>
      </c>
      <c r="P11" s="1784">
        <v>9034.459559537205</v>
      </c>
      <c r="Q11" s="1784">
        <v>534.1693323258</v>
      </c>
      <c r="R11" s="1785">
        <v>186.483961196649</v>
      </c>
      <c r="S11" s="1785" t="s">
        <v>106</v>
      </c>
      <c r="T11" s="1785" t="s">
        <v>106</v>
      </c>
      <c r="U11" s="1787">
        <v>-35768.74712788865</v>
      </c>
      <c r="V11" s="1776"/>
      <c r="W11" s="1788"/>
    </row>
    <row r="12" ht="18" customHeight="1" x14ac:dyDescent="0.2">
      <c r="B12" s="1789" t="s">
        <v>1519</v>
      </c>
      <c r="C12" s="800"/>
      <c r="D12" s="1790">
        <v>22195.8733885628</v>
      </c>
      <c r="E12" s="1791">
        <v>22195.8733885628</v>
      </c>
      <c r="F12" s="1792" t="s">
        <v>106</v>
      </c>
      <c r="G12" s="1793">
        <v>1.5859249402267561</v>
      </c>
      <c r="H12" s="514">
        <v>-1.178891641677102</v>
      </c>
      <c r="I12" s="514">
        <v>0.40703329854965414</v>
      </c>
      <c r="J12" s="514">
        <v>0.02406615513499232</v>
      </c>
      <c r="K12" s="1794">
        <v>0.008401740176295176</v>
      </c>
      <c r="L12" s="1794" t="s">
        <v>106</v>
      </c>
      <c r="M12" s="515" t="s">
        <v>106</v>
      </c>
      <c r="N12" s="1795">
        <v>35200.9891770371</v>
      </c>
      <c r="O12" s="1795">
        <v>-26166.5296174999</v>
      </c>
      <c r="P12" s="514">
        <v>9034.459559537205</v>
      </c>
      <c r="Q12" s="1795">
        <v>534.1693323258</v>
      </c>
      <c r="R12" s="1796">
        <v>186.483961196649</v>
      </c>
      <c r="S12" s="1796" t="s">
        <v>106</v>
      </c>
      <c r="T12" s="1796" t="s">
        <v>106</v>
      </c>
      <c r="U12" s="1797">
        <v>-35768.74712788865</v>
      </c>
      <c r="V12" s="1776"/>
      <c r="W12" s="1798" t="s">
        <v>342</v>
      </c>
    </row>
    <row r="13" ht="18" customHeight="1" x14ac:dyDescent="0.2">
      <c r="B13" s="1799" t="s">
        <v>1520</v>
      </c>
      <c r="C13" s="1800"/>
      <c r="D13" s="1790">
        <v>1891.1588357272772</v>
      </c>
      <c r="E13" s="1801">
        <v>1891.1588357272772</v>
      </c>
      <c r="F13" s="1802" t="s">
        <v>106</v>
      </c>
      <c r="G13" s="1793">
        <v>1.875928816081151</v>
      </c>
      <c r="H13" s="514">
        <v>-0.21910730189054023</v>
      </c>
      <c r="I13" s="514">
        <v>1.6568215141906109</v>
      </c>
      <c r="J13" s="514">
        <v>0.016766566797401874</v>
      </c>
      <c r="K13" s="1794">
        <v>0.4051890152280689</v>
      </c>
      <c r="L13" s="1794">
        <v>0.6930453182783016</v>
      </c>
      <c r="M13" s="515" t="s">
        <v>106</v>
      </c>
      <c r="N13" s="514">
        <v>3547.679355727279</v>
      </c>
      <c r="O13" s="514">
        <v>-414.3667099426591</v>
      </c>
      <c r="P13" s="514">
        <v>3133.31264578462</v>
      </c>
      <c r="Q13" s="514">
        <v>31.708240943718152</v>
      </c>
      <c r="R13" s="1794">
        <v>766.2767862881967</v>
      </c>
      <c r="S13" s="1794">
        <v>1310.6587772214332</v>
      </c>
      <c r="T13" s="1794" t="s">
        <v>106</v>
      </c>
      <c r="U13" s="1797">
        <v>-19220.50698420763</v>
      </c>
      <c r="V13" s="1776"/>
      <c r="W13" s="1803"/>
    </row>
    <row r="14" ht="18" customHeight="1" x14ac:dyDescent="0.2">
      <c r="B14" s="1804" t="s">
        <v>1521</v>
      </c>
      <c r="C14" s="1800"/>
      <c r="D14" s="1790">
        <v>960.235946275367</v>
      </c>
      <c r="E14" s="1805"/>
      <c r="F14" s="1806"/>
      <c r="G14" s="1793">
        <v>2.104225668819042</v>
      </c>
      <c r="H14" s="514">
        <v>-0.28461347908818635</v>
      </c>
      <c r="I14" s="514">
        <v>1.819612189730856</v>
      </c>
      <c r="J14" s="514">
        <v>0.009461189513105157</v>
      </c>
      <c r="K14" s="1794">
        <v>0.38448708122868785</v>
      </c>
      <c r="L14" s="1807"/>
      <c r="M14" s="1808"/>
      <c r="N14" s="514">
        <v>2020.55312627537</v>
      </c>
      <c r="O14" s="514">
        <v>-273.296093414969</v>
      </c>
      <c r="P14" s="514">
        <v>1747.257032860401</v>
      </c>
      <c r="Q14" s="514">
        <v>9.08497426500711</v>
      </c>
      <c r="R14" s="1794">
        <v>369.198316274283</v>
      </c>
      <c r="S14" s="1794">
        <v>1089.96480097179</v>
      </c>
      <c r="T14" s="1794" t="s">
        <v>106</v>
      </c>
      <c r="U14" s="1797">
        <v>-11790.185456029838</v>
      </c>
      <c r="V14" s="1776"/>
      <c r="W14" s="1803"/>
    </row>
    <row r="15" ht="18" customHeight="1" x14ac:dyDescent="0.2">
      <c r="B15" s="1809" t="s">
        <v>1519</v>
      </c>
      <c r="C15" s="800"/>
      <c r="D15" s="1790">
        <v>960.235946275367</v>
      </c>
      <c r="E15" s="1791">
        <v>960.235946275367</v>
      </c>
      <c r="F15" s="1792" t="s">
        <v>106</v>
      </c>
      <c r="G15" s="1793">
        <v>2.104225668819042</v>
      </c>
      <c r="H15" s="514">
        <v>-0.28461347908818635</v>
      </c>
      <c r="I15" s="514">
        <v>1.819612189730856</v>
      </c>
      <c r="J15" s="514">
        <v>0.009461189513105157</v>
      </c>
      <c r="K15" s="1794">
        <v>0.38448708122868785</v>
      </c>
      <c r="L15" s="1794">
        <v>1.1351010188689818</v>
      </c>
      <c r="M15" s="515" t="s">
        <v>106</v>
      </c>
      <c r="N15" s="1795">
        <v>2020.55312627537</v>
      </c>
      <c r="O15" s="1795">
        <v>-273.296093414969</v>
      </c>
      <c r="P15" s="514">
        <v>1747.257032860401</v>
      </c>
      <c r="Q15" s="1795">
        <v>9.08497426500711</v>
      </c>
      <c r="R15" s="1796">
        <v>369.198316274283</v>
      </c>
      <c r="S15" s="1796">
        <v>1089.96480097179</v>
      </c>
      <c r="T15" s="1796" t="s">
        <v>106</v>
      </c>
      <c r="U15" s="1797">
        <v>-11790.185456029838</v>
      </c>
      <c r="V15" s="1776"/>
      <c r="W15" s="1798" t="s">
        <v>342</v>
      </c>
    </row>
    <row r="16" ht="18" customHeight="1" x14ac:dyDescent="0.2">
      <c r="B16" s="1804" t="s">
        <v>1522</v>
      </c>
      <c r="C16" s="1800"/>
      <c r="D16" s="1790">
        <v>817.940368594041</v>
      </c>
      <c r="E16" s="1805"/>
      <c r="F16" s="1806"/>
      <c r="G16" s="1793">
        <v>1.5811003078586305</v>
      </c>
      <c r="H16" s="514">
        <v>-0.15241320101402833</v>
      </c>
      <c r="I16" s="514">
        <v>1.4286871068446023</v>
      </c>
      <c r="J16" s="514">
        <v>0.024727604061284807</v>
      </c>
      <c r="K16" s="1794">
        <v>0.4326678510307068</v>
      </c>
      <c r="L16" s="1807"/>
      <c r="M16" s="1808"/>
      <c r="N16" s="514">
        <v>1293.24576859404</v>
      </c>
      <c r="O16" s="514">
        <v>-124.664909816012</v>
      </c>
      <c r="P16" s="514">
        <v>1168.5808587780282</v>
      </c>
      <c r="Q16" s="514">
        <v>20.2257055803348</v>
      </c>
      <c r="R16" s="1794">
        <v>353.896501550848</v>
      </c>
      <c r="S16" s="1794">
        <v>-5.80642175928565</v>
      </c>
      <c r="T16" s="1794" t="s">
        <v>106</v>
      </c>
      <c r="U16" s="1797">
        <v>-5635.2876952169045</v>
      </c>
      <c r="V16" s="1776"/>
      <c r="W16" s="1803"/>
    </row>
    <row r="17" ht="18" customHeight="1" x14ac:dyDescent="0.2">
      <c r="B17" s="1809" t="s">
        <v>1519</v>
      </c>
      <c r="C17" s="800"/>
      <c r="D17" s="1790">
        <v>817.940368594041</v>
      </c>
      <c r="E17" s="1791">
        <v>817.940368594041</v>
      </c>
      <c r="F17" s="1792" t="s">
        <v>106</v>
      </c>
      <c r="G17" s="1793">
        <v>1.5811003078586305</v>
      </c>
      <c r="H17" s="514">
        <v>-0.15241320101402833</v>
      </c>
      <c r="I17" s="514">
        <v>1.4286871068446023</v>
      </c>
      <c r="J17" s="514">
        <v>0.024727604061284807</v>
      </c>
      <c r="K17" s="1794">
        <v>0.4326678510307068</v>
      </c>
      <c r="L17" s="1794">
        <v>-0.0070988326071573125</v>
      </c>
      <c r="M17" s="515" t="s">
        <v>106</v>
      </c>
      <c r="N17" s="1795">
        <v>1293.24576859404</v>
      </c>
      <c r="O17" s="1795">
        <v>-124.664909816012</v>
      </c>
      <c r="P17" s="514">
        <v>1168.5808587780282</v>
      </c>
      <c r="Q17" s="1795">
        <v>20.2257055803348</v>
      </c>
      <c r="R17" s="1796">
        <v>353.896501550848</v>
      </c>
      <c r="S17" s="1796">
        <v>-5.80642175928565</v>
      </c>
      <c r="T17" s="1796" t="s">
        <v>106</v>
      </c>
      <c r="U17" s="1797">
        <v>-5635.2876952169045</v>
      </c>
      <c r="V17" s="1776"/>
      <c r="W17" s="1798" t="s">
        <v>342</v>
      </c>
    </row>
    <row r="18" ht="18" customHeight="1" x14ac:dyDescent="0.2">
      <c r="B18" s="1804" t="s">
        <v>1523</v>
      </c>
      <c r="C18" s="1800"/>
      <c r="D18" s="1790">
        <v>24.2718576556023</v>
      </c>
      <c r="E18" s="1805"/>
      <c r="F18" s="1806"/>
      <c r="G18" s="1793">
        <v>2.0968707207235537</v>
      </c>
      <c r="H18" s="514">
        <v>-0.16208106602578287</v>
      </c>
      <c r="I18" s="514">
        <v>1.9347896546977708</v>
      </c>
      <c r="J18" s="514">
        <v>0.02718463119370344</v>
      </c>
      <c r="K18" s="1794">
        <v>0.3454384349741578</v>
      </c>
      <c r="L18" s="1807"/>
      <c r="M18" s="1808"/>
      <c r="N18" s="514">
        <v>50.8949476556023</v>
      </c>
      <c r="O18" s="514">
        <v>-3.93400856324608</v>
      </c>
      <c r="P18" s="514">
        <v>46.96093909235622</v>
      </c>
      <c r="Q18" s="514">
        <v>0.659821498753616</v>
      </c>
      <c r="R18" s="1794">
        <v>8.38443252246679</v>
      </c>
      <c r="S18" s="1794">
        <v>27.01364</v>
      </c>
      <c r="T18" s="1794" t="s">
        <v>106</v>
      </c>
      <c r="U18" s="1797">
        <v>-304.40238808314194</v>
      </c>
      <c r="V18" s="1776"/>
      <c r="W18" s="1803"/>
    </row>
    <row r="19" ht="18" customHeight="1" x14ac:dyDescent="0.2">
      <c r="B19" s="1809" t="s">
        <v>1519</v>
      </c>
      <c r="C19" s="800"/>
      <c r="D19" s="1790">
        <v>24.2718576556023</v>
      </c>
      <c r="E19" s="1791">
        <v>24.2718576556023</v>
      </c>
      <c r="F19" s="1792" t="s">
        <v>106</v>
      </c>
      <c r="G19" s="1793">
        <v>2.0968707207235537</v>
      </c>
      <c r="H19" s="514">
        <v>-0.16208106602578287</v>
      </c>
      <c r="I19" s="514">
        <v>1.9347896546977708</v>
      </c>
      <c r="J19" s="514">
        <v>0.02718463119370344</v>
      </c>
      <c r="K19" s="1794">
        <v>0.3454384349741578</v>
      </c>
      <c r="L19" s="1794">
        <v>1.1129613721084448</v>
      </c>
      <c r="M19" s="515" t="s">
        <v>106</v>
      </c>
      <c r="N19" s="1795">
        <v>50.8949476556023</v>
      </c>
      <c r="O19" s="1795">
        <v>-3.93400856324608</v>
      </c>
      <c r="P19" s="514">
        <v>46.96093909235622</v>
      </c>
      <c r="Q19" s="1795">
        <v>0.659821498753616</v>
      </c>
      <c r="R19" s="1796">
        <v>8.38443252246679</v>
      </c>
      <c r="S19" s="1796">
        <v>27.01364</v>
      </c>
      <c r="T19" s="1796" t="s">
        <v>106</v>
      </c>
      <c r="U19" s="1797">
        <v>-304.40238808314194</v>
      </c>
      <c r="V19" s="1776"/>
      <c r="W19" s="1798" t="s">
        <v>342</v>
      </c>
    </row>
    <row r="20" ht="18" customHeight="1" x14ac:dyDescent="0.2">
      <c r="B20" s="1804" t="s">
        <v>1524</v>
      </c>
      <c r="C20" s="1800"/>
      <c r="D20" s="1790">
        <v>78.9935834965227</v>
      </c>
      <c r="E20" s="1805"/>
      <c r="F20" s="1806"/>
      <c r="G20" s="1793">
        <v>2.1322690532698463</v>
      </c>
      <c r="H20" s="514">
        <v>-0.14973256370625174</v>
      </c>
      <c r="I20" s="514">
        <v>1.9825364895635944</v>
      </c>
      <c r="J20" s="514">
        <v>0.009416421947275537</v>
      </c>
      <c r="K20" s="1794">
        <v>0.391489037812112</v>
      </c>
      <c r="L20" s="1807"/>
      <c r="M20" s="1808"/>
      <c r="N20" s="514">
        <v>168.435573496523</v>
      </c>
      <c r="O20" s="514">
        <v>-11.8279117732782</v>
      </c>
      <c r="P20" s="514">
        <v>156.6076617232448</v>
      </c>
      <c r="Q20" s="514">
        <v>0.743836913330599</v>
      </c>
      <c r="R20" s="1794">
        <v>30.9251219963844</v>
      </c>
      <c r="S20" s="1794">
        <v>172.712898008929</v>
      </c>
      <c r="T20" s="1794" t="s">
        <v>106</v>
      </c>
      <c r="U20" s="1797">
        <v>-1323.6282350203794</v>
      </c>
      <c r="V20" s="1776"/>
      <c r="W20" s="1803"/>
    </row>
    <row r="21" ht="18" customHeight="1" x14ac:dyDescent="0.2">
      <c r="B21" s="1809" t="s">
        <v>1519</v>
      </c>
      <c r="C21" s="800"/>
      <c r="D21" s="1790">
        <v>78.9935834965227</v>
      </c>
      <c r="E21" s="1791">
        <v>78.9935834965227</v>
      </c>
      <c r="F21" s="1792" t="s">
        <v>106</v>
      </c>
      <c r="G21" s="1793">
        <v>2.1322690532698463</v>
      </c>
      <c r="H21" s="514">
        <v>-0.14973256370625174</v>
      </c>
      <c r="I21" s="514">
        <v>1.9825364895635944</v>
      </c>
      <c r="J21" s="514">
        <v>0.009416421947275537</v>
      </c>
      <c r="K21" s="1794">
        <v>0.391489037812112</v>
      </c>
      <c r="L21" s="1794">
        <v>2.186416799492731</v>
      </c>
      <c r="M21" s="515" t="s">
        <v>106</v>
      </c>
      <c r="N21" s="1795">
        <v>168.435573496523</v>
      </c>
      <c r="O21" s="1795">
        <v>-11.8279117732782</v>
      </c>
      <c r="P21" s="514">
        <v>156.6076617232448</v>
      </c>
      <c r="Q21" s="1795">
        <v>0.743836913330599</v>
      </c>
      <c r="R21" s="1796">
        <v>30.9251219963844</v>
      </c>
      <c r="S21" s="1796">
        <v>172.712898008929</v>
      </c>
      <c r="T21" s="1796" t="s">
        <v>106</v>
      </c>
      <c r="U21" s="1797">
        <v>-1323.6282350203794</v>
      </c>
      <c r="V21" s="1776"/>
      <c r="W21" s="1798" t="s">
        <v>342</v>
      </c>
    </row>
    <row r="22" ht="18" customHeight="1" x14ac:dyDescent="0.2">
      <c r="B22" s="1804" t="s">
        <v>1525</v>
      </c>
      <c r="C22" s="1800"/>
      <c r="D22" s="1790">
        <v>9.71707970574396</v>
      </c>
      <c r="E22" s="1810"/>
      <c r="F22" s="1806"/>
      <c r="G22" s="1793">
        <v>1.4973572458341822</v>
      </c>
      <c r="H22" s="514">
        <v>-0.0662530713598352</v>
      </c>
      <c r="I22" s="514">
        <v>1.4311041744743471</v>
      </c>
      <c r="J22" s="514">
        <v>0.10228409320389883</v>
      </c>
      <c r="K22" s="1794">
        <v>0.39851622724936886</v>
      </c>
      <c r="L22" s="1807"/>
      <c r="M22" s="1808"/>
      <c r="N22" s="514">
        <v>14.549939705744</v>
      </c>
      <c r="O22" s="514">
        <v>-0.643786375153861</v>
      </c>
      <c r="P22" s="514">
        <v>13.90615333059014</v>
      </c>
      <c r="Q22" s="514">
        <v>0.993902686292029</v>
      </c>
      <c r="R22" s="1794">
        <v>3.87241394421449</v>
      </c>
      <c r="S22" s="1794">
        <v>26.77386</v>
      </c>
      <c r="T22" s="1794" t="s">
        <v>106</v>
      </c>
      <c r="U22" s="1797">
        <v>-167.0032098573696</v>
      </c>
      <c r="V22" s="1776"/>
      <c r="W22" s="1803"/>
    </row>
    <row r="23" ht="18" customHeight="1" x14ac:dyDescent="0.25">
      <c r="B23" s="1811" t="s">
        <v>1519</v>
      </c>
      <c r="C23" s="834"/>
      <c r="D23" s="1812">
        <v>9.71707970574396</v>
      </c>
      <c r="E23" s="1813">
        <v>9.71707970574396</v>
      </c>
      <c r="F23" s="1814" t="s">
        <v>106</v>
      </c>
      <c r="G23" s="1815">
        <v>1.4973572458341822</v>
      </c>
      <c r="H23" s="1816">
        <v>-0.0662530713598352</v>
      </c>
      <c r="I23" s="1816">
        <v>1.4311041744743471</v>
      </c>
      <c r="J23" s="1816">
        <v>0.10228409320389883</v>
      </c>
      <c r="K23" s="1817">
        <v>0.39851622724936886</v>
      </c>
      <c r="L23" s="1817">
        <v>2.7553401650264777</v>
      </c>
      <c r="M23" s="1818" t="s">
        <v>106</v>
      </c>
      <c r="N23" s="533">
        <v>14.549939705744</v>
      </c>
      <c r="O23" s="533">
        <v>-0.643786375153861</v>
      </c>
      <c r="P23" s="1816">
        <v>13.90615333059014</v>
      </c>
      <c r="Q23" s="533">
        <v>0.993902686292029</v>
      </c>
      <c r="R23" s="1819">
        <v>3.87241394421449</v>
      </c>
      <c r="S23" s="1819">
        <v>26.77386</v>
      </c>
      <c r="T23" s="1819" t="s">
        <v>106</v>
      </c>
      <c r="U23" s="1820">
        <v>-167.0032098573696</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21808.658477206347</v>
      </c>
      <c r="E10" s="1841">
        <v>21798.123477206347</v>
      </c>
      <c r="F10" s="1842">
        <v>10.535</v>
      </c>
      <c r="G10" s="1843">
        <v>0.14315294149298036</v>
      </c>
      <c r="H10" s="1844">
        <v>-0.24416202727146166</v>
      </c>
      <c r="I10" s="1844">
        <v>-0.10100908577848133</v>
      </c>
      <c r="J10" s="1844">
        <v>-0.006539628886967717</v>
      </c>
      <c r="K10" s="1845">
        <v>-0.21422635352965486</v>
      </c>
      <c r="L10" s="1846" t="s">
        <v>105</v>
      </c>
      <c r="M10" s="1847">
        <v>3121.97361102791</v>
      </c>
      <c r="N10" s="1844">
        <v>-5324.84626586565</v>
      </c>
      <c r="O10" s="1848">
        <v>-2202.87265483774</v>
      </c>
      <c r="P10" s="1844">
        <v>-142.620532963552</v>
      </c>
      <c r="Q10" s="1845">
        <v>-4669.732506311077</v>
      </c>
      <c r="R10" s="1845" t="s">
        <v>105</v>
      </c>
      <c r="S10" s="1849">
        <v>25722.49421174769</v>
      </c>
      <c r="T10" s="1776"/>
      <c r="U10" s="1849"/>
    </row>
    <row r="11" ht="18" customHeight="1" x14ac:dyDescent="0.2">
      <c r="B11" s="1778" t="s">
        <v>1420</v>
      </c>
      <c r="C11" s="1850"/>
      <c r="D11" s="1851">
        <v>17813.7397221735</v>
      </c>
      <c r="E11" s="1852">
        <v>17803.2047221735</v>
      </c>
      <c r="F11" s="1853">
        <v>10.535</v>
      </c>
      <c r="G11" s="1783">
        <v>0.09927645955366707</v>
      </c>
      <c r="H11" s="1784">
        <v>-0.1163085608171159</v>
      </c>
      <c r="I11" s="1784">
        <v>-0.017032101263448826</v>
      </c>
      <c r="J11" s="1784">
        <v>-0.000009475270360546476</v>
      </c>
      <c r="K11" s="1785">
        <v>-0.010960247497293168</v>
      </c>
      <c r="L11" s="1786" t="s">
        <v>167</v>
      </c>
      <c r="M11" s="1854">
        <v>1768.48501102791</v>
      </c>
      <c r="N11" s="1855">
        <v>-2071.89042985669</v>
      </c>
      <c r="O11" s="1856">
        <v>-303.40541882877983</v>
      </c>
      <c r="P11" s="1855">
        <v>-0.16879</v>
      </c>
      <c r="Q11" s="1857">
        <v>-195.12753</v>
      </c>
      <c r="R11" s="1857" t="s">
        <v>167</v>
      </c>
      <c r="S11" s="1858">
        <v>1828.5730423723592</v>
      </c>
      <c r="T11" s="1776"/>
      <c r="U11" s="1858"/>
    </row>
    <row r="12" ht="18" customHeight="1" x14ac:dyDescent="0.2">
      <c r="B12" s="1789" t="s">
        <v>1519</v>
      </c>
      <c r="C12" s="1859"/>
      <c r="D12" s="1860">
        <v>17813.7397221735</v>
      </c>
      <c r="E12" s="1791">
        <v>17803.2047221735</v>
      </c>
      <c r="F12" s="1792">
        <v>10.535</v>
      </c>
      <c r="G12" s="1793">
        <v>0.09927645955366707</v>
      </c>
      <c r="H12" s="514">
        <v>-0.1163085608171159</v>
      </c>
      <c r="I12" s="514">
        <v>-0.017032101263448826</v>
      </c>
      <c r="J12" s="514">
        <v>-0.000009475270360546476</v>
      </c>
      <c r="K12" s="1794">
        <v>-0.010960247497293168</v>
      </c>
      <c r="L12" s="515" t="s">
        <v>167</v>
      </c>
      <c r="M12" s="1795">
        <v>1768.48501102791</v>
      </c>
      <c r="N12" s="1795">
        <v>-2071.89042985669</v>
      </c>
      <c r="O12" s="1861">
        <v>-303.40541882877983</v>
      </c>
      <c r="P12" s="1795">
        <v>-0.16879</v>
      </c>
      <c r="Q12" s="1796">
        <v>-195.12753</v>
      </c>
      <c r="R12" s="1796" t="s">
        <v>167</v>
      </c>
      <c r="S12" s="1862">
        <v>1828.5730423723592</v>
      </c>
      <c r="T12" s="1776"/>
      <c r="U12" s="1798" t="s">
        <v>342</v>
      </c>
    </row>
    <row r="13" ht="18" customHeight="1" x14ac:dyDescent="0.2">
      <c r="B13" s="1799" t="s">
        <v>1547</v>
      </c>
      <c r="C13" s="1863"/>
      <c r="D13" s="1860">
        <v>3994.918755032847</v>
      </c>
      <c r="E13" s="1864">
        <v>3994.918755032847</v>
      </c>
      <c r="F13" s="1865" t="s">
        <v>106</v>
      </c>
      <c r="G13" s="1793">
        <v>0.3388025346685358</v>
      </c>
      <c r="H13" s="514">
        <v>-0.8142733395793963</v>
      </c>
      <c r="I13" s="514">
        <v>-0.47547080491086047</v>
      </c>
      <c r="J13" s="514">
        <v>-0.035658232794869626</v>
      </c>
      <c r="K13" s="1794">
        <v>-1.120074086781844</v>
      </c>
      <c r="L13" s="515" t="s">
        <v>106</v>
      </c>
      <c r="M13" s="1866">
        <v>1353.4886000000001</v>
      </c>
      <c r="N13" s="1867">
        <v>-3252.9558360089604</v>
      </c>
      <c r="O13" s="1861">
        <v>-1899.4672360089603</v>
      </c>
      <c r="P13" s="1867">
        <v>-142.451742963552</v>
      </c>
      <c r="Q13" s="1867">
        <v>-4474.604976311077</v>
      </c>
      <c r="R13" s="1868" t="s">
        <v>106</v>
      </c>
      <c r="S13" s="1862">
        <v>23893.92116937533</v>
      </c>
      <c r="T13" s="1776"/>
      <c r="U13" s="1862"/>
    </row>
    <row r="14" ht="18" customHeight="1" x14ac:dyDescent="0.2">
      <c r="B14" s="1804" t="s">
        <v>1548</v>
      </c>
      <c r="C14" s="1863"/>
      <c r="D14" s="1860">
        <v>194.70525896742</v>
      </c>
      <c r="E14" s="1805"/>
      <c r="F14" s="1806"/>
      <c r="G14" s="1793">
        <v>0.18610745386216496</v>
      </c>
      <c r="H14" s="514">
        <v>-5.215787141008299</v>
      </c>
      <c r="I14" s="514">
        <v>-5.0296796871461344</v>
      </c>
      <c r="J14" s="514">
        <v>-0.7316339770123447</v>
      </c>
      <c r="K14" s="1807"/>
      <c r="L14" s="1808"/>
      <c r="M14" s="1866">
        <v>36.2361</v>
      </c>
      <c r="N14" s="1867">
        <v>-1015.54118600896</v>
      </c>
      <c r="O14" s="1861">
        <v>-979.3050860089601</v>
      </c>
      <c r="P14" s="1867">
        <v>-142.452982963552</v>
      </c>
      <c r="Q14" s="1869">
        <v>-212.411184505367</v>
      </c>
      <c r="R14" s="1869" t="s">
        <v>106</v>
      </c>
      <c r="S14" s="1862">
        <v>4891.953929419335</v>
      </c>
      <c r="T14" s="1776"/>
      <c r="U14" s="1862"/>
    </row>
    <row r="15" ht="18" customHeight="1" x14ac:dyDescent="0.2">
      <c r="B15" s="1809" t="s">
        <v>1519</v>
      </c>
      <c r="C15" s="1859"/>
      <c r="D15" s="1860">
        <v>194.70525896742</v>
      </c>
      <c r="E15" s="1791">
        <v>194.70525896742</v>
      </c>
      <c r="F15" s="1792" t="s">
        <v>106</v>
      </c>
      <c r="G15" s="1793">
        <v>0.18610745386216496</v>
      </c>
      <c r="H15" s="514">
        <v>-5.215787141008299</v>
      </c>
      <c r="I15" s="514">
        <v>-5.0296796871461344</v>
      </c>
      <c r="J15" s="514">
        <v>-0.7316339770123447</v>
      </c>
      <c r="K15" s="1794">
        <v>-1.090937068838545</v>
      </c>
      <c r="L15" s="515" t="s">
        <v>106</v>
      </c>
      <c r="M15" s="1795">
        <v>36.2361</v>
      </c>
      <c r="N15" s="1795">
        <v>-1015.54118600896</v>
      </c>
      <c r="O15" s="1861">
        <v>-979.3050860089601</v>
      </c>
      <c r="P15" s="1795">
        <v>-142.452982963552</v>
      </c>
      <c r="Q15" s="1796">
        <v>-212.411184505367</v>
      </c>
      <c r="R15" s="1796" t="s">
        <v>106</v>
      </c>
      <c r="S15" s="1862">
        <v>4891.953929419335</v>
      </c>
      <c r="T15" s="1776"/>
      <c r="U15" s="1798" t="s">
        <v>342</v>
      </c>
    </row>
    <row r="16" ht="18" customHeight="1" x14ac:dyDescent="0.2">
      <c r="B16" s="1804" t="s">
        <v>1549</v>
      </c>
      <c r="C16" s="1863"/>
      <c r="D16" s="1860">
        <v>3786.33657679413</v>
      </c>
      <c r="E16" s="1805"/>
      <c r="F16" s="1806"/>
      <c r="G16" s="1793">
        <v>0.347277122181601</v>
      </c>
      <c r="H16" s="514">
        <v>-0.5908870869304248</v>
      </c>
      <c r="I16" s="514">
        <v>-0.24360996474882382</v>
      </c>
      <c r="J16" s="514">
        <v>3.1164688507409436e-7</v>
      </c>
      <c r="K16" s="1807"/>
      <c r="L16" s="1808"/>
      <c r="M16" s="1866">
        <v>1314.90807</v>
      </c>
      <c r="N16" s="1867">
        <v>-2237.29739</v>
      </c>
      <c r="O16" s="1861">
        <v>-922.3893200000002</v>
      </c>
      <c r="P16" s="1867">
        <v>0.00118</v>
      </c>
      <c r="Q16" s="1869">
        <v>-4275.28837180571</v>
      </c>
      <c r="R16" s="1869" t="s">
        <v>106</v>
      </c>
      <c r="S16" s="1862">
        <v>19058.147209956</v>
      </c>
      <c r="T16" s="1776"/>
      <c r="U16" s="1862"/>
    </row>
    <row r="17" ht="18" customHeight="1" x14ac:dyDescent="0.2">
      <c r="B17" s="1809" t="s">
        <v>1519</v>
      </c>
      <c r="C17" s="1859"/>
      <c r="D17" s="1860">
        <v>3786.33657679413</v>
      </c>
      <c r="E17" s="1791">
        <v>3786.33657679413</v>
      </c>
      <c r="F17" s="1792" t="s">
        <v>106</v>
      </c>
      <c r="G17" s="1793">
        <v>0.347277122181601</v>
      </c>
      <c r="H17" s="514">
        <v>-0.5908870869304248</v>
      </c>
      <c r="I17" s="514">
        <v>-0.24360996474882382</v>
      </c>
      <c r="J17" s="514">
        <v>3.1164688507409436e-7</v>
      </c>
      <c r="K17" s="1794">
        <v>-1.1291358507345306</v>
      </c>
      <c r="L17" s="515" t="s">
        <v>106</v>
      </c>
      <c r="M17" s="1795">
        <v>1314.90807</v>
      </c>
      <c r="N17" s="1795">
        <v>-2237.29739</v>
      </c>
      <c r="O17" s="1861">
        <v>-922.3893200000002</v>
      </c>
      <c r="P17" s="1795">
        <v>0.00118</v>
      </c>
      <c r="Q17" s="1796">
        <v>-4275.28837180571</v>
      </c>
      <c r="R17" s="1796" t="s">
        <v>106</v>
      </c>
      <c r="S17" s="1862">
        <v>19058.147209956</v>
      </c>
      <c r="T17" s="1776"/>
      <c r="U17" s="1798" t="s">
        <v>342</v>
      </c>
    </row>
    <row r="18" ht="18" customHeight="1" x14ac:dyDescent="0.2">
      <c r="B18" s="1804" t="s">
        <v>1550</v>
      </c>
      <c r="C18" s="1863"/>
      <c r="D18" s="1860">
        <v>1.38297787636301</v>
      </c>
      <c r="E18" s="1805"/>
      <c r="F18" s="1806"/>
      <c r="G18" s="1793">
        <v>0.09045697847964937</v>
      </c>
      <c r="H18" s="514">
        <v>-0.06720281039087621</v>
      </c>
      <c r="I18" s="514">
        <v>0.023254168088773168</v>
      </c>
      <c r="J18" s="514" t="s">
        <v>113</v>
      </c>
      <c r="K18" s="1807"/>
      <c r="L18" s="1808"/>
      <c r="M18" s="1866">
        <v>0.1251</v>
      </c>
      <c r="N18" s="1867">
        <v>-0.09294</v>
      </c>
      <c r="O18" s="1861">
        <v>0.032159999999999994</v>
      </c>
      <c r="P18" s="1867" t="s">
        <v>113</v>
      </c>
      <c r="Q18" s="1869">
        <v>0.08237</v>
      </c>
      <c r="R18" s="1869" t="s">
        <v>106</v>
      </c>
      <c r="S18" s="1862">
        <v>-0.41994333333337147</v>
      </c>
      <c r="T18" s="1776"/>
      <c r="U18" s="1862"/>
    </row>
    <row r="19" ht="18" customHeight="1" x14ac:dyDescent="0.2">
      <c r="B19" s="1809" t="s">
        <v>1519</v>
      </c>
      <c r="C19" s="1859"/>
      <c r="D19" s="1860">
        <v>1.38297787636301</v>
      </c>
      <c r="E19" s="1791">
        <v>1.38297787636301</v>
      </c>
      <c r="F19" s="1792" t="s">
        <v>106</v>
      </c>
      <c r="G19" s="1793">
        <v>0.09045697847964937</v>
      </c>
      <c r="H19" s="514">
        <v>-0.06720281039087621</v>
      </c>
      <c r="I19" s="514">
        <v>0.023254168088773168</v>
      </c>
      <c r="J19" s="514" t="s">
        <v>113</v>
      </c>
      <c r="K19" s="1794">
        <v>0.05955988263284348</v>
      </c>
      <c r="L19" s="515" t="s">
        <v>106</v>
      </c>
      <c r="M19" s="1795">
        <v>0.1251</v>
      </c>
      <c r="N19" s="1795">
        <v>-0.09294</v>
      </c>
      <c r="O19" s="1861">
        <v>0.032159999999999994</v>
      </c>
      <c r="P19" s="1795" t="s">
        <v>113</v>
      </c>
      <c r="Q19" s="1796">
        <v>0.08237</v>
      </c>
      <c r="R19" s="1796" t="s">
        <v>106</v>
      </c>
      <c r="S19" s="1862">
        <v>-0.41994333333337147</v>
      </c>
      <c r="T19" s="1776"/>
      <c r="U19" s="1798" t="s">
        <v>342</v>
      </c>
    </row>
    <row r="20" ht="18" customHeight="1" x14ac:dyDescent="0.2">
      <c r="B20" s="1804" t="s">
        <v>1551</v>
      </c>
      <c r="C20" s="1863"/>
      <c r="D20" s="1860">
        <v>12.1461450791448</v>
      </c>
      <c r="E20" s="1805"/>
      <c r="F20" s="1806"/>
      <c r="G20" s="1793">
        <v>0.17645598550276045</v>
      </c>
      <c r="H20" s="514">
        <v>-0.0020022813692352464</v>
      </c>
      <c r="I20" s="514">
        <v>0.17445370413352523</v>
      </c>
      <c r="J20" s="514">
        <v>0.000004939838904363272</v>
      </c>
      <c r="K20" s="1807"/>
      <c r="L20" s="1808"/>
      <c r="M20" s="1866">
        <v>2.14326</v>
      </c>
      <c r="N20" s="1867">
        <v>-0.02432</v>
      </c>
      <c r="O20" s="1861">
        <v>2.1189400000000003</v>
      </c>
      <c r="P20" s="1867">
        <v>0.00006</v>
      </c>
      <c r="Q20" s="1869">
        <v>12.3156</v>
      </c>
      <c r="R20" s="1869" t="s">
        <v>106</v>
      </c>
      <c r="S20" s="1862">
        <v>-52.92686666667148</v>
      </c>
      <c r="T20" s="1776"/>
      <c r="U20" s="1862"/>
    </row>
    <row r="21" ht="18" customHeight="1" x14ac:dyDescent="0.2">
      <c r="B21" s="1809" t="s">
        <v>1519</v>
      </c>
      <c r="C21" s="1859"/>
      <c r="D21" s="1860">
        <v>12.1461450791448</v>
      </c>
      <c r="E21" s="1791">
        <v>12.1461450791448</v>
      </c>
      <c r="F21" s="1792" t="s">
        <v>106</v>
      </c>
      <c r="G21" s="1793">
        <v>0.17645598550276045</v>
      </c>
      <c r="H21" s="514">
        <v>-0.0020022813692352464</v>
      </c>
      <c r="I21" s="514">
        <v>0.17445370413352523</v>
      </c>
      <c r="J21" s="514">
        <v>0.000004939838904363272</v>
      </c>
      <c r="K21" s="1794">
        <v>1.0139513335096053</v>
      </c>
      <c r="L21" s="515" t="s">
        <v>106</v>
      </c>
      <c r="M21" s="1795">
        <v>2.14326</v>
      </c>
      <c r="N21" s="1795">
        <v>-0.02432</v>
      </c>
      <c r="O21" s="1861">
        <v>2.1189400000000003</v>
      </c>
      <c r="P21" s="1795">
        <v>0.00006</v>
      </c>
      <c r="Q21" s="1796">
        <v>12.3156</v>
      </c>
      <c r="R21" s="1796" t="s">
        <v>106</v>
      </c>
      <c r="S21" s="1862">
        <v>-52.92686666667148</v>
      </c>
      <c r="T21" s="1776"/>
      <c r="U21" s="1798" t="s">
        <v>342</v>
      </c>
    </row>
    <row r="22" ht="18" customHeight="1" x14ac:dyDescent="0.2">
      <c r="B22" s="1804" t="s">
        <v>1552</v>
      </c>
      <c r="C22" s="1863"/>
      <c r="D22" s="1860">
        <v>0.347796315789474</v>
      </c>
      <c r="E22" s="1805"/>
      <c r="F22" s="1806"/>
      <c r="G22" s="1793">
        <v>0.21871997070275534</v>
      </c>
      <c r="H22" s="514" t="s">
        <v>113</v>
      </c>
      <c r="I22" s="514">
        <v>0.21871997070275534</v>
      </c>
      <c r="J22" s="514" t="s">
        <v>113</v>
      </c>
      <c r="K22" s="1807"/>
      <c r="L22" s="1808"/>
      <c r="M22" s="1866">
        <v>0.07607</v>
      </c>
      <c r="N22" s="1867" t="s">
        <v>113</v>
      </c>
      <c r="O22" s="1861">
        <v>0.07607</v>
      </c>
      <c r="P22" s="1867" t="s">
        <v>113</v>
      </c>
      <c r="Q22" s="1869">
        <v>0.69661</v>
      </c>
      <c r="R22" s="1869" t="s">
        <v>106</v>
      </c>
      <c r="S22" s="1862">
        <v>-2.8331600000002575</v>
      </c>
      <c r="T22" s="1776"/>
      <c r="U22" s="1862"/>
    </row>
    <row r="23" ht="18" customHeight="1" x14ac:dyDescent="0.25">
      <c r="B23" s="1811" t="s">
        <v>1519</v>
      </c>
      <c r="C23" s="1870"/>
      <c r="D23" s="1871">
        <v>0.347796315789474</v>
      </c>
      <c r="E23" s="1813">
        <v>0.347796315789474</v>
      </c>
      <c r="F23" s="1814" t="s">
        <v>106</v>
      </c>
      <c r="G23" s="1815">
        <v>0.21871997070275534</v>
      </c>
      <c r="H23" s="1816" t="s">
        <v>113</v>
      </c>
      <c r="I23" s="1816">
        <v>0.21871997070275534</v>
      </c>
      <c r="J23" s="1816" t="s">
        <v>113</v>
      </c>
      <c r="K23" s="1817">
        <v>2.002925184583231</v>
      </c>
      <c r="L23" s="1818" t="s">
        <v>106</v>
      </c>
      <c r="M23" s="533">
        <v>0.07607</v>
      </c>
      <c r="N23" s="533" t="s">
        <v>113</v>
      </c>
      <c r="O23" s="1816">
        <v>0.07607</v>
      </c>
      <c r="P23" s="533" t="s">
        <v>113</v>
      </c>
      <c r="Q23" s="1819">
        <v>0.69661</v>
      </c>
      <c r="R23" s="1819" t="s">
        <v>106</v>
      </c>
      <c r="S23" s="1872">
        <v>-2.8331600000002575</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12170.017111924697</v>
      </c>
      <c r="E10" s="1841">
        <v>12140.109611924698</v>
      </c>
      <c r="F10" s="1842">
        <v>29.9075</v>
      </c>
      <c r="G10" s="1843">
        <v>0.34975427639878803</v>
      </c>
      <c r="H10" s="1844">
        <v>-0.38824054093562277</v>
      </c>
      <c r="I10" s="1844">
        <v>-0.03848626453683478</v>
      </c>
      <c r="J10" s="1844">
        <v>-0.02249888903388596</v>
      </c>
      <c r="K10" s="1845">
        <v>0.19930819195967625</v>
      </c>
      <c r="L10" s="1846" t="s">
        <v>105</v>
      </c>
      <c r="M10" s="1847">
        <v>4256.51552874209</v>
      </c>
      <c r="N10" s="1844">
        <v>-4724.89402672943</v>
      </c>
      <c r="O10" s="1848">
        <v>-468.37849798733987</v>
      </c>
      <c r="P10" s="1844">
        <v>-273.81186454168704</v>
      </c>
      <c r="Q10" s="1845">
        <v>2419.6232969449984</v>
      </c>
      <c r="R10" s="1845" t="s">
        <v>105</v>
      </c>
      <c r="S10" s="1849">
        <v>-6150.587426192455</v>
      </c>
      <c r="T10" s="1776"/>
      <c r="U10" s="1849"/>
    </row>
    <row r="11" ht="18" customHeight="1" x14ac:dyDescent="0.2">
      <c r="B11" s="1883" t="s">
        <v>1423</v>
      </c>
      <c r="C11" s="1779"/>
      <c r="D11" s="1780">
        <v>9864.943965193039</v>
      </c>
      <c r="E11" s="1781">
        <v>9835.03646519304</v>
      </c>
      <c r="F11" s="1782">
        <v>29.9075</v>
      </c>
      <c r="G11" s="1783">
        <v>0.2741434364233786</v>
      </c>
      <c r="H11" s="1784">
        <v>-0.25335222640166344</v>
      </c>
      <c r="I11" s="1784">
        <v>0.020791210021715165</v>
      </c>
      <c r="J11" s="1784">
        <v>9.12321451774601e-9</v>
      </c>
      <c r="K11" s="1785">
        <v>0.023455883546179824</v>
      </c>
      <c r="L11" s="1786" t="s">
        <v>167</v>
      </c>
      <c r="M11" s="1784">
        <v>2704.40963874209</v>
      </c>
      <c r="N11" s="1784">
        <v>-2499.30551690931</v>
      </c>
      <c r="O11" s="1784">
        <v>205.10412183278004</v>
      </c>
      <c r="P11" s="1784">
        <v>0.00009</v>
      </c>
      <c r="Q11" s="1785">
        <v>230.68947</v>
      </c>
      <c r="R11" s="1785" t="s">
        <v>167</v>
      </c>
      <c r="S11" s="1787">
        <v>-1597.9101667203388</v>
      </c>
      <c r="T11" s="1776"/>
      <c r="U11" s="1788"/>
    </row>
    <row r="12" ht="18" customHeight="1" x14ac:dyDescent="0.2">
      <c r="B12" s="1789" t="s">
        <v>1519</v>
      </c>
      <c r="C12" s="800"/>
      <c r="D12" s="1790">
        <v>9864.943965193039</v>
      </c>
      <c r="E12" s="1791">
        <v>9835.03646519304</v>
      </c>
      <c r="F12" s="1792">
        <v>29.9075</v>
      </c>
      <c r="G12" s="1793">
        <v>0.2741434364233786</v>
      </c>
      <c r="H12" s="514">
        <v>-0.25335222640166344</v>
      </c>
      <c r="I12" s="514">
        <v>0.020791210021715165</v>
      </c>
      <c r="J12" s="514">
        <v>9.12321451774601e-9</v>
      </c>
      <c r="K12" s="1794">
        <v>0.023455883546179824</v>
      </c>
      <c r="L12" s="515" t="s">
        <v>167</v>
      </c>
      <c r="M12" s="1795">
        <v>2704.40963874209</v>
      </c>
      <c r="N12" s="1795">
        <v>-2499.30551690931</v>
      </c>
      <c r="O12" s="514">
        <v>205.10412183278004</v>
      </c>
      <c r="P12" s="1795">
        <v>0.00009</v>
      </c>
      <c r="Q12" s="1796">
        <v>230.68947</v>
      </c>
      <c r="R12" s="1796" t="s">
        <v>167</v>
      </c>
      <c r="S12" s="1797">
        <v>-1597.9101667203388</v>
      </c>
      <c r="T12" s="1776"/>
      <c r="U12" s="1798" t="s">
        <v>342</v>
      </c>
    </row>
    <row r="13" ht="18" customHeight="1" x14ac:dyDescent="0.2">
      <c r="B13" s="1799" t="s">
        <v>1576</v>
      </c>
      <c r="C13" s="1800"/>
      <c r="D13" s="1790">
        <v>2305.0731467316577</v>
      </c>
      <c r="E13" s="1801">
        <v>2305.0731467316577</v>
      </c>
      <c r="F13" s="1802" t="s">
        <v>106</v>
      </c>
      <c r="G13" s="1793">
        <v>0.6733434434394053</v>
      </c>
      <c r="H13" s="514">
        <v>-0.9655175207675131</v>
      </c>
      <c r="I13" s="514">
        <v>-0.2921740773281078</v>
      </c>
      <c r="J13" s="514">
        <v>-0.11878666624090542</v>
      </c>
      <c r="K13" s="1794">
        <v>0.9496157768566554</v>
      </c>
      <c r="L13" s="515" t="s">
        <v>106</v>
      </c>
      <c r="M13" s="514">
        <v>1552.10589</v>
      </c>
      <c r="N13" s="514">
        <v>-2225.58850982012</v>
      </c>
      <c r="O13" s="514">
        <v>-673.4826198201201</v>
      </c>
      <c r="P13" s="514">
        <v>-273.81195454168704</v>
      </c>
      <c r="Q13" s="1794">
        <v>2188.9338269449986</v>
      </c>
      <c r="R13" s="1794" t="s">
        <v>106</v>
      </c>
      <c r="S13" s="1797">
        <v>-4552.677259472116</v>
      </c>
      <c r="T13" s="1776"/>
      <c r="U13" s="1803"/>
    </row>
    <row r="14" ht="18" customHeight="1" x14ac:dyDescent="0.2">
      <c r="B14" s="1884" t="s">
        <v>1577</v>
      </c>
      <c r="C14" s="1800"/>
      <c r="D14" s="1885">
        <v>402.640419948553</v>
      </c>
      <c r="E14" s="1805"/>
      <c r="F14" s="1806"/>
      <c r="G14" s="1886">
        <v>0.12453121325078778</v>
      </c>
      <c r="H14" s="1887">
        <v>-3.3813635749587214</v>
      </c>
      <c r="I14" s="1887">
        <v>-3.2568323617079336</v>
      </c>
      <c r="J14" s="1887">
        <v>-0.6800386423615219</v>
      </c>
      <c r="K14" s="1807"/>
      <c r="L14" s="1808"/>
      <c r="M14" s="1887">
        <v>50.1413</v>
      </c>
      <c r="N14" s="1887">
        <v>-1361.47364982012</v>
      </c>
      <c r="O14" s="1887">
        <v>-1311.33234982012</v>
      </c>
      <c r="P14" s="1887">
        <v>-273.811044541687</v>
      </c>
      <c r="Q14" s="1888">
        <v>15.7657569449987</v>
      </c>
      <c r="R14" s="1888" t="s">
        <v>106</v>
      </c>
      <c r="S14" s="1889">
        <v>5754.384670528821</v>
      </c>
      <c r="T14" s="1776"/>
      <c r="U14" s="1890"/>
    </row>
    <row r="15" ht="18" customHeight="1" x14ac:dyDescent="0.2">
      <c r="B15" s="1809" t="s">
        <v>1519</v>
      </c>
      <c r="C15" s="800"/>
      <c r="D15" s="1885">
        <v>402.640419948553</v>
      </c>
      <c r="E15" s="1791">
        <v>402.640419948553</v>
      </c>
      <c r="F15" s="1792" t="s">
        <v>106</v>
      </c>
      <c r="G15" s="1886">
        <v>0.12453121325078778</v>
      </c>
      <c r="H15" s="1887">
        <v>-3.3813635749587214</v>
      </c>
      <c r="I15" s="1887">
        <v>-3.2568323617079336</v>
      </c>
      <c r="J15" s="1887">
        <v>-0.6800386423615219</v>
      </c>
      <c r="K15" s="1794">
        <v>0.03915592216750905</v>
      </c>
      <c r="L15" s="515" t="s">
        <v>106</v>
      </c>
      <c r="M15" s="1795">
        <v>50.1413</v>
      </c>
      <c r="N15" s="1795">
        <v>-1361.47364982012</v>
      </c>
      <c r="O15" s="1887">
        <v>-1311.33234982012</v>
      </c>
      <c r="P15" s="1795">
        <v>-273.811044541687</v>
      </c>
      <c r="Q15" s="1796">
        <v>15.7657569449987</v>
      </c>
      <c r="R15" s="1796" t="s">
        <v>106</v>
      </c>
      <c r="S15" s="1889">
        <v>5754.384670528821</v>
      </c>
      <c r="T15" s="1776"/>
      <c r="U15" s="1798" t="s">
        <v>342</v>
      </c>
    </row>
    <row r="16" ht="18" customHeight="1" x14ac:dyDescent="0.2">
      <c r="B16" s="1804" t="s">
        <v>1578</v>
      </c>
      <c r="C16" s="1800"/>
      <c r="D16" s="1885">
        <v>1891.93537126703</v>
      </c>
      <c r="E16" s="1805"/>
      <c r="F16" s="1806"/>
      <c r="G16" s="1886">
        <v>0.7934532927489331</v>
      </c>
      <c r="H16" s="1887">
        <v>-0.4567214785044799</v>
      </c>
      <c r="I16" s="1887">
        <v>0.33673181424445314</v>
      </c>
      <c r="J16" s="1887">
        <v>-8.034101074932889e-7</v>
      </c>
      <c r="K16" s="1807"/>
      <c r="L16" s="1808"/>
      <c r="M16" s="1887">
        <v>1501.16235</v>
      </c>
      <c r="N16" s="1887">
        <v>-864.08752</v>
      </c>
      <c r="O16" s="1887">
        <v>637.07483</v>
      </c>
      <c r="P16" s="1887">
        <v>-0.00152</v>
      </c>
      <c r="Q16" s="1888">
        <v>2155.78664</v>
      </c>
      <c r="R16" s="1888" t="s">
        <v>106</v>
      </c>
      <c r="S16" s="1889">
        <v>-10240.486483334265</v>
      </c>
      <c r="T16" s="1776"/>
      <c r="U16" s="1890"/>
    </row>
    <row r="17" ht="18" customHeight="1" x14ac:dyDescent="0.2">
      <c r="B17" s="1809" t="s">
        <v>1519</v>
      </c>
      <c r="C17" s="800"/>
      <c r="D17" s="1885">
        <v>1891.93537126703</v>
      </c>
      <c r="E17" s="1791">
        <v>1891.93537126703</v>
      </c>
      <c r="F17" s="1792" t="s">
        <v>106</v>
      </c>
      <c r="G17" s="1886">
        <v>0.7934532927489331</v>
      </c>
      <c r="H17" s="1887">
        <v>-0.4567214785044799</v>
      </c>
      <c r="I17" s="1887">
        <v>0.33673181424445314</v>
      </c>
      <c r="J17" s="1887">
        <v>-8.034101074932889e-7</v>
      </c>
      <c r="K17" s="1794">
        <v>1.1394610369572342</v>
      </c>
      <c r="L17" s="515" t="s">
        <v>106</v>
      </c>
      <c r="M17" s="1795">
        <v>1501.16235</v>
      </c>
      <c r="N17" s="1795">
        <v>-864.08752</v>
      </c>
      <c r="O17" s="1887">
        <v>637.07483</v>
      </c>
      <c r="P17" s="1795">
        <v>-0.00152</v>
      </c>
      <c r="Q17" s="1796">
        <v>2155.78664</v>
      </c>
      <c r="R17" s="1796" t="s">
        <v>106</v>
      </c>
      <c r="S17" s="1889">
        <v>-10240.486483334265</v>
      </c>
      <c r="T17" s="1776"/>
      <c r="U17" s="1798" t="s">
        <v>342</v>
      </c>
    </row>
    <row r="18" ht="18" customHeight="1" x14ac:dyDescent="0.2">
      <c r="B18" s="1804" t="s">
        <v>1579</v>
      </c>
      <c r="C18" s="1800"/>
      <c r="D18" s="1885">
        <v>0.76584368053576</v>
      </c>
      <c r="E18" s="1805"/>
      <c r="F18" s="1806"/>
      <c r="G18" s="1886">
        <v>0.04806463895379915</v>
      </c>
      <c r="H18" s="1887">
        <v>-0.02236748886929039</v>
      </c>
      <c r="I18" s="1887">
        <v>0.025697150084508756</v>
      </c>
      <c r="J18" s="1887" t="s">
        <v>106</v>
      </c>
      <c r="K18" s="1807"/>
      <c r="L18" s="1808"/>
      <c r="M18" s="1887">
        <v>0.03681</v>
      </c>
      <c r="N18" s="1887">
        <v>-0.01713</v>
      </c>
      <c r="O18" s="1887">
        <v>0.019680000000000003</v>
      </c>
      <c r="P18" s="1887" t="s">
        <v>106</v>
      </c>
      <c r="Q18" s="1888">
        <v>0.32492</v>
      </c>
      <c r="R18" s="1888" t="s">
        <v>106</v>
      </c>
      <c r="S18" s="1889">
        <v>-1.2635333333334482</v>
      </c>
      <c r="T18" s="1776"/>
      <c r="U18" s="1890"/>
    </row>
    <row r="19" ht="18" customHeight="1" x14ac:dyDescent="0.2">
      <c r="B19" s="1809" t="s">
        <v>1519</v>
      </c>
      <c r="C19" s="800"/>
      <c r="D19" s="1885">
        <v>0.76584368053576</v>
      </c>
      <c r="E19" s="1791">
        <v>0.76584368053576</v>
      </c>
      <c r="F19" s="1792" t="s">
        <v>106</v>
      </c>
      <c r="G19" s="1886">
        <v>0.04806463895379915</v>
      </c>
      <c r="H19" s="1887">
        <v>-0.02236748886929039</v>
      </c>
      <c r="I19" s="1887">
        <v>0.025697150084508756</v>
      </c>
      <c r="J19" s="1887" t="s">
        <v>106</v>
      </c>
      <c r="K19" s="1794">
        <v>0.4242641262936272</v>
      </c>
      <c r="L19" s="515" t="s">
        <v>106</v>
      </c>
      <c r="M19" s="1795">
        <v>0.03681</v>
      </c>
      <c r="N19" s="1795">
        <v>-0.01713</v>
      </c>
      <c r="O19" s="1887">
        <v>0.019680000000000003</v>
      </c>
      <c r="P19" s="1795" t="s">
        <v>106</v>
      </c>
      <c r="Q19" s="1796">
        <v>0.32492</v>
      </c>
      <c r="R19" s="1796" t="s">
        <v>106</v>
      </c>
      <c r="S19" s="1889">
        <v>-1.2635333333334482</v>
      </c>
      <c r="T19" s="1776"/>
      <c r="U19" s="1798" t="s">
        <v>342</v>
      </c>
    </row>
    <row r="20" ht="18" customHeight="1" x14ac:dyDescent="0.2">
      <c r="B20" s="1804" t="s">
        <v>1580</v>
      </c>
      <c r="C20" s="1800"/>
      <c r="D20" s="1885">
        <v>5.41368631211471</v>
      </c>
      <c r="E20" s="1805"/>
      <c r="F20" s="1806"/>
      <c r="G20" s="1886">
        <v>0.10636744850018169</v>
      </c>
      <c r="H20" s="1887">
        <v>-0.0018859607689407736</v>
      </c>
      <c r="I20" s="1887">
        <v>0.10448148773124091</v>
      </c>
      <c r="J20" s="1887">
        <v>0.00010713587130123885</v>
      </c>
      <c r="K20" s="1807"/>
      <c r="L20" s="1808"/>
      <c r="M20" s="1887">
        <v>0.57584</v>
      </c>
      <c r="N20" s="1887">
        <v>-0.01021</v>
      </c>
      <c r="O20" s="1887">
        <v>0.56563</v>
      </c>
      <c r="P20" s="1887">
        <v>0.00058</v>
      </c>
      <c r="Q20" s="1888">
        <v>8.65561</v>
      </c>
      <c r="R20" s="1888" t="s">
        <v>106</v>
      </c>
      <c r="S20" s="1889">
        <v>-33.81334000000307</v>
      </c>
      <c r="T20" s="1776"/>
      <c r="U20" s="1890"/>
    </row>
    <row r="21" ht="18" customHeight="1" x14ac:dyDescent="0.2">
      <c r="B21" s="1809" t="s">
        <v>1519</v>
      </c>
      <c r="C21" s="800"/>
      <c r="D21" s="1885">
        <v>5.41368631211471</v>
      </c>
      <c r="E21" s="1791">
        <v>5.41368631211471</v>
      </c>
      <c r="F21" s="1792" t="s">
        <v>106</v>
      </c>
      <c r="G21" s="1886">
        <v>0.10636744850018169</v>
      </c>
      <c r="H21" s="1887">
        <v>-0.0018859607689407736</v>
      </c>
      <c r="I21" s="1887">
        <v>0.10448148773124091</v>
      </c>
      <c r="J21" s="1887">
        <v>0.00010713587130123885</v>
      </c>
      <c r="K21" s="1794">
        <v>1.5988384810236482</v>
      </c>
      <c r="L21" s="515" t="s">
        <v>106</v>
      </c>
      <c r="M21" s="1795">
        <v>0.57584</v>
      </c>
      <c r="N21" s="1795">
        <v>-0.01021</v>
      </c>
      <c r="O21" s="1887">
        <v>0.56563</v>
      </c>
      <c r="P21" s="1795">
        <v>0.00058</v>
      </c>
      <c r="Q21" s="1796">
        <v>8.65561</v>
      </c>
      <c r="R21" s="1796" t="s">
        <v>106</v>
      </c>
      <c r="S21" s="1889">
        <v>-33.81334000000307</v>
      </c>
      <c r="T21" s="1776"/>
      <c r="U21" s="1798" t="s">
        <v>342</v>
      </c>
    </row>
    <row r="22" ht="18" customHeight="1" x14ac:dyDescent="0.2">
      <c r="B22" s="1804" t="s">
        <v>1581</v>
      </c>
      <c r="C22" s="1800"/>
      <c r="D22" s="1885">
        <v>4.31782552342396</v>
      </c>
      <c r="E22" s="1805"/>
      <c r="F22" s="1806"/>
      <c r="G22" s="1886">
        <v>0.04390867555242446</v>
      </c>
      <c r="H22" s="1887" t="s">
        <v>106</v>
      </c>
      <c r="I22" s="1887">
        <v>0.04390867555242446</v>
      </c>
      <c r="J22" s="1887">
        <v>0.000006947941698257998</v>
      </c>
      <c r="K22" s="1807"/>
      <c r="L22" s="1808"/>
      <c r="M22" s="1887">
        <v>0.18959</v>
      </c>
      <c r="N22" s="1887" t="s">
        <v>106</v>
      </c>
      <c r="O22" s="1887">
        <v>0.18959</v>
      </c>
      <c r="P22" s="1887">
        <v>0.00003</v>
      </c>
      <c r="Q22" s="1888">
        <v>8.4009</v>
      </c>
      <c r="R22" s="1888" t="s">
        <v>106</v>
      </c>
      <c r="S22" s="1889">
        <v>-31.498573333336196</v>
      </c>
      <c r="T22" s="1776"/>
      <c r="U22" s="1890"/>
    </row>
    <row r="23" ht="18" customHeight="1" x14ac:dyDescent="0.25">
      <c r="B23" s="1811" t="s">
        <v>1519</v>
      </c>
      <c r="C23" s="834"/>
      <c r="D23" s="1891">
        <v>4.31782552342396</v>
      </c>
      <c r="E23" s="1813">
        <v>4.31782552342396</v>
      </c>
      <c r="F23" s="1814" t="s">
        <v>106</v>
      </c>
      <c r="G23" s="1892">
        <v>0.04390867555242446</v>
      </c>
      <c r="H23" s="1893" t="s">
        <v>106</v>
      </c>
      <c r="I23" s="1893">
        <v>0.04390867555242446</v>
      </c>
      <c r="J23" s="1893">
        <v>0.000006947941698257998</v>
      </c>
      <c r="K23" s="1894">
        <v>1.9456321137631873</v>
      </c>
      <c r="L23" s="1895" t="s">
        <v>106</v>
      </c>
      <c r="M23" s="533">
        <v>0.18959</v>
      </c>
      <c r="N23" s="533" t="s">
        <v>106</v>
      </c>
      <c r="O23" s="1893">
        <v>0.18959</v>
      </c>
      <c r="P23" s="533">
        <v>0.00003</v>
      </c>
      <c r="Q23" s="1819">
        <v>8.4009</v>
      </c>
      <c r="R23" s="1819" t="s">
        <v>106</v>
      </c>
      <c r="S23" s="1896">
        <v>-31.498573333336196</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910.283880778748</v>
      </c>
      <c r="E10" s="1841">
        <v>909.4956714640166</v>
      </c>
      <c r="F10" s="1842">
        <v>0.788209314731414</v>
      </c>
      <c r="G10" s="1913">
        <v>0.00026517002563365114</v>
      </c>
      <c r="H10" s="1914">
        <v>-0.1000550465630165</v>
      </c>
      <c r="I10" s="1913">
        <v>-0.09978987653738285</v>
      </c>
      <c r="J10" s="1914">
        <v>-0.013401546103145508</v>
      </c>
      <c r="K10" s="1914">
        <v>-0.021691329182736557</v>
      </c>
      <c r="L10" s="1915">
        <v>-98.0953214281103</v>
      </c>
      <c r="M10" s="1916">
        <v>0.24138</v>
      </c>
      <c r="N10" s="1914">
        <v>-91.078496076881</v>
      </c>
      <c r="O10" s="1913">
        <v>-90.83711607688099</v>
      </c>
      <c r="P10" s="1914">
        <v>-12.1992113952066</v>
      </c>
      <c r="Q10" s="1917">
        <v>-19.728170000000002</v>
      </c>
      <c r="R10" s="1917">
        <v>-77.3196460812086</v>
      </c>
      <c r="S10" s="1849">
        <v>733.6418596954861</v>
      </c>
      <c r="T10" s="1776"/>
      <c r="U10" s="1918"/>
    </row>
    <row r="11" ht="18" customHeight="1" x14ac:dyDescent="0.2">
      <c r="B11" s="1919" t="s">
        <v>1426</v>
      </c>
      <c r="C11" s="1779"/>
      <c r="D11" s="1920">
        <v>868.5456738187754</v>
      </c>
      <c r="E11" s="1852">
        <v>867.757464504044</v>
      </c>
      <c r="F11" s="1853">
        <v>0.788209314731414</v>
      </c>
      <c r="G11" s="1921" t="s">
        <v>113</v>
      </c>
      <c r="H11" s="1922">
        <v>-0.00021036314555188606</v>
      </c>
      <c r="I11" s="1921">
        <v>-0.00021036314555188606</v>
      </c>
      <c r="J11" s="1922" t="s">
        <v>113</v>
      </c>
      <c r="K11" s="1922">
        <v>-0.0002136656929894216</v>
      </c>
      <c r="L11" s="1923">
        <v>-98.0953214281103</v>
      </c>
      <c r="M11" s="1924" t="s">
        <v>113</v>
      </c>
      <c r="N11" s="1922">
        <v>-0.18271</v>
      </c>
      <c r="O11" s="1921">
        <v>-0.18271</v>
      </c>
      <c r="P11" s="1922" t="s">
        <v>113</v>
      </c>
      <c r="Q11" s="1925">
        <v>-0.18541</v>
      </c>
      <c r="R11" s="1925">
        <v>-77.3196460812086</v>
      </c>
      <c r="S11" s="1858">
        <v>284.8551422977908</v>
      </c>
      <c r="T11" s="1776"/>
      <c r="U11" s="1926"/>
    </row>
    <row r="12" ht="18" customHeight="1" x14ac:dyDescent="0.2">
      <c r="B12" s="1804" t="s">
        <v>1598</v>
      </c>
      <c r="C12" s="1779"/>
      <c r="D12" s="1860">
        <v>0.788209314731414</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-77.3196460812086</v>
      </c>
      <c r="S12" s="1928">
        <v>283.5053689644573</v>
      </c>
      <c r="T12" s="1776"/>
      <c r="U12" s="1926"/>
    </row>
    <row r="13" ht="18" customHeight="1" x14ac:dyDescent="0.2">
      <c r="B13" s="1809" t="s">
        <v>1519</v>
      </c>
      <c r="C13" s="1929"/>
      <c r="D13" s="1860">
        <v>0.788209314731414</v>
      </c>
      <c r="E13" s="1791" t="s">
        <v>106</v>
      </c>
      <c r="F13" s="1792">
        <v>0.788209314731414</v>
      </c>
      <c r="G13" s="1868" t="s">
        <v>113</v>
      </c>
      <c r="H13" s="1867" t="s">
        <v>113</v>
      </c>
      <c r="I13" s="1868" t="s">
        <v>113</v>
      </c>
      <c r="J13" s="1867" t="s">
        <v>113</v>
      </c>
      <c r="K13" s="1867" t="s">
        <v>106</v>
      </c>
      <c r="L13" s="1869">
        <v>-98.0953214281103</v>
      </c>
      <c r="M13" s="1930" t="s">
        <v>113</v>
      </c>
      <c r="N13" s="1931" t="s">
        <v>113</v>
      </c>
      <c r="O13" s="1868" t="s">
        <v>113</v>
      </c>
      <c r="P13" s="1931" t="s">
        <v>113</v>
      </c>
      <c r="Q13" s="1932" t="s">
        <v>106</v>
      </c>
      <c r="R13" s="1932">
        <v>-77.3196460812086</v>
      </c>
      <c r="S13" s="1928">
        <v>283.5053689644573</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867.757464504044</v>
      </c>
      <c r="E16" s="1805"/>
      <c r="F16" s="1806"/>
      <c r="G16" s="1868" t="s">
        <v>113</v>
      </c>
      <c r="H16" s="1867">
        <v>-0.00021055422450837186</v>
      </c>
      <c r="I16" s="1868">
        <v>-0.00021055422450837186</v>
      </c>
      <c r="J16" s="1867" t="s">
        <v>113</v>
      </c>
      <c r="K16" s="1927"/>
      <c r="L16" s="1807"/>
      <c r="M16" s="1924" t="s">
        <v>113</v>
      </c>
      <c r="N16" s="1922">
        <v>-0.18271</v>
      </c>
      <c r="O16" s="1921">
        <v>-0.18271</v>
      </c>
      <c r="P16" s="1922" t="s">
        <v>113</v>
      </c>
      <c r="Q16" s="1925">
        <v>-0.18541</v>
      </c>
      <c r="R16" s="1925" t="s">
        <v>113</v>
      </c>
      <c r="S16" s="1928">
        <v>1.349773333333456</v>
      </c>
      <c r="T16" s="1776"/>
      <c r="U16" s="1926"/>
    </row>
    <row r="17" ht="18" customHeight="1" x14ac:dyDescent="0.2">
      <c r="A17" s="1540"/>
      <c r="B17" s="1934" t="s">
        <v>1602</v>
      </c>
      <c r="C17" s="1800"/>
      <c r="D17" s="1860">
        <v>41.7382069599725</v>
      </c>
      <c r="E17" s="1864">
        <v>41.7382069599725</v>
      </c>
      <c r="F17" s="1865" t="s">
        <v>106</v>
      </c>
      <c r="G17" s="1868">
        <v>0.005783190452610642</v>
      </c>
      <c r="H17" s="1867">
        <v>-2.177759724179126</v>
      </c>
      <c r="I17" s="1868">
        <v>-2.1719765337265153</v>
      </c>
      <c r="J17" s="1867">
        <v>-0.29227923966417163</v>
      </c>
      <c r="K17" s="1867">
        <v>-0.4682223177134027</v>
      </c>
      <c r="L17" s="1869" t="s">
        <v>106</v>
      </c>
      <c r="M17" s="1935">
        <v>0.24138</v>
      </c>
      <c r="N17" s="1867">
        <v>-90.895786076881</v>
      </c>
      <c r="O17" s="1868">
        <v>-90.65440607688099</v>
      </c>
      <c r="P17" s="1867">
        <v>-12.1992113952066</v>
      </c>
      <c r="Q17" s="1866">
        <v>-19.54276</v>
      </c>
      <c r="R17" s="1866" t="s">
        <v>106</v>
      </c>
      <c r="S17" s="1862">
        <v>448.7867173976953</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41.7382069599725</v>
      </c>
      <c r="E20" s="1805"/>
      <c r="F20" s="1806"/>
      <c r="G20" s="1868">
        <v>0.005783190452610642</v>
      </c>
      <c r="H20" s="1867">
        <v>-2.177759724179126</v>
      </c>
      <c r="I20" s="1868">
        <v>-2.1719765337265153</v>
      </c>
      <c r="J20" s="1867">
        <v>-0.29227923966417163</v>
      </c>
      <c r="K20" s="1927"/>
      <c r="L20" s="1807"/>
      <c r="M20" s="1935">
        <v>0.24138</v>
      </c>
      <c r="N20" s="1867">
        <v>-90.895786076881</v>
      </c>
      <c r="O20" s="1868">
        <v>-90.65440607688099</v>
      </c>
      <c r="P20" s="1867">
        <v>-12.1992113952066</v>
      </c>
      <c r="Q20" s="1866">
        <v>-19.54276</v>
      </c>
      <c r="R20" s="1866" t="s">
        <v>106</v>
      </c>
      <c r="S20" s="1862">
        <v>448.7867173976953</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4515.466748666113</v>
      </c>
      <c r="E10" s="1841">
        <v>4515.466748666113</v>
      </c>
      <c r="F10" s="1842" t="s">
        <v>106</v>
      </c>
      <c r="G10" s="1843">
        <v>0.03339746205258237</v>
      </c>
      <c r="H10" s="1844">
        <v>-0.22188964340186376</v>
      </c>
      <c r="I10" s="1844">
        <v>-0.1884921813492814</v>
      </c>
      <c r="J10" s="1844">
        <v>-0.023682576216587328</v>
      </c>
      <c r="K10" s="1845">
        <v>-0.19619263595978484</v>
      </c>
      <c r="L10" s="1846" t="s">
        <v>106</v>
      </c>
      <c r="M10" s="1847">
        <v>150.805129388274</v>
      </c>
      <c r="N10" s="1844">
        <v>-1001.9353066544969</v>
      </c>
      <c r="O10" s="1848">
        <v>-851.130177266223</v>
      </c>
      <c r="P10" s="1844">
        <v>-106.937885428751</v>
      </c>
      <c r="Q10" s="1845">
        <v>-885.901324009564</v>
      </c>
      <c r="R10" s="1845" t="s">
        <v>106</v>
      </c>
      <c r="S10" s="1849">
        <v>6761.221084583921</v>
      </c>
      <c r="T10" s="1776"/>
      <c r="U10" s="1849"/>
    </row>
    <row r="11" ht="18" customHeight="1" x14ac:dyDescent="0.2">
      <c r="B11" s="1883" t="s">
        <v>1429</v>
      </c>
      <c r="C11" s="1850"/>
      <c r="D11" s="1851">
        <v>3958.88640841934</v>
      </c>
      <c r="E11" s="1852">
        <v>3958.88640841934</v>
      </c>
      <c r="F11" s="1853" t="s">
        <v>106</v>
      </c>
      <c r="G11" s="1783">
        <v>0.03065639093108795</v>
      </c>
      <c r="H11" s="1784">
        <v>-0.03597366398091935</v>
      </c>
      <c r="I11" s="1784">
        <v>-0.005317273049831402</v>
      </c>
      <c r="J11" s="1784" t="s">
        <v>106</v>
      </c>
      <c r="K11" s="1785" t="s">
        <v>106</v>
      </c>
      <c r="L11" s="1786" t="s">
        <v>106</v>
      </c>
      <c r="M11" s="1784">
        <v>121.365169388274</v>
      </c>
      <c r="N11" s="1784">
        <v>-142.415649395106</v>
      </c>
      <c r="O11" s="1784">
        <v>-21.05048000683199</v>
      </c>
      <c r="P11" s="1784" t="s">
        <v>106</v>
      </c>
      <c r="Q11" s="1785" t="s">
        <v>106</v>
      </c>
      <c r="R11" s="1785" t="s">
        <v>106</v>
      </c>
      <c r="S11" s="1787">
        <v>77.18509335839097</v>
      </c>
      <c r="T11" s="1776"/>
      <c r="U11" s="1788"/>
    </row>
    <row r="12" ht="18" customHeight="1" x14ac:dyDescent="0.2">
      <c r="B12" s="1789" t="s">
        <v>1519</v>
      </c>
      <c r="C12" s="1859"/>
      <c r="D12" s="1860">
        <v>3958.88640841934</v>
      </c>
      <c r="E12" s="1791">
        <v>3958.88640841934</v>
      </c>
      <c r="F12" s="1792" t="s">
        <v>106</v>
      </c>
      <c r="G12" s="1793">
        <v>0.03065639093108795</v>
      </c>
      <c r="H12" s="514">
        <v>-0.03597366398091935</v>
      </c>
      <c r="I12" s="514">
        <v>-0.005317273049831402</v>
      </c>
      <c r="J12" s="514" t="s">
        <v>106</v>
      </c>
      <c r="K12" s="1794" t="s">
        <v>106</v>
      </c>
      <c r="L12" s="515" t="s">
        <v>106</v>
      </c>
      <c r="M12" s="1795">
        <v>121.365169388274</v>
      </c>
      <c r="N12" s="1795">
        <v>-142.415649395106</v>
      </c>
      <c r="O12" s="514">
        <v>-21.05048000683199</v>
      </c>
      <c r="P12" s="1795" t="s">
        <v>106</v>
      </c>
      <c r="Q12" s="1796" t="s">
        <v>106</v>
      </c>
      <c r="R12" s="1796" t="s">
        <v>106</v>
      </c>
      <c r="S12" s="1797">
        <v>77.18509335839097</v>
      </c>
      <c r="T12" s="1776"/>
      <c r="U12" s="1798" t="s">
        <v>342</v>
      </c>
    </row>
    <row r="13" ht="18" customHeight="1" x14ac:dyDescent="0.2">
      <c r="B13" s="1883" t="s">
        <v>1430</v>
      </c>
      <c r="C13" s="1863"/>
      <c r="D13" s="1860">
        <v>556.5803402467723</v>
      </c>
      <c r="E13" s="1864">
        <v>556.5803402467723</v>
      </c>
      <c r="F13" s="1865" t="s">
        <v>106</v>
      </c>
      <c r="G13" s="1793">
        <v>0.05289435840825269</v>
      </c>
      <c r="H13" s="514">
        <v>-1.5442867724690093</v>
      </c>
      <c r="I13" s="514">
        <v>-1.4913924140607564</v>
      </c>
      <c r="J13" s="514">
        <v>-0.19213378140761803</v>
      </c>
      <c r="K13" s="1794">
        <v>-1.5916863387894367</v>
      </c>
      <c r="L13" s="515" t="s">
        <v>106</v>
      </c>
      <c r="M13" s="514">
        <v>29.439960000000003</v>
      </c>
      <c r="N13" s="514">
        <v>-859.5196572593909</v>
      </c>
      <c r="O13" s="514">
        <v>-830.0796972593909</v>
      </c>
      <c r="P13" s="514">
        <v>-106.937885428751</v>
      </c>
      <c r="Q13" s="1794">
        <v>-885.901324009564</v>
      </c>
      <c r="R13" s="1794" t="s">
        <v>106</v>
      </c>
      <c r="S13" s="1797">
        <v>6684.035991225529</v>
      </c>
      <c r="T13" s="1776"/>
      <c r="U13" s="1803"/>
    </row>
    <row r="14" ht="18" customHeight="1" x14ac:dyDescent="0.2">
      <c r="B14" s="1948" t="s">
        <v>1620</v>
      </c>
      <c r="C14" s="1863"/>
      <c r="D14" s="1860">
        <v>167.870966926913</v>
      </c>
      <c r="E14" s="1805"/>
      <c r="F14" s="1806"/>
      <c r="G14" s="1793">
        <v>0.07052363024247284</v>
      </c>
      <c r="H14" s="514">
        <v>-4.666224550910171</v>
      </c>
      <c r="I14" s="514">
        <v>-4.595700920667698</v>
      </c>
      <c r="J14" s="514">
        <v>-0.6369425123720364</v>
      </c>
      <c r="K14" s="1807"/>
      <c r="L14" s="1808"/>
      <c r="M14" s="514">
        <v>11.83887</v>
      </c>
      <c r="N14" s="514">
        <v>-783.323627259391</v>
      </c>
      <c r="O14" s="514">
        <v>-771.4847572593909</v>
      </c>
      <c r="P14" s="514">
        <v>-106.924155428751</v>
      </c>
      <c r="Q14" s="1794">
        <v>-333.645754009564</v>
      </c>
      <c r="R14" s="1794" t="s">
        <v>106</v>
      </c>
      <c r="S14" s="1797">
        <v>4444.200444558659</v>
      </c>
      <c r="T14" s="1776"/>
      <c r="U14" s="1803"/>
    </row>
    <row r="15" ht="18" customHeight="1" x14ac:dyDescent="0.2">
      <c r="B15" s="1809" t="s">
        <v>1519</v>
      </c>
      <c r="C15" s="1859"/>
      <c r="D15" s="1860">
        <v>167.870966926913</v>
      </c>
      <c r="E15" s="1791">
        <v>167.870966926913</v>
      </c>
      <c r="F15" s="1792" t="s">
        <v>106</v>
      </c>
      <c r="G15" s="1793">
        <v>0.07052363024247284</v>
      </c>
      <c r="H15" s="514">
        <v>-4.666224550910171</v>
      </c>
      <c r="I15" s="514">
        <v>-4.595700920667698</v>
      </c>
      <c r="J15" s="514">
        <v>-0.6369425123720364</v>
      </c>
      <c r="K15" s="1794">
        <v>-1.9875131484458854</v>
      </c>
      <c r="L15" s="515" t="s">
        <v>106</v>
      </c>
      <c r="M15" s="1795">
        <v>11.83887</v>
      </c>
      <c r="N15" s="1795">
        <v>-783.323627259391</v>
      </c>
      <c r="O15" s="514">
        <v>-771.4847572593909</v>
      </c>
      <c r="P15" s="1795">
        <v>-106.924155428751</v>
      </c>
      <c r="Q15" s="1796">
        <v>-333.645754009564</v>
      </c>
      <c r="R15" s="1796" t="s">
        <v>106</v>
      </c>
      <c r="S15" s="1797">
        <v>4444.200444558659</v>
      </c>
      <c r="T15" s="1776"/>
      <c r="U15" s="1798" t="s">
        <v>342</v>
      </c>
    </row>
    <row r="16" ht="18" customHeight="1" x14ac:dyDescent="0.2">
      <c r="B16" s="1804" t="s">
        <v>1621</v>
      </c>
      <c r="C16" s="1863"/>
      <c r="D16" s="1860">
        <v>352.424941048957</v>
      </c>
      <c r="E16" s="1805"/>
      <c r="F16" s="1806"/>
      <c r="G16" s="1793">
        <v>0.048931610653527656</v>
      </c>
      <c r="H16" s="514">
        <v>-0.19082528551989672</v>
      </c>
      <c r="I16" s="514">
        <v>-0.14189367486636906</v>
      </c>
      <c r="J16" s="514">
        <v>0.000013563171737428164</v>
      </c>
      <c r="K16" s="1807"/>
      <c r="L16" s="1808"/>
      <c r="M16" s="514">
        <v>17.24472</v>
      </c>
      <c r="N16" s="514">
        <v>-67.25159</v>
      </c>
      <c r="O16" s="514">
        <v>-50.00686999999999</v>
      </c>
      <c r="P16" s="514">
        <v>0.00478</v>
      </c>
      <c r="Q16" s="1794">
        <v>-507.20307</v>
      </c>
      <c r="R16" s="1794" t="s">
        <v>106</v>
      </c>
      <c r="S16" s="1797">
        <v>2043.0855866668524</v>
      </c>
      <c r="T16" s="1776"/>
      <c r="U16" s="1803"/>
    </row>
    <row r="17" ht="18" customHeight="1" x14ac:dyDescent="0.2">
      <c r="B17" s="1809" t="s">
        <v>1519</v>
      </c>
      <c r="C17" s="1859"/>
      <c r="D17" s="1860">
        <v>352.424941048957</v>
      </c>
      <c r="E17" s="1791">
        <v>352.424941048957</v>
      </c>
      <c r="F17" s="1792" t="s">
        <v>106</v>
      </c>
      <c r="G17" s="1793">
        <v>0.048931610653527656</v>
      </c>
      <c r="H17" s="514">
        <v>-0.19082528551989672</v>
      </c>
      <c r="I17" s="514">
        <v>-0.14189367486636906</v>
      </c>
      <c r="J17" s="514">
        <v>0.000013563171737428164</v>
      </c>
      <c r="K17" s="1794">
        <v>-1.4391804067282006</v>
      </c>
      <c r="L17" s="515" t="s">
        <v>106</v>
      </c>
      <c r="M17" s="1795">
        <v>17.24472</v>
      </c>
      <c r="N17" s="1795">
        <v>-67.25159</v>
      </c>
      <c r="O17" s="514">
        <v>-50.00686999999999</v>
      </c>
      <c r="P17" s="1795">
        <v>0.00478</v>
      </c>
      <c r="Q17" s="1796">
        <v>-507.20307</v>
      </c>
      <c r="R17" s="1796" t="s">
        <v>106</v>
      </c>
      <c r="S17" s="1797">
        <v>2043.0855866668524</v>
      </c>
      <c r="T17" s="1776"/>
      <c r="U17" s="1798" t="s">
        <v>342</v>
      </c>
    </row>
    <row r="18" ht="18" customHeight="1" x14ac:dyDescent="0.2">
      <c r="B18" s="1804" t="s">
        <v>1622</v>
      </c>
      <c r="C18" s="1863"/>
      <c r="D18" s="1860">
        <v>33.1837612256203</v>
      </c>
      <c r="E18" s="1805"/>
      <c r="F18" s="1806"/>
      <c r="G18" s="1793">
        <v>0.009435940605739664</v>
      </c>
      <c r="H18" s="514">
        <v>-0.2658881836814768</v>
      </c>
      <c r="I18" s="514">
        <v>-0.25645224307573716</v>
      </c>
      <c r="J18" s="514">
        <v>-0.000558405657333789</v>
      </c>
      <c r="K18" s="1807"/>
      <c r="L18" s="1808"/>
      <c r="M18" s="514">
        <v>0.31312</v>
      </c>
      <c r="N18" s="514">
        <v>-8.82317</v>
      </c>
      <c r="O18" s="514">
        <v>-8.51005</v>
      </c>
      <c r="P18" s="514">
        <v>-0.01853</v>
      </c>
      <c r="Q18" s="1794">
        <v>-44.23532</v>
      </c>
      <c r="R18" s="1794" t="s">
        <v>106</v>
      </c>
      <c r="S18" s="1797">
        <v>193.46763333335093</v>
      </c>
      <c r="T18" s="1776"/>
      <c r="U18" s="1803"/>
    </row>
    <row r="19" ht="18" customHeight="1" x14ac:dyDescent="0.2">
      <c r="B19" s="1809" t="s">
        <v>1519</v>
      </c>
      <c r="C19" s="1859"/>
      <c r="D19" s="1860">
        <v>33.1837612256203</v>
      </c>
      <c r="E19" s="1791">
        <v>33.1837612256203</v>
      </c>
      <c r="F19" s="1792" t="s">
        <v>106</v>
      </c>
      <c r="G19" s="1793">
        <v>0.009435940605739664</v>
      </c>
      <c r="H19" s="514">
        <v>-0.2658881836814768</v>
      </c>
      <c r="I19" s="514">
        <v>-0.25645224307573716</v>
      </c>
      <c r="J19" s="514">
        <v>-0.000558405657333789</v>
      </c>
      <c r="K19" s="1794">
        <v>-1.3330411733389367</v>
      </c>
      <c r="L19" s="515" t="s">
        <v>106</v>
      </c>
      <c r="M19" s="1795">
        <v>0.31312</v>
      </c>
      <c r="N19" s="1795">
        <v>-8.82317</v>
      </c>
      <c r="O19" s="514">
        <v>-8.51005</v>
      </c>
      <c r="P19" s="1795">
        <v>-0.01853</v>
      </c>
      <c r="Q19" s="1796">
        <v>-44.23532</v>
      </c>
      <c r="R19" s="1796" t="s">
        <v>106</v>
      </c>
      <c r="S19" s="1797">
        <v>193.46763333335093</v>
      </c>
      <c r="T19" s="1776"/>
      <c r="U19" s="1798" t="s">
        <v>342</v>
      </c>
    </row>
    <row r="20" ht="18" customHeight="1" x14ac:dyDescent="0.2">
      <c r="B20" s="1804" t="s">
        <v>1623</v>
      </c>
      <c r="C20" s="1863"/>
      <c r="D20" s="1860">
        <v>2.1312931505452</v>
      </c>
      <c r="E20" s="1805"/>
      <c r="F20" s="1806"/>
      <c r="G20" s="1793">
        <v>0.0064561742698230375</v>
      </c>
      <c r="H20" s="514">
        <v>-0.05689972773993022</v>
      </c>
      <c r="I20" s="514">
        <v>-0.050443553470107184</v>
      </c>
      <c r="J20" s="514">
        <v>0.000009383974229393951</v>
      </c>
      <c r="K20" s="1807"/>
      <c r="L20" s="1808"/>
      <c r="M20" s="514">
        <v>0.01376</v>
      </c>
      <c r="N20" s="514">
        <v>-0.12127</v>
      </c>
      <c r="O20" s="514">
        <v>-0.10751000000000001</v>
      </c>
      <c r="P20" s="514">
        <v>0.00002</v>
      </c>
      <c r="Q20" s="1794">
        <v>-1.43504</v>
      </c>
      <c r="R20" s="1794" t="s">
        <v>106</v>
      </c>
      <c r="S20" s="1797">
        <v>5.655943333333848</v>
      </c>
      <c r="T20" s="1776"/>
      <c r="U20" s="1803"/>
    </row>
    <row r="21" ht="18" customHeight="1" x14ac:dyDescent="0.2">
      <c r="B21" s="1809" t="s">
        <v>1519</v>
      </c>
      <c r="C21" s="1859"/>
      <c r="D21" s="1860">
        <v>2.1312931505452</v>
      </c>
      <c r="E21" s="1791">
        <v>2.1312931505452</v>
      </c>
      <c r="F21" s="1792" t="s">
        <v>106</v>
      </c>
      <c r="G21" s="1793">
        <v>0.0064561742698230375</v>
      </c>
      <c r="H21" s="514">
        <v>-0.05689972773993022</v>
      </c>
      <c r="I21" s="514">
        <v>-0.050443553470107184</v>
      </c>
      <c r="J21" s="514">
        <v>0.000009383974229393951</v>
      </c>
      <c r="K21" s="1794">
        <v>-0.6733189189074748</v>
      </c>
      <c r="L21" s="515" t="s">
        <v>106</v>
      </c>
      <c r="M21" s="1795">
        <v>0.01376</v>
      </c>
      <c r="N21" s="1795">
        <v>-0.12127</v>
      </c>
      <c r="O21" s="514">
        <v>-0.10751000000000001</v>
      </c>
      <c r="P21" s="1795">
        <v>0.00002</v>
      </c>
      <c r="Q21" s="1796">
        <v>-1.43504</v>
      </c>
      <c r="R21" s="1796" t="s">
        <v>106</v>
      </c>
      <c r="S21" s="1797">
        <v>5.655943333333848</v>
      </c>
      <c r="T21" s="1776"/>
      <c r="U21" s="1798" t="s">
        <v>342</v>
      </c>
    </row>
    <row r="22" ht="18" customHeight="1" x14ac:dyDescent="0.2">
      <c r="B22" s="1804" t="s">
        <v>1624</v>
      </c>
      <c r="C22" s="1863"/>
      <c r="D22" s="1860">
        <v>0.969377894736842</v>
      </c>
      <c r="E22" s="1805"/>
      <c r="F22" s="1806"/>
      <c r="G22" s="1793">
        <v>0.030421572598378344</v>
      </c>
      <c r="H22" s="514" t="s">
        <v>106</v>
      </c>
      <c r="I22" s="514">
        <v>0.030421572598378344</v>
      </c>
      <c r="J22" s="514" t="s">
        <v>113</v>
      </c>
      <c r="K22" s="1807"/>
      <c r="L22" s="1808"/>
      <c r="M22" s="514">
        <v>0.02949</v>
      </c>
      <c r="N22" s="514" t="s">
        <v>106</v>
      </c>
      <c r="O22" s="514">
        <v>0.02949</v>
      </c>
      <c r="P22" s="514" t="s">
        <v>113</v>
      </c>
      <c r="Q22" s="1794">
        <v>0.61786</v>
      </c>
      <c r="R22" s="1794" t="s">
        <v>106</v>
      </c>
      <c r="S22" s="1797">
        <v>-2.3736166666668823</v>
      </c>
      <c r="T22" s="1776"/>
      <c r="U22" s="1803"/>
    </row>
    <row r="23" ht="18" customHeight="1" x14ac:dyDescent="0.25">
      <c r="B23" s="1949" t="s">
        <v>1519</v>
      </c>
      <c r="C23" s="1870"/>
      <c r="D23" s="1871">
        <v>0.969377894736842</v>
      </c>
      <c r="E23" s="1813">
        <v>0.969377894736842</v>
      </c>
      <c r="F23" s="1814" t="s">
        <v>106</v>
      </c>
      <c r="G23" s="1815">
        <v>0.030421572598378344</v>
      </c>
      <c r="H23" s="1816" t="s">
        <v>106</v>
      </c>
      <c r="I23" s="1816">
        <v>0.030421572598378344</v>
      </c>
      <c r="J23" s="1816" t="s">
        <v>113</v>
      </c>
      <c r="K23" s="1817">
        <v>0.6373778516661256</v>
      </c>
      <c r="L23" s="1818" t="s">
        <v>106</v>
      </c>
      <c r="M23" s="533">
        <v>0.02949</v>
      </c>
      <c r="N23" s="533" t="s">
        <v>106</v>
      </c>
      <c r="O23" s="1816">
        <v>0.02949</v>
      </c>
      <c r="P23" s="533" t="s">
        <v>113</v>
      </c>
      <c r="Q23" s="1819">
        <v>0.61786</v>
      </c>
      <c r="R23" s="1819" t="s">
        <v>106</v>
      </c>
      <c r="S23" s="1820">
        <v>-2.3736166666668823</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367.18109529283794</v>
      </c>
      <c r="E10" s="1841">
        <v>367.18109529283794</v>
      </c>
      <c r="F10" s="1842" t="s">
        <v>106</v>
      </c>
      <c r="G10" s="1843" t="s">
        <v>113</v>
      </c>
      <c r="H10" s="1844">
        <v>-0.06108389099420361</v>
      </c>
      <c r="I10" s="1844">
        <v>-0.06108389099420361</v>
      </c>
      <c r="J10" s="1844">
        <v>-0.018568494095706208</v>
      </c>
      <c r="K10" s="1845">
        <v>-0.10383018213286437</v>
      </c>
      <c r="L10" s="1845" t="s">
        <v>106</v>
      </c>
      <c r="M10" s="1843" t="s">
        <v>113</v>
      </c>
      <c r="N10" s="1844">
        <v>-22.42885</v>
      </c>
      <c r="O10" s="1844">
        <v>-22.42885</v>
      </c>
      <c r="P10" s="1844">
        <v>-6.818</v>
      </c>
      <c r="Q10" s="1845">
        <v>-38.12447999999999</v>
      </c>
      <c r="R10" s="1845" t="s">
        <v>106</v>
      </c>
      <c r="S10" s="1958">
        <v>247.02821000002245</v>
      </c>
      <c r="T10" s="1776"/>
      <c r="U10" s="1849"/>
    </row>
    <row r="11" ht="18" customHeight="1" x14ac:dyDescent="0.2">
      <c r="B11" s="1883" t="s">
        <v>1634</v>
      </c>
      <c r="C11" s="1779"/>
      <c r="D11" s="1851">
        <v>347.009454604283</v>
      </c>
      <c r="E11" s="1959">
        <v>347.009454604283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20.171640688554955</v>
      </c>
      <c r="E12" s="1864">
        <v>20.171640688554955</v>
      </c>
      <c r="F12" s="1865" t="s">
        <v>106</v>
      </c>
      <c r="G12" s="1793" t="s">
        <v>113</v>
      </c>
      <c r="H12" s="514">
        <v>-1.1119001347632445</v>
      </c>
      <c r="I12" s="514">
        <v>-1.1119001347632445</v>
      </c>
      <c r="J12" s="514">
        <v>-0.33799927855488804</v>
      </c>
      <c r="K12" s="1794">
        <v>-1.890003921279005</v>
      </c>
      <c r="L12" s="515" t="s">
        <v>106</v>
      </c>
      <c r="M12" s="1855" t="s">
        <v>113</v>
      </c>
      <c r="N12" s="514">
        <v>-22.42885</v>
      </c>
      <c r="O12" s="1855">
        <v>-22.42885</v>
      </c>
      <c r="P12" s="514">
        <v>-6.818</v>
      </c>
      <c r="Q12" s="1794">
        <v>-38.12447999999999</v>
      </c>
      <c r="R12" s="1794" t="s">
        <v>106</v>
      </c>
      <c r="S12" s="1797">
        <v>247.02821000002245</v>
      </c>
      <c r="T12" s="1776"/>
      <c r="U12" s="1803"/>
    </row>
    <row r="13" ht="18" customHeight="1" x14ac:dyDescent="0.2">
      <c r="B13" s="1804" t="s">
        <v>1636</v>
      </c>
      <c r="C13" s="1800"/>
      <c r="D13" s="1860">
        <v>12.4588393303683</v>
      </c>
      <c r="E13" s="1805"/>
      <c r="F13" s="1806"/>
      <c r="G13" s="1793" t="s">
        <v>113</v>
      </c>
      <c r="H13" s="514">
        <v>-1.7951880915169354</v>
      </c>
      <c r="I13" s="514">
        <v>-1.7951880915169354</v>
      </c>
      <c r="J13" s="514">
        <v>-0.5472419877332547</v>
      </c>
      <c r="K13" s="1807"/>
      <c r="L13" s="1808"/>
      <c r="M13" s="1855" t="s">
        <v>113</v>
      </c>
      <c r="N13" s="514">
        <v>-22.36596</v>
      </c>
      <c r="O13" s="1855">
        <v>-22.36596</v>
      </c>
      <c r="P13" s="514">
        <v>-6.818</v>
      </c>
      <c r="Q13" s="1794">
        <v>-34.85274</v>
      </c>
      <c r="R13" s="1794" t="s">
        <v>106</v>
      </c>
      <c r="S13" s="1797">
        <v>234.80123333335467</v>
      </c>
      <c r="T13" s="1776"/>
      <c r="U13" s="1803"/>
    </row>
    <row r="14" ht="18" customHeight="1" x14ac:dyDescent="0.2">
      <c r="B14" s="1811" t="s">
        <v>1519</v>
      </c>
      <c r="C14" s="800"/>
      <c r="D14" s="1860">
        <v>12.4588393303683</v>
      </c>
      <c r="E14" s="1791">
        <v>12.4588393303683</v>
      </c>
      <c r="F14" s="1792" t="s">
        <v>106</v>
      </c>
      <c r="G14" s="1793" t="s">
        <v>113</v>
      </c>
      <c r="H14" s="514">
        <v>-1.7951880915169354</v>
      </c>
      <c r="I14" s="514">
        <v>-1.7951880915169354</v>
      </c>
      <c r="J14" s="514">
        <v>-0.5472419877332547</v>
      </c>
      <c r="K14" s="1794">
        <v>-2.7974307297668397</v>
      </c>
      <c r="L14" s="515" t="s">
        <v>106</v>
      </c>
      <c r="M14" s="1966" t="s">
        <v>113</v>
      </c>
      <c r="N14" s="1795">
        <v>-22.36596</v>
      </c>
      <c r="O14" s="1855">
        <v>-22.36596</v>
      </c>
      <c r="P14" s="1795">
        <v>-6.818</v>
      </c>
      <c r="Q14" s="1796">
        <v>-34.85274</v>
      </c>
      <c r="R14" s="1796" t="s">
        <v>106</v>
      </c>
      <c r="S14" s="1797">
        <v>234.80123333335467</v>
      </c>
      <c r="T14" s="1776"/>
      <c r="U14" s="1798" t="s">
        <v>342</v>
      </c>
    </row>
    <row r="15" ht="18" customHeight="1" x14ac:dyDescent="0.2">
      <c r="B15" s="1804" t="s">
        <v>1637</v>
      </c>
      <c r="C15" s="1800"/>
      <c r="D15" s="1860">
        <v>0.275273157894737</v>
      </c>
      <c r="E15" s="1805"/>
      <c r="F15" s="1806"/>
      <c r="G15" s="1793" t="s">
        <v>113</v>
      </c>
      <c r="H15" s="514">
        <v>-0.1394251451668103</v>
      </c>
      <c r="I15" s="514">
        <v>-0.1394251451668103</v>
      </c>
      <c r="J15" s="514" t="s">
        <v>113</v>
      </c>
      <c r="K15" s="1807"/>
      <c r="L15" s="1808"/>
      <c r="M15" s="1855" t="s">
        <v>113</v>
      </c>
      <c r="N15" s="514">
        <v>-0.03838</v>
      </c>
      <c r="O15" s="1855">
        <v>-0.03838</v>
      </c>
      <c r="P15" s="514" t="s">
        <v>113</v>
      </c>
      <c r="Q15" s="1794">
        <v>-0.51273</v>
      </c>
      <c r="R15" s="1794" t="s">
        <v>106</v>
      </c>
      <c r="S15" s="1797">
        <v>2.0207366666668505</v>
      </c>
      <c r="T15" s="1776"/>
      <c r="U15" s="1803"/>
    </row>
    <row r="16" ht="18" customHeight="1" x14ac:dyDescent="0.2">
      <c r="B16" s="1809" t="s">
        <v>1519</v>
      </c>
      <c r="C16" s="800"/>
      <c r="D16" s="1860">
        <v>0.275273157894737</v>
      </c>
      <c r="E16" s="1791">
        <v>0.275273157894737</v>
      </c>
      <c r="F16" s="1792" t="s">
        <v>106</v>
      </c>
      <c r="G16" s="1793" t="s">
        <v>113</v>
      </c>
      <c r="H16" s="514">
        <v>-0.1394251451668103</v>
      </c>
      <c r="I16" s="514">
        <v>-0.1394251451668103</v>
      </c>
      <c r="J16" s="514" t="s">
        <v>113</v>
      </c>
      <c r="K16" s="1794">
        <v>-1.862622581588813</v>
      </c>
      <c r="L16" s="515" t="s">
        <v>106</v>
      </c>
      <c r="M16" s="1966" t="s">
        <v>113</v>
      </c>
      <c r="N16" s="1795">
        <v>-0.03838</v>
      </c>
      <c r="O16" s="1855">
        <v>-0.03838</v>
      </c>
      <c r="P16" s="1795" t="s">
        <v>113</v>
      </c>
      <c r="Q16" s="1796">
        <v>-0.51273</v>
      </c>
      <c r="R16" s="1796" t="s">
        <v>106</v>
      </c>
      <c r="S16" s="1797">
        <v>2.0207366666668505</v>
      </c>
      <c r="T16" s="1776"/>
      <c r="U16" s="1798" t="s">
        <v>342</v>
      </c>
    </row>
    <row r="17" ht="18" customHeight="1" x14ac:dyDescent="0.2">
      <c r="B17" s="1804" t="s">
        <v>1638</v>
      </c>
      <c r="C17" s="1800"/>
      <c r="D17" s="1860">
        <v>5.29794263157895</v>
      </c>
      <c r="E17" s="1805"/>
      <c r="F17" s="1806"/>
      <c r="G17" s="1793" t="s">
        <v>113</v>
      </c>
      <c r="H17" s="514">
        <v>-0.003437183311774152</v>
      </c>
      <c r="I17" s="514">
        <v>-0.003437183311774152</v>
      </c>
      <c r="J17" s="514" t="s">
        <v>113</v>
      </c>
      <c r="K17" s="1807"/>
      <c r="L17" s="1808"/>
      <c r="M17" s="1855" t="s">
        <v>113</v>
      </c>
      <c r="N17" s="514">
        <v>-0.01821</v>
      </c>
      <c r="O17" s="1855">
        <v>-0.01821</v>
      </c>
      <c r="P17" s="514" t="s">
        <v>113</v>
      </c>
      <c r="Q17" s="1794">
        <v>-0.39234</v>
      </c>
      <c r="R17" s="1794" t="s">
        <v>106</v>
      </c>
      <c r="S17" s="1797">
        <v>1.505350000000137</v>
      </c>
      <c r="T17" s="1776"/>
      <c r="U17" s="1803"/>
    </row>
    <row r="18" ht="18" customHeight="1" x14ac:dyDescent="0.2">
      <c r="B18" s="1809" t="s">
        <v>1519</v>
      </c>
      <c r="C18" s="800"/>
      <c r="D18" s="1860">
        <v>5.29794263157895</v>
      </c>
      <c r="E18" s="1791">
        <v>5.29794263157895</v>
      </c>
      <c r="F18" s="1792" t="s">
        <v>106</v>
      </c>
      <c r="G18" s="1793" t="s">
        <v>113</v>
      </c>
      <c r="H18" s="514">
        <v>-0.003437183311774152</v>
      </c>
      <c r="I18" s="514">
        <v>-0.003437183311774152</v>
      </c>
      <c r="J18" s="514" t="s">
        <v>113</v>
      </c>
      <c r="K18" s="1794">
        <v>-0.0740551620286365</v>
      </c>
      <c r="L18" s="515" t="s">
        <v>106</v>
      </c>
      <c r="M18" s="1966" t="s">
        <v>113</v>
      </c>
      <c r="N18" s="1795">
        <v>-0.01821</v>
      </c>
      <c r="O18" s="1855">
        <v>-0.01821</v>
      </c>
      <c r="P18" s="1795" t="s">
        <v>113</v>
      </c>
      <c r="Q18" s="1796">
        <v>-0.39234</v>
      </c>
      <c r="R18" s="1796" t="s">
        <v>106</v>
      </c>
      <c r="S18" s="1797">
        <v>1.505350000000137</v>
      </c>
      <c r="T18" s="1776"/>
      <c r="U18" s="1798" t="s">
        <v>342</v>
      </c>
    </row>
    <row r="19" ht="18" customHeight="1" x14ac:dyDescent="0.2">
      <c r="B19" s="1804" t="s">
        <v>1639</v>
      </c>
      <c r="C19" s="1800"/>
      <c r="D19" s="1860">
        <v>1.76084872660771</v>
      </c>
      <c r="E19" s="1805"/>
      <c r="F19" s="1806"/>
      <c r="G19" s="1793" t="s">
        <v>113</v>
      </c>
      <c r="H19" s="514">
        <v>-0.0035778201186748185</v>
      </c>
      <c r="I19" s="514">
        <v>-0.0035778201186748185</v>
      </c>
      <c r="J19" s="514" t="s">
        <v>113</v>
      </c>
      <c r="K19" s="1807"/>
      <c r="L19" s="1808"/>
      <c r="M19" s="1855" t="s">
        <v>113</v>
      </c>
      <c r="N19" s="514">
        <v>-0.0063</v>
      </c>
      <c r="O19" s="1855">
        <v>-0.0063</v>
      </c>
      <c r="P19" s="514" t="s">
        <v>113</v>
      </c>
      <c r="Q19" s="1794">
        <v>-2.36667</v>
      </c>
      <c r="R19" s="1794" t="s">
        <v>106</v>
      </c>
      <c r="S19" s="1797">
        <v>8.700890000000792</v>
      </c>
      <c r="T19" s="1776"/>
      <c r="U19" s="1803"/>
    </row>
    <row r="20" ht="18" customHeight="1" x14ac:dyDescent="0.2">
      <c r="B20" s="1809" t="s">
        <v>1519</v>
      </c>
      <c r="C20" s="800"/>
      <c r="D20" s="1860">
        <v>1.76084872660771</v>
      </c>
      <c r="E20" s="1791">
        <v>1.76084872660771</v>
      </c>
      <c r="F20" s="1792" t="s">
        <v>106</v>
      </c>
      <c r="G20" s="1793" t="s">
        <v>113</v>
      </c>
      <c r="H20" s="514">
        <v>-0.0035778201186748185</v>
      </c>
      <c r="I20" s="514">
        <v>-0.0035778201186748185</v>
      </c>
      <c r="J20" s="514" t="s">
        <v>113</v>
      </c>
      <c r="K20" s="1794">
        <v>-1.3440507206768466</v>
      </c>
      <c r="L20" s="515" t="s">
        <v>106</v>
      </c>
      <c r="M20" s="1966" t="s">
        <v>113</v>
      </c>
      <c r="N20" s="1795">
        <v>-0.0063</v>
      </c>
      <c r="O20" s="1855">
        <v>-0.0063</v>
      </c>
      <c r="P20" s="1795" t="s">
        <v>113</v>
      </c>
      <c r="Q20" s="1796">
        <v>-2.36667</v>
      </c>
      <c r="R20" s="1796" t="s">
        <v>106</v>
      </c>
      <c r="S20" s="1797">
        <v>8.700890000000792</v>
      </c>
      <c r="T20" s="1776"/>
      <c r="U20" s="1798" t="s">
        <v>342</v>
      </c>
    </row>
    <row r="21" ht="18" customHeight="1" x14ac:dyDescent="0.2">
      <c r="B21" s="1804" t="s">
        <v>1640</v>
      </c>
      <c r="C21" s="1800"/>
      <c r="D21" s="1860">
        <v>0.378736842105263</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0.378736842105263</v>
      </c>
      <c r="E22" s="1813">
        <v>0.378736842105263</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22195.8733885628</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22195.8733885628</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1891.15883572728</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17803.2047221735</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17803.2047221735</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3994.91875503285</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9835.03646519304</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9835.03646519304</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2305.07314673166</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0.788209314731414</v>
      </c>
      <c r="E49" s="2080" t="s">
        <v>105</v>
      </c>
      <c r="F49" s="2081" t="s">
        <v>106</v>
      </c>
      <c r="G49" s="2079" t="s">
        <v>106</v>
      </c>
      <c r="H49" s="2082" t="s">
        <v>105</v>
      </c>
      <c r="I49" s="2081" t="s">
        <v>106</v>
      </c>
      <c r="J49" s="2079" t="s">
        <v>106</v>
      </c>
    </row>
    <row r="50" ht="18" customHeight="1" x14ac:dyDescent="0.2">
      <c r="B50" s="2048" t="s">
        <v>1699</v>
      </c>
      <c r="C50" s="2049"/>
      <c r="D50" s="2079">
        <v>867.721292321439</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0.788209314731414</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0.788209314731414</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867.721292321439</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867.721292321439</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41.7743791425769</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41.7743791425769</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45697.890361381025</v>
      </c>
      <c r="D10" s="2106">
        <v>363115.5935583763</v>
      </c>
      <c r="E10" s="2107">
        <v>0.07946003430067372</v>
      </c>
      <c r="F10" s="2106">
        <v>0.0022500000000000063</v>
      </c>
      <c r="G10" s="2105">
        <v>5.7061021844887705</v>
      </c>
      <c r="H10" s="2108">
        <v>1.283872991509977</v>
      </c>
      <c r="I10" s="2109">
        <v>6.989975175998747</v>
      </c>
    </row>
    <row r="11" ht="18" customHeight="1" x14ac:dyDescent="0.2">
      <c r="B11" s="2104" t="s">
        <v>1745</v>
      </c>
      <c r="C11" s="2110">
        <v>24087.03222429007</v>
      </c>
      <c r="D11" s="2043">
        <v>392.511333333333</v>
      </c>
      <c r="E11" s="2110">
        <v>0.00016295545656201609</v>
      </c>
      <c r="F11" s="2043">
        <v>0.002249999999999307</v>
      </c>
      <c r="G11" s="2110">
        <v>0.006168035238095</v>
      </c>
      <c r="H11" s="2042">
        <v>0.001387807928571</v>
      </c>
      <c r="I11" s="2043">
        <v>0.007555843166666</v>
      </c>
    </row>
    <row r="12" ht="18" customHeight="1" x14ac:dyDescent="0.2">
      <c r="B12" s="2111" t="s">
        <v>1746</v>
      </c>
      <c r="C12" s="2112">
        <v>22195.8733885628</v>
      </c>
      <c r="D12" s="2113" t="s">
        <v>106</v>
      </c>
      <c r="E12" s="2051" t="s">
        <v>106</v>
      </c>
      <c r="F12" s="2050" t="s">
        <v>106</v>
      </c>
      <c r="G12" s="2112" t="s">
        <v>106</v>
      </c>
      <c r="H12" s="2114" t="s">
        <v>106</v>
      </c>
      <c r="I12" s="2079" t="s">
        <v>106</v>
      </c>
    </row>
    <row r="13" ht="18" customHeight="1" x14ac:dyDescent="0.2">
      <c r="B13" s="2111" t="s">
        <v>1747</v>
      </c>
      <c r="C13" s="2080">
        <v>1891.15883572727</v>
      </c>
      <c r="D13" s="2079">
        <v>392.511333333333</v>
      </c>
      <c r="E13" s="2080">
        <v>0.0020755069638683883</v>
      </c>
      <c r="F13" s="2079">
        <v>0.002249999999999307</v>
      </c>
      <c r="G13" s="2080">
        <v>0.006168035238095</v>
      </c>
      <c r="H13" s="2081">
        <v>0.001387807928571</v>
      </c>
      <c r="I13" s="2079">
        <v>0.007555843166666</v>
      </c>
    </row>
    <row r="14" ht="18" customHeight="1" x14ac:dyDescent="0.2">
      <c r="B14" s="2115" t="s">
        <v>1748</v>
      </c>
      <c r="C14" s="2116">
        <v>3994.91875503284</v>
      </c>
      <c r="D14" s="2047">
        <v>299180.465754072</v>
      </c>
      <c r="E14" s="2116">
        <v>0.7489025036545771</v>
      </c>
      <c r="F14" s="2047">
        <v>0.002250000000000009</v>
      </c>
      <c r="G14" s="2116">
        <v>4.70140731899256</v>
      </c>
      <c r="H14" s="2046">
        <v>1.05781664677333</v>
      </c>
      <c r="I14" s="2047">
        <v>5.75922396576589</v>
      </c>
    </row>
    <row r="15" ht="18" customHeight="1" x14ac:dyDescent="0.2">
      <c r="B15" s="2111" t="s">
        <v>1749</v>
      </c>
      <c r="C15" s="2080">
        <v>3994.91875503284</v>
      </c>
      <c r="D15" s="2079">
        <v>299180.465754072</v>
      </c>
      <c r="E15" s="2080">
        <v>0.7489025036545771</v>
      </c>
      <c r="F15" s="2079">
        <v>0.002250000000000009</v>
      </c>
      <c r="G15" s="2080">
        <v>4.70140731899256</v>
      </c>
      <c r="H15" s="2081">
        <v>1.05781664677333</v>
      </c>
      <c r="I15" s="2079">
        <v>5.75922396576589</v>
      </c>
    </row>
    <row r="16" ht="18" customHeight="1" x14ac:dyDescent="0.2">
      <c r="B16" s="2115" t="s">
        <v>1750</v>
      </c>
      <c r="C16" s="2116">
        <v>12170.0171119247</v>
      </c>
      <c r="D16" s="2047">
        <v>108.645537000086</v>
      </c>
      <c r="E16" s="2116">
        <v>0.00008927311769649999</v>
      </c>
      <c r="F16" s="2047">
        <v>0.002249999999998219</v>
      </c>
      <c r="G16" s="2116">
        <v>0.001707287010002</v>
      </c>
      <c r="H16" s="2046">
        <v>0.00038413957725</v>
      </c>
      <c r="I16" s="2047">
        <v>0.002091426587252</v>
      </c>
    </row>
    <row r="17" ht="18" customHeight="1" x14ac:dyDescent="0.2">
      <c r="B17" s="2111" t="s">
        <v>1751</v>
      </c>
      <c r="C17" s="2112">
        <v>9864.94396519304</v>
      </c>
      <c r="D17" s="2113">
        <v>1.324</v>
      </c>
      <c r="E17" s="2051">
        <v>0.0000013421262246290654</v>
      </c>
      <c r="F17" s="2050">
        <v>0.0022499999998626748</v>
      </c>
      <c r="G17" s="2112">
        <v>0.000020805714286</v>
      </c>
      <c r="H17" s="2114">
        <v>0.000004681285714</v>
      </c>
      <c r="I17" s="2079">
        <v>0.000025487</v>
      </c>
    </row>
    <row r="18" ht="18" customHeight="1" x14ac:dyDescent="0.2">
      <c r="B18" s="2111" t="s">
        <v>1752</v>
      </c>
      <c r="C18" s="2080">
        <v>2305.07314673166</v>
      </c>
      <c r="D18" s="2079">
        <v>107.321537000086</v>
      </c>
      <c r="E18" s="2080">
        <v>0.000465588422442382</v>
      </c>
      <c r="F18" s="2079">
        <v>0.0022499999999998914</v>
      </c>
      <c r="G18" s="2080">
        <v>0.001686481295716</v>
      </c>
      <c r="H18" s="2081">
        <v>0.000379458291536</v>
      </c>
      <c r="I18" s="2079">
        <v>0.0020659395872519998</v>
      </c>
    </row>
    <row r="19" ht="18" customHeight="1" x14ac:dyDescent="0.2">
      <c r="B19" s="2115" t="s">
        <v>1753</v>
      </c>
      <c r="C19" s="2116">
        <v>910.2838807787475</v>
      </c>
      <c r="D19" s="2047">
        <v>1777.8839999999966</v>
      </c>
      <c r="E19" s="2116">
        <v>0.019531093953668737</v>
      </c>
      <c r="F19" s="2047">
        <v>0.0022500000000000558</v>
      </c>
      <c r="G19" s="2116">
        <v>0.027938177142857002</v>
      </c>
      <c r="H19" s="2046">
        <v>0.006286089857143</v>
      </c>
      <c r="I19" s="2047">
        <v>0.034224267</v>
      </c>
    </row>
    <row r="20" ht="18" customHeight="1" x14ac:dyDescent="0.2">
      <c r="B20" s="2111" t="s">
        <v>1754</v>
      </c>
      <c r="C20" s="2112">
        <v>868.545673818775</v>
      </c>
      <c r="D20" s="2113">
        <v>12.3606666666667</v>
      </c>
      <c r="E20" s="2051">
        <v>0.00014231452690699524</v>
      </c>
      <c r="F20" s="2050">
        <v>0.002249999999985284</v>
      </c>
      <c r="G20" s="2112">
        <v>0.000194239047619</v>
      </c>
      <c r="H20" s="2114">
        <v>0.000043703785714</v>
      </c>
      <c r="I20" s="2079">
        <v>0.00023794283333299998</v>
      </c>
    </row>
    <row r="21" ht="18" customHeight="1" x14ac:dyDescent="0.2">
      <c r="B21" s="2111" t="s">
        <v>1755</v>
      </c>
      <c r="C21" s="2080">
        <v>41.7382069599726</v>
      </c>
      <c r="D21" s="2079">
        <v>1765.52333333333</v>
      </c>
      <c r="E21" s="2080">
        <v>0.4229993241028499</v>
      </c>
      <c r="F21" s="2079">
        <v>0.0022500000000001586</v>
      </c>
      <c r="G21" s="2080">
        <v>0.027743938095238</v>
      </c>
      <c r="H21" s="2081">
        <v>0.006242386071429</v>
      </c>
      <c r="I21" s="2079">
        <v>0.033986324166667</v>
      </c>
    </row>
    <row r="22" ht="18" customHeight="1" x14ac:dyDescent="0.2">
      <c r="B22" s="2117" t="s">
        <v>1756</v>
      </c>
      <c r="C22" s="2118">
        <v>4515.466748666111</v>
      </c>
      <c r="D22" s="2119">
        <v>59114.4549339709</v>
      </c>
      <c r="E22" s="2118">
        <v>0.1309154916298157</v>
      </c>
      <c r="F22" s="2119">
        <v>0.0022499999999999977</v>
      </c>
      <c r="G22" s="2118">
        <v>0.928941434676686</v>
      </c>
      <c r="H22" s="2120">
        <v>0.209011822802254</v>
      </c>
      <c r="I22" s="2119">
        <v>1.13795325747894</v>
      </c>
    </row>
    <row r="23" ht="18" customHeight="1" x14ac:dyDescent="0.2">
      <c r="B23" s="2111" t="s">
        <v>1757</v>
      </c>
      <c r="C23" s="2112">
        <v>3958.88640841934</v>
      </c>
      <c r="D23" s="2113" t="s">
        <v>106</v>
      </c>
      <c r="E23" s="2051" t="s">
        <v>106</v>
      </c>
      <c r="F23" s="2050" t="s">
        <v>106</v>
      </c>
      <c r="G23" s="2112" t="s">
        <v>106</v>
      </c>
      <c r="H23" s="2114" t="s">
        <v>106</v>
      </c>
      <c r="I23" s="2079" t="s">
        <v>106</v>
      </c>
    </row>
    <row r="24" ht="18" customHeight="1" x14ac:dyDescent="0.2">
      <c r="B24" s="2111" t="s">
        <v>1758</v>
      </c>
      <c r="C24" s="2080">
        <v>556.580340246771</v>
      </c>
      <c r="D24" s="2079">
        <v>59114.4549339709</v>
      </c>
      <c r="E24" s="2080">
        <v>1.0621010240455377</v>
      </c>
      <c r="F24" s="2079">
        <v>0.0022499999999999977</v>
      </c>
      <c r="G24" s="2080">
        <v>0.928941434676686</v>
      </c>
      <c r="H24" s="2081">
        <v>0.209011822802254</v>
      </c>
      <c r="I24" s="2079">
        <v>1.13795325747894</v>
      </c>
    </row>
    <row r="25" ht="18" customHeight="1" x14ac:dyDescent="0.2">
      <c r="B25" s="2121" t="s">
        <v>1759</v>
      </c>
      <c r="C25" s="2118">
        <v>20.1716406885549</v>
      </c>
      <c r="D25" s="2119">
        <v>2541.632</v>
      </c>
      <c r="E25" s="2118">
        <v>1.2600026141859937</v>
      </c>
      <c r="F25" s="2119">
        <v>0.0022500000000001074</v>
      </c>
      <c r="G25" s="2118">
        <v>0.039939931428571</v>
      </c>
      <c r="H25" s="2120">
        <v>0.008986484571429</v>
      </c>
      <c r="I25" s="2119">
        <v>0.048926416</v>
      </c>
    </row>
    <row r="26" ht="18" customHeight="1" x14ac:dyDescent="0.2">
      <c r="B26" s="2111" t="s">
        <v>1760</v>
      </c>
      <c r="C26" s="2080">
        <v>20.1716406885549</v>
      </c>
      <c r="D26" s="2079">
        <v>2541.632</v>
      </c>
      <c r="E26" s="2080">
        <v>1.2600026141859937</v>
      </c>
      <c r="F26" s="2079">
        <v>0.0022500000000001074</v>
      </c>
      <c r="G26" s="2080">
        <v>0.039939931428571</v>
      </c>
      <c r="H26" s="2081">
        <v>0.008986484571429</v>
      </c>
      <c r="I26" s="2079">
        <v>0.048926416</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3284882.8644119236</v>
      </c>
      <c r="G10" s="2147">
        <v>0.1598550529941225</v>
      </c>
      <c r="H10" s="2150">
        <v>0.006032041650640232</v>
      </c>
      <c r="I10" s="2151">
        <v>0.00019840982053168435</v>
      </c>
      <c r="J10" s="2147">
        <v>525.105124370053</v>
      </c>
      <c r="K10" s="2148">
        <v>19.814550255607113</v>
      </c>
      <c r="L10" s="2149">
        <v>0.651753019595575</v>
      </c>
    </row>
    <row r="11" ht="18" customHeight="1" x14ac:dyDescent="0.2">
      <c r="B11" s="2152" t="s">
        <v>1780</v>
      </c>
      <c r="C11" s="2153"/>
      <c r="D11" s="2154"/>
      <c r="E11" s="2155"/>
      <c r="F11" s="2156">
        <v>422542.8004861686</v>
      </c>
      <c r="G11" s="2157">
        <v>1.242726473545114</v>
      </c>
      <c r="H11" s="2155">
        <v>0.006847048081174926</v>
      </c>
      <c r="I11" s="2156">
        <v>0.0003692223549500115</v>
      </c>
      <c r="J11" s="2154">
        <v>525.105124370053</v>
      </c>
      <c r="K11" s="2155">
        <v>2.8931708712831</v>
      </c>
      <c r="L11" s="2156">
        <v>0.156012247862676</v>
      </c>
      <c r="M11" s="2158"/>
    </row>
    <row r="12" ht="18" customHeight="1" x14ac:dyDescent="0.2">
      <c r="B12" s="2159" t="s">
        <v>1781</v>
      </c>
      <c r="C12" s="2160"/>
      <c r="D12" s="2161"/>
      <c r="E12" s="2162"/>
      <c r="F12" s="2163">
        <v>422542.8004861686</v>
      </c>
      <c r="G12" s="2161">
        <v>1.242726473545114</v>
      </c>
      <c r="H12" s="2162">
        <v>0.006847048081174926</v>
      </c>
      <c r="I12" s="2164">
        <v>0.0003692223549500115</v>
      </c>
      <c r="J12" s="2161">
        <v>525.105124370053</v>
      </c>
      <c r="K12" s="2162">
        <v>2.8931708712831</v>
      </c>
      <c r="L12" s="2163">
        <v>0.156012247862676</v>
      </c>
    </row>
    <row r="13" ht="18" customHeight="1" x14ac:dyDescent="0.2">
      <c r="B13" s="2165" t="s">
        <v>1782</v>
      </c>
      <c r="C13" s="2160"/>
      <c r="D13" s="2161"/>
      <c r="E13" s="2161"/>
      <c r="F13" s="2166">
        <v>404510.516230613</v>
      </c>
      <c r="G13" s="2167" t="s">
        <v>167</v>
      </c>
      <c r="H13" s="2168">
        <v>0.0043265072808128455</v>
      </c>
      <c r="I13" s="2169">
        <v>0.00023933870064071061</v>
      </c>
      <c r="J13" s="2161" t="s">
        <v>167</v>
      </c>
      <c r="K13" s="2161">
        <v>1.75011769363711</v>
      </c>
      <c r="L13" s="2166">
        <v>0.096815021350138</v>
      </c>
      <c r="M13" s="2158"/>
    </row>
    <row r="14" ht="18" customHeight="1" x14ac:dyDescent="0.2">
      <c r="B14" s="2165" t="s">
        <v>1519</v>
      </c>
      <c r="C14" s="2170"/>
      <c r="D14" s="2171" t="s">
        <v>342</v>
      </c>
      <c r="E14" s="2172" t="s">
        <v>342</v>
      </c>
      <c r="F14" s="2173">
        <v>404510.516230613</v>
      </c>
      <c r="G14" s="2167" t="s">
        <v>167</v>
      </c>
      <c r="H14" s="2168">
        <v>0.0043265072808128455</v>
      </c>
      <c r="I14" s="2169">
        <v>0.00023933870064071061</v>
      </c>
      <c r="J14" s="2171" t="s">
        <v>167</v>
      </c>
      <c r="K14" s="2172">
        <v>1.75011769363711</v>
      </c>
      <c r="L14" s="2173">
        <v>0.096815021350138</v>
      </c>
      <c r="M14" s="2158"/>
    </row>
    <row r="15" ht="18" customHeight="1" x14ac:dyDescent="0.2">
      <c r="B15" s="2165" t="s">
        <v>1783</v>
      </c>
      <c r="C15" s="2160"/>
      <c r="D15" s="2161"/>
      <c r="E15" s="2161"/>
      <c r="F15" s="2166">
        <v>18032.2842555556</v>
      </c>
      <c r="G15" s="2167">
        <v>29.120277660234436</v>
      </c>
      <c r="H15" s="2168">
        <v>0.06338926125201384</v>
      </c>
      <c r="I15" s="2169">
        <v>0.0032828467915427743</v>
      </c>
      <c r="J15" s="2161">
        <v>525.105124370053</v>
      </c>
      <c r="K15" s="2161">
        <v>1.14305317764599</v>
      </c>
      <c r="L15" s="2166">
        <v>0.059197226512538</v>
      </c>
      <c r="M15" s="2158"/>
    </row>
    <row r="16" ht="18" customHeight="1" x14ac:dyDescent="0.2">
      <c r="B16" s="2165" t="s">
        <v>1519</v>
      </c>
      <c r="C16" s="2170"/>
      <c r="D16" s="2171" t="s">
        <v>342</v>
      </c>
      <c r="E16" s="2172" t="s">
        <v>342</v>
      </c>
      <c r="F16" s="2173">
        <v>18032.2842555556</v>
      </c>
      <c r="G16" s="2167">
        <v>29.120277660234436</v>
      </c>
      <c r="H16" s="2168">
        <v>0.06338926125201384</v>
      </c>
      <c r="I16" s="2169">
        <v>0.0032828467915427743</v>
      </c>
      <c r="J16" s="2171">
        <v>525.105124370053</v>
      </c>
      <c r="K16" s="2172">
        <v>1.14305317764599</v>
      </c>
      <c r="L16" s="2173">
        <v>0.059197226512538</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1086551.757975249</v>
      </c>
      <c r="G22" s="2187" t="s">
        <v>105</v>
      </c>
      <c r="H22" s="2185">
        <v>0.005727328875029786</v>
      </c>
      <c r="I22" s="2186">
        <v>0.0001864042849008834</v>
      </c>
      <c r="J22" s="2184" t="s">
        <v>105</v>
      </c>
      <c r="K22" s="2185">
        <v>6.22303925766602</v>
      </c>
      <c r="L22" s="2186">
        <v>0.20253790345317402</v>
      </c>
      <c r="M22" s="2158"/>
    </row>
    <row r="23" ht="18" customHeight="1" x14ac:dyDescent="0.2">
      <c r="B23" s="2159" t="s">
        <v>1788</v>
      </c>
      <c r="C23" s="2160"/>
      <c r="D23" s="2161"/>
      <c r="E23" s="2162"/>
      <c r="F23" s="2163">
        <v>701639.345843403</v>
      </c>
      <c r="G23" s="2161" t="s">
        <v>105</v>
      </c>
      <c r="H23" s="2162">
        <v>0.004699999999999993</v>
      </c>
      <c r="I23" s="2164">
        <v>0.0002600000000000003</v>
      </c>
      <c r="J23" s="2161" t="s">
        <v>105</v>
      </c>
      <c r="K23" s="2162">
        <v>3.29770492546399</v>
      </c>
      <c r="L23" s="2163">
        <v>0.182426229919285</v>
      </c>
    </row>
    <row r="24" ht="18" customHeight="1" x14ac:dyDescent="0.2">
      <c r="B24" s="2165" t="s">
        <v>1789</v>
      </c>
      <c r="C24" s="2160"/>
      <c r="D24" s="2161"/>
      <c r="E24" s="2161"/>
      <c r="F24" s="2166">
        <v>701639.345843403</v>
      </c>
      <c r="G24" s="2167" t="s">
        <v>167</v>
      </c>
      <c r="H24" s="2168">
        <v>0.004699999999999993</v>
      </c>
      <c r="I24" s="2169">
        <v>0.0002600000000000003</v>
      </c>
      <c r="J24" s="2161" t="s">
        <v>167</v>
      </c>
      <c r="K24" s="2161">
        <v>3.29770492546399</v>
      </c>
      <c r="L24" s="2166">
        <v>0.182426229919285</v>
      </c>
    </row>
    <row r="25" ht="18" customHeight="1" x14ac:dyDescent="0.2">
      <c r="B25" s="2165" t="s">
        <v>1519</v>
      </c>
      <c r="C25" s="2170"/>
      <c r="D25" s="2171" t="s">
        <v>342</v>
      </c>
      <c r="E25" s="2172" t="s">
        <v>342</v>
      </c>
      <c r="F25" s="2173">
        <v>701639.345843403</v>
      </c>
      <c r="G25" s="2167" t="s">
        <v>167</v>
      </c>
      <c r="H25" s="2168">
        <v>0.004699999999999993</v>
      </c>
      <c r="I25" s="2169">
        <v>0.0002600000000000003</v>
      </c>
      <c r="J25" s="2171" t="s">
        <v>167</v>
      </c>
      <c r="K25" s="2172">
        <v>3.29770492546399</v>
      </c>
      <c r="L25" s="2173">
        <v>0.182426229919285</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384912.412131846</v>
      </c>
      <c r="G28" s="2161" t="s">
        <v>105</v>
      </c>
      <c r="H28" s="2162">
        <v>0.007600000000000001</v>
      </c>
      <c r="I28" s="2164">
        <v>0.00005225000000000012</v>
      </c>
      <c r="J28" s="2161" t="s">
        <v>105</v>
      </c>
      <c r="K28" s="2162">
        <v>2.92533433220203</v>
      </c>
      <c r="L28" s="2163">
        <v>0.020111673533889</v>
      </c>
    </row>
    <row r="29" ht="18" customHeight="1" x14ac:dyDescent="0.2">
      <c r="B29" s="2165" t="s">
        <v>1792</v>
      </c>
      <c r="C29" s="2160"/>
      <c r="D29" s="2161"/>
      <c r="E29" s="2161"/>
      <c r="F29" s="2166">
        <v>384912.412131846</v>
      </c>
      <c r="G29" s="2161" t="s">
        <v>167</v>
      </c>
      <c r="H29" s="2162">
        <v>0.007600000000000001</v>
      </c>
      <c r="I29" s="2164">
        <v>0.00005225000000000012</v>
      </c>
      <c r="J29" s="2161" t="s">
        <v>167</v>
      </c>
      <c r="K29" s="2161">
        <v>2.92533433220203</v>
      </c>
      <c r="L29" s="2166">
        <v>0.020111673533889</v>
      </c>
      <c r="M29" s="2158"/>
    </row>
    <row r="30" ht="18" customHeight="1" x14ac:dyDescent="0.2">
      <c r="B30" s="2165" t="s">
        <v>1519</v>
      </c>
      <c r="C30" s="2170"/>
      <c r="D30" s="2171" t="s">
        <v>342</v>
      </c>
      <c r="E30" s="2172" t="s">
        <v>342</v>
      </c>
      <c r="F30" s="2173">
        <v>384912.412131846</v>
      </c>
      <c r="G30" s="2167" t="s">
        <v>167</v>
      </c>
      <c r="H30" s="2168">
        <v>0.007600000000000001</v>
      </c>
      <c r="I30" s="2169">
        <v>0.00005225000000000012</v>
      </c>
      <c r="J30" s="2171" t="s">
        <v>167</v>
      </c>
      <c r="K30" s="2172">
        <v>2.92533433220203</v>
      </c>
      <c r="L30" s="2173">
        <v>0.020111673533889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1429696.122837759</v>
      </c>
      <c r="G33" s="2157" t="s">
        <v>105</v>
      </c>
      <c r="H33" s="2155">
        <v>0.0056431848741305395</v>
      </c>
      <c r="I33" s="2156">
        <v>0.00019243218703426842</v>
      </c>
      <c r="J33" s="2154" t="s">
        <v>105</v>
      </c>
      <c r="K33" s="2155">
        <v>8.06803953500112</v>
      </c>
      <c r="L33" s="2156">
        <v>0.275119551712084</v>
      </c>
      <c r="M33" s="2158"/>
    </row>
    <row r="34" ht="18" customHeight="1" x14ac:dyDescent="0.2">
      <c r="B34" s="2159" t="s">
        <v>1795</v>
      </c>
      <c r="C34" s="2160"/>
      <c r="D34" s="2161"/>
      <c r="E34" s="2162"/>
      <c r="F34" s="2163">
        <v>964707.240884775</v>
      </c>
      <c r="G34" s="2161" t="s">
        <v>105</v>
      </c>
      <c r="H34" s="2162">
        <v>0.004699999999999998</v>
      </c>
      <c r="I34" s="2164">
        <v>0.00025999999999999954</v>
      </c>
      <c r="J34" s="2161" t="s">
        <v>105</v>
      </c>
      <c r="K34" s="2162">
        <v>4.53412403215844</v>
      </c>
      <c r="L34" s="2163">
        <v>0.250823882630041</v>
      </c>
    </row>
    <row r="35" ht="18" customHeight="1" x14ac:dyDescent="0.2">
      <c r="B35" s="2165" t="s">
        <v>1796</v>
      </c>
      <c r="C35" s="2160"/>
      <c r="D35" s="2161"/>
      <c r="E35" s="2161"/>
      <c r="F35" s="2166">
        <v>964707.240884775</v>
      </c>
      <c r="G35" s="2167" t="s">
        <v>167</v>
      </c>
      <c r="H35" s="2168">
        <v>0.004699999999999998</v>
      </c>
      <c r="I35" s="2169">
        <v>0.00025999999999999954</v>
      </c>
      <c r="J35" s="2161" t="s">
        <v>167</v>
      </c>
      <c r="K35" s="2161">
        <v>4.53412403215844</v>
      </c>
      <c r="L35" s="2166">
        <v>0.250823882630041</v>
      </c>
      <c r="M35" s="2158"/>
    </row>
    <row r="36" ht="18" customHeight="1" x14ac:dyDescent="0.2">
      <c r="B36" s="2165" t="s">
        <v>1519</v>
      </c>
      <c r="C36" s="2170"/>
      <c r="D36" s="2171" t="s">
        <v>342</v>
      </c>
      <c r="E36" s="2172" t="s">
        <v>342</v>
      </c>
      <c r="F36" s="2173">
        <v>964707.240884775</v>
      </c>
      <c r="G36" s="2167" t="s">
        <v>167</v>
      </c>
      <c r="H36" s="2168">
        <v>0.004699999999999998</v>
      </c>
      <c r="I36" s="2169">
        <v>0.00025999999999999954</v>
      </c>
      <c r="J36" s="2171" t="s">
        <v>167</v>
      </c>
      <c r="K36" s="2172">
        <v>4.53412403215844</v>
      </c>
      <c r="L36" s="2173">
        <v>0.250823882630041</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464988.881952984</v>
      </c>
      <c r="G39" s="2161" t="s">
        <v>105</v>
      </c>
      <c r="H39" s="2162">
        <v>0.007600000000000003</v>
      </c>
      <c r="I39" s="2164">
        <v>0.0000522499999999991</v>
      </c>
      <c r="J39" s="2161" t="s">
        <v>105</v>
      </c>
      <c r="K39" s="2162">
        <v>3.53391550284268</v>
      </c>
      <c r="L39" s="2163">
        <v>0.024295669082043</v>
      </c>
    </row>
    <row r="40" ht="18" customHeight="1" x14ac:dyDescent="0.2">
      <c r="B40" s="2165" t="s">
        <v>1799</v>
      </c>
      <c r="C40" s="2160"/>
      <c r="D40" s="2161"/>
      <c r="E40" s="2161"/>
      <c r="F40" s="2166">
        <v>464988.881952984</v>
      </c>
      <c r="G40" s="2161" t="s">
        <v>167</v>
      </c>
      <c r="H40" s="2162">
        <v>0.007600000000000003</v>
      </c>
      <c r="I40" s="2164">
        <v>0.0000522499999999991</v>
      </c>
      <c r="J40" s="2161" t="s">
        <v>167</v>
      </c>
      <c r="K40" s="2161">
        <v>3.53391550284268</v>
      </c>
      <c r="L40" s="2166">
        <v>0.024295669082043</v>
      </c>
      <c r="M40" s="2158"/>
    </row>
    <row r="41" ht="18" customHeight="1" x14ac:dyDescent="0.2">
      <c r="B41" s="2165" t="s">
        <v>1519</v>
      </c>
      <c r="C41" s="2170"/>
      <c r="D41" s="2171" t="s">
        <v>342</v>
      </c>
      <c r="E41" s="2172" t="s">
        <v>342</v>
      </c>
      <c r="F41" s="2173">
        <v>464988.881952984</v>
      </c>
      <c r="G41" s="2167" t="s">
        <v>167</v>
      </c>
      <c r="H41" s="2168">
        <v>0.007600000000000003</v>
      </c>
      <c r="I41" s="2169">
        <v>0.0000522499999999991</v>
      </c>
      <c r="J41" s="2171" t="s">
        <v>167</v>
      </c>
      <c r="K41" s="2172">
        <v>3.53391550284268</v>
      </c>
      <c r="L41" s="2173">
        <v>0.024295669082043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35298.5872504636</v>
      </c>
      <c r="G44" s="2157" t="s">
        <v>105</v>
      </c>
      <c r="H44" s="2155">
        <v>0.0075999999999999904</v>
      </c>
      <c r="I44" s="2156">
        <v>0.00005225000000000784</v>
      </c>
      <c r="J44" s="2154" t="s">
        <v>105</v>
      </c>
      <c r="K44" s="2155">
        <v>0.268269263103523</v>
      </c>
      <c r="L44" s="2156">
        <v>0.001844351183837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35298.5872504636</v>
      </c>
      <c r="G50" s="2161" t="s">
        <v>105</v>
      </c>
      <c r="H50" s="2162">
        <v>0.0075999999999999904</v>
      </c>
      <c r="I50" s="2164">
        <v>0.00005225000000000784</v>
      </c>
      <c r="J50" s="2161" t="s">
        <v>105</v>
      </c>
      <c r="K50" s="2162">
        <v>0.268269263103523</v>
      </c>
      <c r="L50" s="2163">
        <v>0.001844351183837</v>
      </c>
    </row>
    <row r="51" ht="18" customHeight="1" x14ac:dyDescent="0.2">
      <c r="B51" s="2165" t="s">
        <v>1806</v>
      </c>
      <c r="C51" s="2160"/>
      <c r="D51" s="2161"/>
      <c r="E51" s="2161"/>
      <c r="F51" s="2166">
        <v>35298.5872504636</v>
      </c>
      <c r="G51" s="2161" t="s">
        <v>167</v>
      </c>
      <c r="H51" s="2162">
        <v>0.0075999999999999904</v>
      </c>
      <c r="I51" s="2164">
        <v>0.00005225000000000784</v>
      </c>
      <c r="J51" s="2161" t="s">
        <v>167</v>
      </c>
      <c r="K51" s="2161">
        <v>0.268269263103523</v>
      </c>
      <c r="L51" s="2166">
        <v>0.001844351183837</v>
      </c>
      <c r="M51" s="2158"/>
    </row>
    <row r="52" ht="18" customHeight="1" x14ac:dyDescent="0.2">
      <c r="B52" s="2165" t="s">
        <v>1519</v>
      </c>
      <c r="C52" s="2170"/>
      <c r="D52" s="2171" t="s">
        <v>342</v>
      </c>
      <c r="E52" s="2172" t="s">
        <v>342</v>
      </c>
      <c r="F52" s="2173">
        <v>35298.5872504636</v>
      </c>
      <c r="G52" s="2167" t="s">
        <v>167</v>
      </c>
      <c r="H52" s="2168">
        <v>0.0075999999999999904</v>
      </c>
      <c r="I52" s="2169">
        <v>0.00005225000000000784</v>
      </c>
      <c r="J52" s="2171" t="s">
        <v>167</v>
      </c>
      <c r="K52" s="2172">
        <v>0.268269263103523</v>
      </c>
      <c r="L52" s="2173">
        <v>0.001844351183837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304262.165125441</v>
      </c>
      <c r="G55" s="2190">
        <v>0.007599999999999995</v>
      </c>
      <c r="H55" s="2191" t="s">
        <v>105</v>
      </c>
      <c r="I55" s="2192">
        <v>0.00005224999999999904</v>
      </c>
      <c r="J55" s="1352" t="s">
        <v>105</v>
      </c>
      <c r="K55" s="1352">
        <v>2.31239245495335</v>
      </c>
      <c r="L55" s="2189">
        <v>0.015897698127804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304262.165125441</v>
      </c>
      <c r="G61" s="2161" t="s">
        <v>105</v>
      </c>
      <c r="H61" s="2162">
        <v>0.007599999999999995</v>
      </c>
      <c r="I61" s="2164">
        <v>0.00005224999999999904</v>
      </c>
      <c r="J61" s="2161" t="s">
        <v>105</v>
      </c>
      <c r="K61" s="2162">
        <v>2.31239245495335</v>
      </c>
      <c r="L61" s="2163">
        <v>0.015897698127804</v>
      </c>
    </row>
    <row r="62" ht="18" customHeight="1" x14ac:dyDescent="0.2">
      <c r="B62" s="2165" t="s">
        <v>1813</v>
      </c>
      <c r="C62" s="2160"/>
      <c r="D62" s="2161"/>
      <c r="E62" s="2161"/>
      <c r="F62" s="2166">
        <v>304262.165125441</v>
      </c>
      <c r="G62" s="2161" t="s">
        <v>167</v>
      </c>
      <c r="H62" s="2162">
        <v>0.007599999999999995</v>
      </c>
      <c r="I62" s="2164">
        <v>0.00005224999999999904</v>
      </c>
      <c r="J62" s="2161" t="s">
        <v>167</v>
      </c>
      <c r="K62" s="2161">
        <v>2.31239245495335</v>
      </c>
      <c r="L62" s="2166">
        <v>0.015897698127804</v>
      </c>
      <c r="M62" s="2158"/>
    </row>
    <row r="63" ht="18" customHeight="1" x14ac:dyDescent="0.2">
      <c r="B63" s="2165" t="s">
        <v>1519</v>
      </c>
      <c r="C63" s="2170"/>
      <c r="D63" s="2171" t="s">
        <v>342</v>
      </c>
      <c r="E63" s="2172" t="s">
        <v>342</v>
      </c>
      <c r="F63" s="2173">
        <v>304262.165125441</v>
      </c>
      <c r="G63" s="2167" t="s">
        <v>167</v>
      </c>
      <c r="H63" s="2168">
        <v>0.007599999999999995</v>
      </c>
      <c r="I63" s="2169">
        <v>0.00005224999999999904</v>
      </c>
      <c r="J63" s="2171" t="s">
        <v>167</v>
      </c>
      <c r="K63" s="2172">
        <v>2.31239245495335</v>
      </c>
      <c r="L63" s="2173">
        <v>0.015897698127804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6531.43073684211</v>
      </c>
      <c r="G66" s="2190" t="s">
        <v>106</v>
      </c>
      <c r="H66" s="2191">
        <v>0.007599999999999996</v>
      </c>
      <c r="I66" s="2192">
        <v>0.00005224999999999996</v>
      </c>
      <c r="J66" s="1352" t="s">
        <v>106</v>
      </c>
      <c r="K66" s="1352">
        <v>0.0496388736</v>
      </c>
      <c r="L66" s="2189">
        <v>0.000341267256</v>
      </c>
    </row>
    <row r="67" ht="18" customHeight="1" x14ac:dyDescent="0.2">
      <c r="B67" s="2159" t="s">
        <v>1816</v>
      </c>
      <c r="C67" s="2160"/>
      <c r="D67" s="2161"/>
      <c r="E67" s="2162"/>
      <c r="F67" s="2163">
        <v>6531.43073684211</v>
      </c>
      <c r="G67" s="2161" t="s">
        <v>106</v>
      </c>
      <c r="H67" s="2162">
        <v>0.007599999999999996</v>
      </c>
      <c r="I67" s="2164">
        <v>0.00005224999999999996</v>
      </c>
      <c r="J67" s="2161" t="s">
        <v>106</v>
      </c>
      <c r="K67" s="2162">
        <v>0.0496388736</v>
      </c>
      <c r="L67" s="2163">
        <v>0.000341267256</v>
      </c>
    </row>
    <row r="68" ht="18" customHeight="1" x14ac:dyDescent="0.2">
      <c r="B68" s="2165" t="s">
        <v>1817</v>
      </c>
      <c r="C68" s="2160"/>
      <c r="D68" s="2161"/>
      <c r="E68" s="2161"/>
      <c r="F68" s="2166">
        <v>6531.43073684211</v>
      </c>
      <c r="G68" s="2161" t="s">
        <v>106</v>
      </c>
      <c r="H68" s="2162">
        <v>0.007599999999999996</v>
      </c>
      <c r="I68" s="2164">
        <v>0.00005224999999999996</v>
      </c>
      <c r="J68" s="2161" t="s">
        <v>106</v>
      </c>
      <c r="K68" s="2161">
        <v>0.0496388736</v>
      </c>
      <c r="L68" s="2166">
        <v>0.000341267256</v>
      </c>
      <c r="M68" s="2158"/>
    </row>
    <row r="69" ht="18" customHeight="1" x14ac:dyDescent="0.2">
      <c r="B69" s="2165" t="s">
        <v>1519</v>
      </c>
      <c r="C69" s="2170"/>
      <c r="D69" s="2171" t="s">
        <v>342</v>
      </c>
      <c r="E69" s="2172" t="s">
        <v>342</v>
      </c>
      <c r="F69" s="2173">
        <v>6531.43073684211</v>
      </c>
      <c r="G69" s="2167" t="s">
        <v>106</v>
      </c>
      <c r="H69" s="2168">
        <v>0.007599999999999996</v>
      </c>
      <c r="I69" s="2169">
        <v>0.00005224999999999996</v>
      </c>
      <c r="J69" s="2171" t="s">
        <v>106</v>
      </c>
      <c r="K69" s="2172">
        <v>0.0496388736</v>
      </c>
      <c r="L69" s="2173">
        <v>0.000341267256</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3946161.9133</v>
      </c>
      <c r="D11" s="2234">
        <v>-2895851.4353</v>
      </c>
      <c r="E11" s="2235"/>
      <c r="F11" s="2236">
        <v>1050.31047793</v>
      </c>
      <c r="G11" s="2237">
        <v>-3851.13841915</v>
      </c>
      <c r="H11" s="100"/>
      <c r="I11" s="4"/>
      <c r="J11" s="4"/>
    </row>
    <row r="12" ht="18" customHeight="1" x14ac:dyDescent="0.2">
      <c r="B12" s="2238" t="s">
        <v>1844</v>
      </c>
      <c r="C12" s="2239">
        <v>2858415.1661</v>
      </c>
      <c r="D12" s="2240">
        <v>-1955719.96937</v>
      </c>
      <c r="E12" s="2241"/>
      <c r="F12" s="2242">
        <v>902.69519668</v>
      </c>
      <c r="G12" s="2243">
        <v>-3309.8823879</v>
      </c>
      <c r="H12" s="100"/>
      <c r="I12" s="4"/>
      <c r="J12" s="4"/>
    </row>
    <row r="13" ht="18" customHeight="1" x14ac:dyDescent="0.2">
      <c r="B13" s="2244" t="s">
        <v>1845</v>
      </c>
      <c r="C13" s="2245">
        <v>1599147.5327</v>
      </c>
      <c r="D13" s="2246">
        <v>-1235343.7637</v>
      </c>
      <c r="E13" s="2247" t="s">
        <v>113</v>
      </c>
      <c r="F13" s="2248">
        <v>363.80376894</v>
      </c>
      <c r="G13" s="2249">
        <v>-1333.9471528</v>
      </c>
      <c r="H13" s="100"/>
      <c r="I13" s="4"/>
      <c r="J13" s="4"/>
    </row>
    <row r="14" ht="18" customHeight="1" x14ac:dyDescent="0.2">
      <c r="B14" s="2244" t="s">
        <v>1846</v>
      </c>
      <c r="C14" s="2245">
        <v>1259267.6334</v>
      </c>
      <c r="D14" s="2246">
        <v>-720376.20567</v>
      </c>
      <c r="E14" s="2250" t="s">
        <v>113</v>
      </c>
      <c r="F14" s="2248">
        <v>538.89142774</v>
      </c>
      <c r="G14" s="2249">
        <v>-1975.9352351</v>
      </c>
      <c r="H14" s="100"/>
      <c r="I14" s="4"/>
      <c r="J14" s="4"/>
    </row>
    <row r="15" ht="18" customHeight="1" x14ac:dyDescent="0.2">
      <c r="B15" s="2238" t="s">
        <v>1847</v>
      </c>
      <c r="C15" s="2251">
        <v>1087746.7472</v>
      </c>
      <c r="D15" s="2252">
        <v>-940131.46593</v>
      </c>
      <c r="E15" s="2253"/>
      <c r="F15" s="1023">
        <v>147.61528125</v>
      </c>
      <c r="G15" s="2254">
        <v>-541.25603125</v>
      </c>
      <c r="H15" s="100"/>
      <c r="I15" s="4"/>
      <c r="J15" s="4"/>
    </row>
    <row r="16" ht="18" customHeight="1" x14ac:dyDescent="0.2">
      <c r="B16" s="2255" t="s">
        <v>1848</v>
      </c>
      <c r="C16" s="2251">
        <v>1087746.7472</v>
      </c>
      <c r="D16" s="2252">
        <v>-940131.46593</v>
      </c>
      <c r="E16" s="2253"/>
      <c r="F16" s="1023">
        <v>147.61528125</v>
      </c>
      <c r="G16" s="2254">
        <v>-541.25603125</v>
      </c>
      <c r="H16" s="100"/>
      <c r="I16" s="4"/>
      <c r="J16" s="4"/>
    </row>
    <row r="17" ht="18" customHeight="1" x14ac:dyDescent="0.2">
      <c r="B17" s="2256" t="s">
        <v>1849</v>
      </c>
      <c r="C17" s="2245">
        <v>1087746.7472</v>
      </c>
      <c r="D17" s="2246">
        <v>-940131.46593</v>
      </c>
      <c r="E17" s="2250" t="s">
        <v>113</v>
      </c>
      <c r="F17" s="2248">
        <v>147.61528125</v>
      </c>
      <c r="G17" s="2249">
        <v>-541.25603125</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62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1912</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1913</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1914</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1915</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2185.4410460170284</v>
      </c>
      <c r="D10" s="712">
        <v>552.0029263166773</v>
      </c>
      <c r="E10" s="712">
        <v>9.50350002462968</v>
      </c>
      <c r="F10" s="712">
        <v>7.207194424532456</v>
      </c>
      <c r="G10" s="712">
        <v>30.089938219862184</v>
      </c>
      <c r="H10" s="712">
        <v>11.292239125110957</v>
      </c>
      <c r="I10" s="1060">
        <v>3.540466836294278</v>
      </c>
      <c r="J10" s="716">
        <v>20159.95048941086</v>
      </c>
    </row>
    <row r="11" ht="18" customHeight="1" x14ac:dyDescent="0.2">
      <c r="B11" s="2324" t="s">
        <v>1950</v>
      </c>
      <c r="C11" s="140"/>
      <c r="D11" s="37">
        <v>494.15658627181494</v>
      </c>
      <c r="E11" s="140"/>
      <c r="F11" s="718" t="s">
        <v>106</v>
      </c>
      <c r="G11" s="718" t="s">
        <v>106</v>
      </c>
      <c r="H11" s="718">
        <v>4.94156586271814</v>
      </c>
      <c r="I11" s="753"/>
      <c r="J11" s="727">
        <v>13836.384415610819</v>
      </c>
    </row>
    <row r="12" ht="18" customHeight="1" x14ac:dyDescent="0.2">
      <c r="B12" s="25" t="s">
        <v>1951</v>
      </c>
      <c r="C12" s="140"/>
      <c r="D12" s="37">
        <v>494.15658627181494</v>
      </c>
      <c r="E12" s="140"/>
      <c r="F12" s="2325" t="s">
        <v>106</v>
      </c>
      <c r="G12" s="2325" t="s">
        <v>106</v>
      </c>
      <c r="H12" s="2325">
        <v>4.94156586271814</v>
      </c>
      <c r="I12" s="47"/>
      <c r="J12" s="727">
        <v>13836.384415610819</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4.2330827694725865</v>
      </c>
      <c r="E15" s="2332">
        <v>0.238615907702774</v>
      </c>
      <c r="F15" s="2332" t="s">
        <v>109</v>
      </c>
      <c r="G15" s="2332" t="s">
        <v>109</v>
      </c>
      <c r="H15" s="2333" t="s">
        <v>109</v>
      </c>
      <c r="I15" s="2334"/>
      <c r="J15" s="2335">
        <v>181.7595330864675</v>
      </c>
    </row>
    <row r="16" ht="18" customHeight="1" x14ac:dyDescent="0.2">
      <c r="B16" s="2336" t="s">
        <v>1955</v>
      </c>
      <c r="C16" s="2337"/>
      <c r="D16" s="37">
        <v>4.18062705916249</v>
      </c>
      <c r="E16" s="37">
        <v>0.238615907702774</v>
      </c>
      <c r="F16" s="167" t="s">
        <v>113</v>
      </c>
      <c r="G16" s="167" t="s">
        <v>113</v>
      </c>
      <c r="H16" s="167" t="s">
        <v>113</v>
      </c>
      <c r="I16" s="47"/>
      <c r="J16" s="727">
        <v>180.29077319778486</v>
      </c>
    </row>
    <row r="17" ht="18" customHeight="1" x14ac:dyDescent="0.2">
      <c r="B17" s="2338" t="s">
        <v>1956</v>
      </c>
      <c r="C17" s="2339"/>
      <c r="D17" s="39">
        <v>0.0524557103100964</v>
      </c>
      <c r="E17" s="39" t="s">
        <v>109</v>
      </c>
      <c r="F17" s="205" t="s">
        <v>106</v>
      </c>
      <c r="G17" s="205" t="s">
        <v>106</v>
      </c>
      <c r="H17" s="205" t="s">
        <v>106</v>
      </c>
      <c r="I17" s="80"/>
      <c r="J17" s="744">
        <v>1.4687598886826994</v>
      </c>
    </row>
    <row r="18" ht="18" customHeight="1" x14ac:dyDescent="0.2">
      <c r="B18" s="2340" t="s">
        <v>1957</v>
      </c>
      <c r="C18" s="723">
        <v>2185.4410460170284</v>
      </c>
      <c r="D18" s="723">
        <v>1.968382601066806</v>
      </c>
      <c r="E18" s="723">
        <v>0.5797738768889595</v>
      </c>
      <c r="F18" s="723">
        <v>7.207194424532456</v>
      </c>
      <c r="G18" s="723">
        <v>30.089938219862184</v>
      </c>
      <c r="H18" s="931">
        <v>6.258072834239817</v>
      </c>
      <c r="I18" s="2341">
        <v>3.540466836294278</v>
      </c>
      <c r="J18" s="725">
        <v>2394.195836222473</v>
      </c>
    </row>
    <row r="19" ht="18" customHeight="1" x14ac:dyDescent="0.2">
      <c r="B19" s="25" t="s">
        <v>1958</v>
      </c>
      <c r="C19" s="37">
        <v>2154.4468047306</v>
      </c>
      <c r="D19" s="37">
        <v>0.014543275309326061</v>
      </c>
      <c r="E19" s="37">
        <v>0.5797738768889595</v>
      </c>
      <c r="F19" s="265">
        <v>6.64200636926965</v>
      </c>
      <c r="G19" s="265">
        <v>4.04600056387048</v>
      </c>
      <c r="H19" s="558">
        <v>0.491374908332367</v>
      </c>
      <c r="I19" s="2342">
        <v>3.47642398715986</v>
      </c>
      <c r="J19" s="727">
        <v>2308.4940938148357</v>
      </c>
    </row>
    <row r="20" ht="18" customHeight="1" x14ac:dyDescent="0.2">
      <c r="B20" s="25" t="s">
        <v>1959</v>
      </c>
      <c r="C20" s="39">
        <v>30.9942412864286</v>
      </c>
      <c r="D20" s="39">
        <v>1.95383932575748</v>
      </c>
      <c r="E20" s="39" t="s">
        <v>106</v>
      </c>
      <c r="F20" s="205">
        <v>0.565188055262806</v>
      </c>
      <c r="G20" s="205">
        <v>26.0439376559917</v>
      </c>
      <c r="H20" s="1150">
        <v>5.76669792590745</v>
      </c>
      <c r="I20" s="2343">
        <v>0.0640428491344179</v>
      </c>
      <c r="J20" s="744">
        <v>85.70174240763804</v>
      </c>
    </row>
    <row r="21" ht="18" customHeight="1" x14ac:dyDescent="0.2">
      <c r="B21" s="2329" t="s">
        <v>1960</v>
      </c>
      <c r="C21" s="2344"/>
      <c r="D21" s="723">
        <v>51.64487467432296</v>
      </c>
      <c r="E21" s="723">
        <v>8.685110240037947</v>
      </c>
      <c r="F21" s="723" t="s">
        <v>106</v>
      </c>
      <c r="G21" s="723" t="s">
        <v>106</v>
      </c>
      <c r="H21" s="723">
        <v>0.0926004281529985</v>
      </c>
      <c r="I21" s="749"/>
      <c r="J21" s="725">
        <v>3747.6107044910987</v>
      </c>
    </row>
    <row r="22" ht="18" customHeight="1" x14ac:dyDescent="0.2">
      <c r="B22" s="25" t="s">
        <v>1961</v>
      </c>
      <c r="C22" s="2345"/>
      <c r="D22" s="37">
        <v>49.1633400647009</v>
      </c>
      <c r="E22" s="37">
        <v>8.04749646811028</v>
      </c>
      <c r="F22" s="2325" t="s">
        <v>106</v>
      </c>
      <c r="G22" s="2325" t="s">
        <v>106</v>
      </c>
      <c r="H22" s="2325">
        <v>0.0211378206499326</v>
      </c>
      <c r="I22" s="47"/>
      <c r="J22" s="727">
        <v>3509.1600858608494</v>
      </c>
    </row>
    <row r="23" ht="18" customHeight="1" x14ac:dyDescent="0.2">
      <c r="B23" s="25" t="s">
        <v>1962</v>
      </c>
      <c r="C23" s="2345"/>
      <c r="D23" s="37">
        <v>2.48153460962207</v>
      </c>
      <c r="E23" s="37">
        <v>0.637613771927667</v>
      </c>
      <c r="F23" s="2325" t="s">
        <v>106</v>
      </c>
      <c r="G23" s="2325" t="s">
        <v>106</v>
      </c>
      <c r="H23" s="2325">
        <v>0.0714626075030659</v>
      </c>
      <c r="I23" s="47"/>
      <c r="J23" s="727">
        <v>238.45061863024972</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20930.09367809516</v>
      </c>
      <c r="D10" s="2368"/>
      <c r="E10" s="120">
        <v>0.02437831779015008</v>
      </c>
      <c r="F10" s="2369">
        <v>494.15658627181494</v>
      </c>
      <c r="G10" s="2370">
        <v>-8.8431605758</v>
      </c>
      <c r="H10" s="2371">
        <v>-7.2407282146</v>
      </c>
      <c r="I10" s="368"/>
    </row>
    <row r="11" ht="18" customHeight="1" x14ac:dyDescent="0.2">
      <c r="B11" s="2372" t="s">
        <v>1991</v>
      </c>
      <c r="C11" s="119">
        <v>14755.4635102953</v>
      </c>
      <c r="D11" s="2373">
        <v>1</v>
      </c>
      <c r="E11" s="119">
        <v>0.021430188426323223</v>
      </c>
      <c r="F11" s="2373">
        <v>300.128474552965</v>
      </c>
      <c r="G11" s="2374">
        <v>-8.8431605758</v>
      </c>
      <c r="H11" s="2375">
        <v>-7.2407282146</v>
      </c>
      <c r="I11" s="368"/>
    </row>
    <row r="12" ht="18" customHeight="1" x14ac:dyDescent="0.2">
      <c r="B12" s="2372" t="s">
        <v>1992</v>
      </c>
      <c r="C12" s="119">
        <v>6174.63016779986</v>
      </c>
      <c r="D12" s="2373">
        <v>0.5</v>
      </c>
      <c r="E12" s="119">
        <v>0.031423438561663034</v>
      </c>
      <c r="F12" s="2373">
        <v>194.02811171885</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1638.82302609726</v>
      </c>
      <c r="D10" s="124">
        <v>2.550993604915569</v>
      </c>
      <c r="E10" s="124">
        <v>0.14560199844825267</v>
      </c>
      <c r="F10" s="124">
        <v>4.18062705916249</v>
      </c>
      <c r="G10" s="124">
        <v>0.238615907702774</v>
      </c>
      <c r="H10" s="2404"/>
      <c r="I10" s="1009"/>
    </row>
    <row r="11" ht="18" customHeight="1" x14ac:dyDescent="0.2">
      <c r="B11" s="2405" t="s">
        <v>2017</v>
      </c>
      <c r="C11" s="2373">
        <v>1638.82302609726</v>
      </c>
      <c r="D11" s="119">
        <v>2.550993604915569</v>
      </c>
      <c r="E11" s="119">
        <v>0.14560199844825267</v>
      </c>
      <c r="F11" s="2373">
        <v>4.18062705916249</v>
      </c>
      <c r="G11" s="2373">
        <v>0.238615907702774</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26.2278551550482</v>
      </c>
      <c r="D14" s="119">
        <v>2</v>
      </c>
      <c r="E14" s="119" t="s">
        <v>109</v>
      </c>
      <c r="F14" s="119">
        <v>0.0524557103100964</v>
      </c>
      <c r="G14" s="119" t="s">
        <v>109</v>
      </c>
      <c r="H14" s="2411" t="s">
        <v>110</v>
      </c>
      <c r="I14" s="2412" t="s">
        <v>110</v>
      </c>
    </row>
    <row r="15" ht="18" customHeight="1" x14ac:dyDescent="0.2">
      <c r="B15" s="2405" t="s">
        <v>2021</v>
      </c>
      <c r="C15" s="997">
        <v>26.2278551550482</v>
      </c>
      <c r="D15" s="119">
        <v>2</v>
      </c>
      <c r="E15" s="119" t="s">
        <v>113</v>
      </c>
      <c r="F15" s="997">
        <v>0.0524557103100964</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3133.7662193345377</v>
      </c>
      <c r="D10" s="432">
        <v>687.4944248994111</v>
      </c>
      <c r="E10" s="432">
        <v>0.004640829689080751</v>
      </c>
      <c r="F10" s="432">
        <v>0.18500865613774975</v>
      </c>
      <c r="G10" s="432">
        <v>2154.4468047306</v>
      </c>
      <c r="H10" s="432">
        <v>0.014543275309326061</v>
      </c>
      <c r="I10" s="2450">
        <v>0.5797738768889595</v>
      </c>
    </row>
    <row r="11" ht="18" customHeight="1" x14ac:dyDescent="0.2">
      <c r="B11" s="2451" t="s">
        <v>2040</v>
      </c>
      <c r="C11" s="2452">
        <v>1941.767555303778</v>
      </c>
      <c r="D11" s="432">
        <v>25.053006166058303</v>
      </c>
      <c r="E11" s="432">
        <v>0.000680453518661423</v>
      </c>
      <c r="F11" s="432">
        <v>0.176842438977734</v>
      </c>
      <c r="G11" s="432">
        <v>48.6471145360775</v>
      </c>
      <c r="H11" s="2453">
        <v>0.001321282565429045</v>
      </c>
      <c r="I11" s="2454">
        <v>0.34338691040775204</v>
      </c>
    </row>
    <row r="12" ht="18" customHeight="1" x14ac:dyDescent="0.2">
      <c r="B12" s="2405" t="s">
        <v>2041</v>
      </c>
      <c r="C12" s="470">
        <v>1839.19803522474</v>
      </c>
      <c r="D12" s="436">
        <v>26.450177525408836</v>
      </c>
      <c r="E12" s="436">
        <v>0.00019346491943644434</v>
      </c>
      <c r="F12" s="436">
        <v>0.09795253774560995</v>
      </c>
      <c r="G12" s="470">
        <v>48.6471145360775</v>
      </c>
      <c r="H12" s="470">
        <v>0.000355820299712421</v>
      </c>
      <c r="I12" s="2455">
        <v>0.180154114967003</v>
      </c>
    </row>
    <row r="13" ht="18" customHeight="1" x14ac:dyDescent="0.2">
      <c r="B13" s="2405" t="s">
        <v>2042</v>
      </c>
      <c r="C13" s="436">
        <v>102.56952007903799</v>
      </c>
      <c r="D13" s="436" t="s">
        <v>2043</v>
      </c>
      <c r="E13" s="436">
        <v>0.009412759901505422</v>
      </c>
      <c r="F13" s="436">
        <v>1.5914356946875168</v>
      </c>
      <c r="G13" s="436" t="s">
        <v>2043</v>
      </c>
      <c r="H13" s="436">
        <v>0.000965462265716624</v>
      </c>
      <c r="I13" s="2456">
        <v>0.163232795440749</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99.53219234192</v>
      </c>
      <c r="D17" s="436" t="s">
        <v>114</v>
      </c>
      <c r="E17" s="436">
        <v>0.0097</v>
      </c>
      <c r="F17" s="436">
        <v>1.6400000000000023</v>
      </c>
      <c r="G17" s="470" t="s">
        <v>114</v>
      </c>
      <c r="H17" s="470">
        <v>0.000965462265716624</v>
      </c>
      <c r="I17" s="2455">
        <v>0.163232795440749</v>
      </c>
    </row>
    <row r="18" ht="18" customHeight="1" x14ac:dyDescent="0.2">
      <c r="B18" s="2457" t="s">
        <v>2048</v>
      </c>
      <c r="C18" s="2458">
        <v>3.03732773711799</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3.03732773711799</v>
      </c>
      <c r="D20" s="442" t="s">
        <v>114</v>
      </c>
      <c r="E20" s="442" t="s">
        <v>114</v>
      </c>
      <c r="F20" s="442" t="s">
        <v>114</v>
      </c>
      <c r="G20" s="2461" t="s">
        <v>114</v>
      </c>
      <c r="H20" s="2461" t="s">
        <v>114</v>
      </c>
      <c r="I20" s="2462" t="s">
        <v>114</v>
      </c>
    </row>
    <row r="21" ht="18" customHeight="1" x14ac:dyDescent="0.2">
      <c r="B21" s="2451" t="s">
        <v>2050</v>
      </c>
      <c r="C21" s="2458">
        <v>1191.99866403076</v>
      </c>
      <c r="D21" s="442">
        <v>1807.423841772866</v>
      </c>
      <c r="E21" s="442">
        <v>0.01109228822386987</v>
      </c>
      <c r="F21" s="442">
        <v>0.19831143575435034</v>
      </c>
      <c r="G21" s="2458">
        <v>2154.4468047306</v>
      </c>
      <c r="H21" s="2458">
        <v>0.013221992743897015</v>
      </c>
      <c r="I21" s="2459">
        <v>0.2363869664812075</v>
      </c>
    </row>
    <row r="22" ht="18" customHeight="1" x14ac:dyDescent="0.2">
      <c r="B22" s="2405" t="s">
        <v>2051</v>
      </c>
      <c r="C22" s="2463">
        <v>1191.99866403076</v>
      </c>
      <c r="D22" s="436">
        <v>999.3659005195829</v>
      </c>
      <c r="E22" s="436">
        <v>0.00019439999999999939</v>
      </c>
      <c r="F22" s="436">
        <v>0.09842597507194137</v>
      </c>
      <c r="G22" s="2463">
        <v>1191.24281829724</v>
      </c>
      <c r="H22" s="2463">
        <v>0.000231724540287579</v>
      </c>
      <c r="I22" s="2464">
        <v>0.117323630791679</v>
      </c>
    </row>
    <row r="23" ht="18" customHeight="1" x14ac:dyDescent="0.2">
      <c r="B23" s="2405" t="s">
        <v>2052</v>
      </c>
      <c r="C23" s="436"/>
      <c r="D23" s="436"/>
      <c r="E23" s="436"/>
      <c r="F23" s="436"/>
      <c r="G23" s="436">
        <v>963.2039864333598</v>
      </c>
      <c r="H23" s="436">
        <v>0.012990268203609436</v>
      </c>
      <c r="I23" s="2456">
        <v>0.11906333568952851</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1073.48493336248</v>
      </c>
      <c r="D25" s="436">
        <v>811.7794244360616</v>
      </c>
      <c r="E25" s="436">
        <v>0.01207113396459497</v>
      </c>
      <c r="F25" s="436">
        <v>0.09596730282792312</v>
      </c>
      <c r="G25" s="2463">
        <v>871.432981345778</v>
      </c>
      <c r="H25" s="2463">
        <v>0.0129581804395928</v>
      </c>
      <c r="I25" s="2464">
        <v>0.10301945368121</v>
      </c>
    </row>
    <row r="26" ht="18" customHeight="1" x14ac:dyDescent="0.2">
      <c r="B26" s="2457" t="s">
        <v>2055</v>
      </c>
      <c r="C26" s="2463" t="s">
        <v>620</v>
      </c>
      <c r="D26" s="436" t="s">
        <v>620</v>
      </c>
      <c r="E26" s="436" t="s">
        <v>620</v>
      </c>
      <c r="F26" s="436" t="s">
        <v>620</v>
      </c>
      <c r="G26" s="2463">
        <v>91.7710050875818</v>
      </c>
      <c r="H26" s="2463">
        <v>0.000032087764016637</v>
      </c>
      <c r="I26" s="2464">
        <v>0.0160438820083185</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610.3052288571989</v>
      </c>
      <c r="D28" s="436">
        <v>50.784820153786896</v>
      </c>
      <c r="E28" s="436">
        <v>3.2014133803442233</v>
      </c>
      <c r="F28" s="436" t="s">
        <v>106</v>
      </c>
      <c r="G28" s="436">
        <v>30.9942412864286</v>
      </c>
      <c r="H28" s="436">
        <v>1.95383932575748</v>
      </c>
      <c r="I28" s="2456" t="s">
        <v>106</v>
      </c>
    </row>
    <row r="29" ht="18" customHeight="1" x14ac:dyDescent="0.2">
      <c r="B29" s="2451" t="s">
        <v>2057</v>
      </c>
      <c r="C29" s="436">
        <v>595.263671485654</v>
      </c>
      <c r="D29" s="436" t="s">
        <v>106</v>
      </c>
      <c r="E29" s="436">
        <v>3.217880794701989</v>
      </c>
      <c r="F29" s="436" t="s">
        <v>106</v>
      </c>
      <c r="G29" s="436" t="s">
        <v>106</v>
      </c>
      <c r="H29" s="436">
        <v>1.91548753625748</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595.263671485654</v>
      </c>
      <c r="D31" s="436" t="s">
        <v>106</v>
      </c>
      <c r="E31" s="436">
        <v>3.217880794701989</v>
      </c>
      <c r="F31" s="436" t="s">
        <v>106</v>
      </c>
      <c r="G31" s="2466" t="s">
        <v>106</v>
      </c>
      <c r="H31" s="2466">
        <v>1.91548753625748</v>
      </c>
      <c r="I31" s="2467" t="s">
        <v>106</v>
      </c>
    </row>
    <row r="32" ht="18" customHeight="1" x14ac:dyDescent="0.2">
      <c r="B32" s="2468" t="s">
        <v>2060</v>
      </c>
      <c r="C32" s="2463">
        <v>595.263671485654</v>
      </c>
      <c r="D32" s="436" t="s">
        <v>106</v>
      </c>
      <c r="E32" s="436">
        <v>3.217880794701989</v>
      </c>
      <c r="F32" s="436" t="s">
        <v>106</v>
      </c>
      <c r="G32" s="2463" t="s">
        <v>106</v>
      </c>
      <c r="H32" s="2463">
        <v>1.91548753625748</v>
      </c>
      <c r="I32" s="2469" t="s">
        <v>106</v>
      </c>
    </row>
    <row r="33" ht="18" customHeight="1" x14ac:dyDescent="0.2">
      <c r="B33" s="2451" t="s">
        <v>2061</v>
      </c>
      <c r="C33" s="436">
        <v>15.041557371545</v>
      </c>
      <c r="D33" s="436">
        <v>2060.5739499463157</v>
      </c>
      <c r="E33" s="436">
        <v>2.549721983745668</v>
      </c>
      <c r="F33" s="436" t="s">
        <v>106</v>
      </c>
      <c r="G33" s="436">
        <v>30.9942412864286</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15.041557371545</v>
      </c>
      <c r="D35" s="436">
        <v>2060.5739499463157</v>
      </c>
      <c r="E35" s="436">
        <v>2.549721983745668</v>
      </c>
      <c r="F35" s="436" t="s">
        <v>106</v>
      </c>
      <c r="G35" s="436">
        <v>30.9942412864286</v>
      </c>
      <c r="H35" s="436">
        <v>0.0383517895</v>
      </c>
      <c r="I35" s="2456" t="s">
        <v>106</v>
      </c>
    </row>
    <row r="36" ht="18" customHeight="1" x14ac:dyDescent="0.25">
      <c r="B36" s="2470" t="s">
        <v>2060</v>
      </c>
      <c r="C36" s="2471">
        <v>15.041557371545</v>
      </c>
      <c r="D36" s="442">
        <v>2060.5739499463157</v>
      </c>
      <c r="E36" s="442">
        <v>2.549721983745668</v>
      </c>
      <c r="F36" s="442" t="s">
        <v>106</v>
      </c>
      <c r="G36" s="2471">
        <v>30.9942412864286</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58828948.131</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94.58732616</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1288.3539641</v>
      </c>
      <c r="D10" s="561" t="s">
        <v>113</v>
      </c>
      <c r="E10" s="561">
        <v>322.2280596</v>
      </c>
      <c r="F10" s="2493">
        <v>0.05937866416403794</v>
      </c>
      <c r="G10" s="2494">
        <v>0.015892886927436928</v>
      </c>
      <c r="H10" s="2495">
        <v>49.1633400647009</v>
      </c>
      <c r="I10" s="2496">
        <v>6.28213990613872</v>
      </c>
      <c r="J10" s="2496">
        <v>1.76535656197156</v>
      </c>
      <c r="K10" s="2497" t="s">
        <v>106</v>
      </c>
      <c r="L10" s="141">
        <v>-27.337397294</v>
      </c>
      <c r="N10" s="2489" t="s">
        <v>2093</v>
      </c>
      <c r="O10" s="2490">
        <v>1</v>
      </c>
    </row>
    <row r="11" ht="18" customHeight="1" x14ac:dyDescent="0.2">
      <c r="B11" s="2367" t="s">
        <v>1962</v>
      </c>
      <c r="C11" s="561">
        <v>282.7007444</v>
      </c>
      <c r="D11" s="561" t="s">
        <v>113</v>
      </c>
      <c r="E11" s="561" t="s">
        <v>113</v>
      </c>
      <c r="F11" s="578">
        <v>0.23662782492348494</v>
      </c>
      <c r="G11" s="578" t="s">
        <v>113</v>
      </c>
      <c r="H11" s="167">
        <v>2.48153460962207</v>
      </c>
      <c r="I11" s="167">
        <v>0.528920614069697</v>
      </c>
      <c r="J11" s="167">
        <v>0.10869315785797</v>
      </c>
      <c r="K11" s="2498" t="s">
        <v>106</v>
      </c>
      <c r="L11" s="141">
        <v>-64.413327642</v>
      </c>
      <c r="N11" s="1140" t="s">
        <v>2094</v>
      </c>
      <c r="O11" s="2490">
        <v>1.016299256</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34.265678811</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383065.61434523505</v>
      </c>
      <c r="D10" s="2538">
        <v>2952.490870325696</v>
      </c>
      <c r="E10" s="2538">
        <v>210.03963562964947</v>
      </c>
      <c r="F10" s="2538">
        <v>4131.277144840745</v>
      </c>
      <c r="G10" s="2538">
        <v>4428.821039149435</v>
      </c>
      <c r="H10" s="2538" t="s">
        <v>106</v>
      </c>
      <c r="I10" s="2538">
        <v>0.09895659721524333</v>
      </c>
      <c r="J10" s="2539">
        <v>0.0011594109691960902</v>
      </c>
      <c r="K10" s="2538">
        <v>2188.625045241395</v>
      </c>
      <c r="L10" s="2538">
        <v>10466.39226174547</v>
      </c>
      <c r="M10" s="2538">
        <v>3993.1396302990356</v>
      </c>
      <c r="N10" s="2540">
        <v>1285.7233527861283</v>
      </c>
      <c r="O10" s="2541">
        <v>532300.1068913641</v>
      </c>
    </row>
    <row r="11" ht="18" customHeight="1" x14ac:dyDescent="0.25">
      <c r="B11" s="2542" t="s">
        <v>2117</v>
      </c>
      <c r="C11" s="2543">
        <v>370205.48681498633</v>
      </c>
      <c r="D11" s="2544">
        <v>513.8442937154009</v>
      </c>
      <c r="E11" s="2544">
        <v>12.247578885445932</v>
      </c>
      <c r="F11" s="2545"/>
      <c r="G11" s="2545"/>
      <c r="H11" s="2546"/>
      <c r="I11" s="2545"/>
      <c r="J11" s="2546"/>
      <c r="K11" s="2544">
        <v>1981.6883564082398</v>
      </c>
      <c r="L11" s="2544">
        <v>9391.642566784343</v>
      </c>
      <c r="M11" s="2544">
        <v>1691.5248125241583</v>
      </c>
      <c r="N11" s="2547">
        <v>1253.174192461896</v>
      </c>
      <c r="O11" s="2548">
        <v>387838.73544366076</v>
      </c>
    </row>
    <row r="12" ht="18" customHeight="1" x14ac:dyDescent="0.25">
      <c r="B12" s="2549" t="s">
        <v>2118</v>
      </c>
      <c r="C12" s="2550">
        <v>365737.61296204606</v>
      </c>
      <c r="D12" s="2551">
        <v>257.3959435265575</v>
      </c>
      <c r="E12" s="2551">
        <v>12.157399461213537</v>
      </c>
      <c r="F12" s="49"/>
      <c r="G12" s="49"/>
      <c r="H12" s="49"/>
      <c r="I12" s="49"/>
      <c r="J12" s="49"/>
      <c r="K12" s="2551">
        <v>1976.6707835719826</v>
      </c>
      <c r="L12" s="2551">
        <v>9337.028671911483</v>
      </c>
      <c r="M12" s="2551">
        <v>1535.6285527786572</v>
      </c>
      <c r="N12" s="2552">
        <v>1172.6210806444944</v>
      </c>
      <c r="O12" s="2553">
        <v>376166.4102380112</v>
      </c>
    </row>
    <row r="13" ht="18" customHeight="1" x14ac:dyDescent="0.25">
      <c r="B13" s="2554" t="s">
        <v>2119</v>
      </c>
      <c r="C13" s="2550">
        <v>68344.11277920869</v>
      </c>
      <c r="D13" s="2551">
        <v>2.632347293894452</v>
      </c>
      <c r="E13" s="2551">
        <v>1.6453540659059374</v>
      </c>
      <c r="F13" s="49"/>
      <c r="G13" s="49"/>
      <c r="H13" s="49"/>
      <c r="I13" s="49"/>
      <c r="J13" s="49"/>
      <c r="K13" s="2551">
        <v>190.6459729597196</v>
      </c>
      <c r="L13" s="2551">
        <v>36.26503229432944</v>
      </c>
      <c r="M13" s="2551">
        <v>7.523191485647718</v>
      </c>
      <c r="N13" s="2552">
        <v>497.5044844385981</v>
      </c>
      <c r="O13" s="2555">
        <v>68853.83733090281</v>
      </c>
    </row>
    <row r="14" ht="18" customHeight="1" x14ac:dyDescent="0.25">
      <c r="B14" s="2554" t="s">
        <v>2120</v>
      </c>
      <c r="C14" s="2550">
        <v>66944.49135879459</v>
      </c>
      <c r="D14" s="2556">
        <v>3.623080616196862</v>
      </c>
      <c r="E14" s="2556">
        <v>1.62434235540657</v>
      </c>
      <c r="F14" s="524"/>
      <c r="G14" s="524"/>
      <c r="H14" s="524"/>
      <c r="I14" s="524"/>
      <c r="J14" s="49"/>
      <c r="K14" s="2556">
        <v>197.176108859344</v>
      </c>
      <c r="L14" s="2556">
        <v>770.6002986008168</v>
      </c>
      <c r="M14" s="2556">
        <v>18.132855187912288</v>
      </c>
      <c r="N14" s="2557">
        <v>342.35705942831913</v>
      </c>
      <c r="O14" s="2558">
        <v>67476.38834023084</v>
      </c>
    </row>
    <row r="15" ht="18" customHeight="1" x14ac:dyDescent="0.25">
      <c r="B15" s="2554" t="s">
        <v>2121</v>
      </c>
      <c r="C15" s="2550">
        <v>128904.81916995438</v>
      </c>
      <c r="D15" s="2551">
        <v>41.19087060784498</v>
      </c>
      <c r="E15" s="2551">
        <v>3.6213236455882893</v>
      </c>
      <c r="F15" s="49"/>
      <c r="G15" s="49"/>
      <c r="H15" s="49"/>
      <c r="I15" s="49"/>
      <c r="J15" s="49"/>
      <c r="K15" s="2551">
        <v>1283.5506782746584</v>
      </c>
      <c r="L15" s="2551">
        <v>5645.101714988163</v>
      </c>
      <c r="M15" s="2551">
        <v>912.2541189177871</v>
      </c>
      <c r="N15" s="2552">
        <v>192.9680852039768</v>
      </c>
      <c r="O15" s="2555">
        <v>131017.81431305494</v>
      </c>
    </row>
    <row r="16" ht="18" customHeight="1" x14ac:dyDescent="0.25">
      <c r="B16" s="2554" t="s">
        <v>2122</v>
      </c>
      <c r="C16" s="2550">
        <v>98740.20682112173</v>
      </c>
      <c r="D16" s="2551">
        <v>209.86647779209562</v>
      </c>
      <c r="E16" s="2551">
        <v>5.193235668286913</v>
      </c>
      <c r="F16" s="49"/>
      <c r="G16" s="49"/>
      <c r="H16" s="49"/>
      <c r="I16" s="49"/>
      <c r="J16" s="49"/>
      <c r="K16" s="2551">
        <v>291.7489091161659</v>
      </c>
      <c r="L16" s="2551">
        <v>2844.088011831836</v>
      </c>
      <c r="M16" s="2551">
        <v>596.1133470049441</v>
      </c>
      <c r="N16" s="2552">
        <v>137.8941881898386</v>
      </c>
      <c r="O16" s="2555">
        <v>105992.67565139644</v>
      </c>
    </row>
    <row r="17" ht="18" customHeight="1" x14ac:dyDescent="0.25">
      <c r="B17" s="2554" t="s">
        <v>2123</v>
      </c>
      <c r="C17" s="2550">
        <v>2803.982832966711</v>
      </c>
      <c r="D17" s="2551">
        <v>0.08316721652558279</v>
      </c>
      <c r="E17" s="2551">
        <v>0.07314372602582807</v>
      </c>
      <c r="F17" s="49"/>
      <c r="G17" s="49"/>
      <c r="H17" s="49"/>
      <c r="I17" s="49"/>
      <c r="J17" s="49"/>
      <c r="K17" s="2551">
        <v>13.5491143620948</v>
      </c>
      <c r="L17" s="2551">
        <v>40.9736141963373</v>
      </c>
      <c r="M17" s="2551">
        <v>1.60504018236575</v>
      </c>
      <c r="N17" s="2552">
        <v>1.89726338376176</v>
      </c>
      <c r="O17" s="2555">
        <v>2825.694602426272</v>
      </c>
    </row>
    <row r="18" ht="18" customHeight="1" x14ac:dyDescent="0.25">
      <c r="B18" s="2549" t="s">
        <v>107</v>
      </c>
      <c r="C18" s="2550">
        <v>4467.873852940296</v>
      </c>
      <c r="D18" s="2551">
        <v>256.44835018884345</v>
      </c>
      <c r="E18" s="2551">
        <v>0.09017942423239649</v>
      </c>
      <c r="F18" s="49"/>
      <c r="G18" s="49"/>
      <c r="H18" s="49"/>
      <c r="I18" s="49"/>
      <c r="J18" s="49"/>
      <c r="K18" s="2551">
        <v>5.017572836257254</v>
      </c>
      <c r="L18" s="2551">
        <v>54.61389487286018</v>
      </c>
      <c r="M18" s="2551">
        <v>155.8962597455012</v>
      </c>
      <c r="N18" s="2552">
        <v>80.5531118174016</v>
      </c>
      <c r="O18" s="2555">
        <v>11672.325205649498</v>
      </c>
    </row>
    <row r="19" ht="18" customHeight="1" x14ac:dyDescent="0.25">
      <c r="B19" s="2554" t="s">
        <v>2124</v>
      </c>
      <c r="C19" s="2559" t="s">
        <v>109</v>
      </c>
      <c r="D19" s="2560">
        <v>186.44660676464832</v>
      </c>
      <c r="E19" s="2551" t="s">
        <v>110</v>
      </c>
      <c r="F19" s="49"/>
      <c r="G19" s="49"/>
      <c r="H19" s="49"/>
      <c r="I19" s="49"/>
      <c r="J19" s="49"/>
      <c r="K19" s="2551" t="s">
        <v>110</v>
      </c>
      <c r="L19" s="2551">
        <v>36.4751304046831</v>
      </c>
      <c r="M19" s="2551">
        <v>29.985946388667685</v>
      </c>
      <c r="N19" s="2552" t="s">
        <v>110</v>
      </c>
      <c r="O19" s="2555">
        <v>5220.504989410153</v>
      </c>
    </row>
    <row r="20" ht="18" customHeight="1" x14ac:dyDescent="0.25">
      <c r="B20" s="2561" t="s">
        <v>2125</v>
      </c>
      <c r="C20" s="2559">
        <v>4467.873852940296</v>
      </c>
      <c r="D20" s="2562">
        <v>70.00174342419513</v>
      </c>
      <c r="E20" s="2551">
        <v>0.09017942423239649</v>
      </c>
      <c r="F20" s="524"/>
      <c r="G20" s="524"/>
      <c r="H20" s="524"/>
      <c r="I20" s="524"/>
      <c r="J20" s="49"/>
      <c r="K20" s="2556">
        <v>5.017572836257254</v>
      </c>
      <c r="L20" s="2556">
        <v>18.13876446817708</v>
      </c>
      <c r="M20" s="2556">
        <v>125.91031335683351</v>
      </c>
      <c r="N20" s="2557">
        <v>80.5531118174016</v>
      </c>
      <c r="O20" s="2558">
        <v>6451.8202162393445</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39163.852686568986</v>
      </c>
      <c r="D22" s="2568">
        <v>9.88328430561644</v>
      </c>
      <c r="E22" s="2544">
        <v>79.80106862432174</v>
      </c>
      <c r="F22" s="2544">
        <v>4131.277144840745</v>
      </c>
      <c r="G22" s="2544">
        <v>4428.821039149435</v>
      </c>
      <c r="H22" s="2544" t="s">
        <v>106</v>
      </c>
      <c r="I22" s="2544">
        <v>0.09895659721524333</v>
      </c>
      <c r="J22" s="2544">
        <v>0.0011594109691960902</v>
      </c>
      <c r="K22" s="2544">
        <v>20.23120938195405</v>
      </c>
      <c r="L22" s="2544">
        <v>634.9013175293996</v>
      </c>
      <c r="M22" s="2544">
        <v>725.7583441752216</v>
      </c>
      <c r="N22" s="2547">
        <v>28.393371777333993</v>
      </c>
      <c r="O22" s="2548">
        <v>71492.11256772398</v>
      </c>
    </row>
    <row r="23" ht="18" customHeight="1" x14ac:dyDescent="0.25">
      <c r="B23" s="2549" t="s">
        <v>2128</v>
      </c>
      <c r="C23" s="2559">
        <v>12897.1294928492</v>
      </c>
      <c r="D23" s="2560" t="s">
        <v>106</v>
      </c>
      <c r="E23" s="2551" t="s">
        <v>106</v>
      </c>
      <c r="F23" s="197"/>
      <c r="G23" s="197"/>
      <c r="H23" s="197"/>
      <c r="I23" s="197"/>
      <c r="J23" s="49"/>
      <c r="K23" s="2569" t="s">
        <v>106</v>
      </c>
      <c r="L23" s="2569" t="s">
        <v>106</v>
      </c>
      <c r="M23" s="2569" t="s">
        <v>106</v>
      </c>
      <c r="N23" s="2570" t="s">
        <v>105</v>
      </c>
      <c r="O23" s="2553">
        <v>12897.1294928492</v>
      </c>
    </row>
    <row r="24" ht="18" customHeight="1" x14ac:dyDescent="0.25">
      <c r="B24" s="2549" t="s">
        <v>926</v>
      </c>
      <c r="C24" s="2559">
        <v>8817.981141020811</v>
      </c>
      <c r="D24" s="2560">
        <v>4.832355521869924</v>
      </c>
      <c r="E24" s="2551">
        <v>79.37464636058279</v>
      </c>
      <c r="F24" s="2551">
        <v>4101.738666</v>
      </c>
      <c r="G24" s="2551">
        <v>988.589136</v>
      </c>
      <c r="H24" s="2551" t="s">
        <v>106</v>
      </c>
      <c r="I24" s="2551">
        <v>0.0057</v>
      </c>
      <c r="J24" s="2571" t="s">
        <v>106</v>
      </c>
      <c r="K24" s="2551">
        <v>16.46457042533839</v>
      </c>
      <c r="L24" s="2551">
        <v>4.883170407253727</v>
      </c>
      <c r="M24" s="2551">
        <v>43.324949916520254</v>
      </c>
      <c r="N24" s="2552">
        <v>18.86674778535421</v>
      </c>
      <c r="O24" s="2555">
        <v>35211.846183187605</v>
      </c>
    </row>
    <row r="25" ht="18" customHeight="1" x14ac:dyDescent="0.25">
      <c r="B25" s="2549" t="s">
        <v>658</v>
      </c>
      <c r="C25" s="2559">
        <v>16426.52002507413</v>
      </c>
      <c r="D25" s="2560">
        <v>4.987307545315261</v>
      </c>
      <c r="E25" s="2551" t="s">
        <v>106</v>
      </c>
      <c r="F25" s="2551" t="s">
        <v>106</v>
      </c>
      <c r="G25" s="2551">
        <v>3011.3435634782604</v>
      </c>
      <c r="H25" s="2551" t="s">
        <v>106</v>
      </c>
      <c r="I25" s="2551">
        <v>0.0327421225</v>
      </c>
      <c r="J25" s="2551" t="s">
        <v>106</v>
      </c>
      <c r="K25" s="2551">
        <v>1.49099194117959</v>
      </c>
      <c r="L25" s="2551">
        <v>615.1776266701701</v>
      </c>
      <c r="M25" s="2551">
        <v>1.515591294589359</v>
      </c>
      <c r="N25" s="2552">
        <v>6.420297412495417</v>
      </c>
      <c r="O25" s="2555">
        <v>20346.94807857122</v>
      </c>
    </row>
    <row r="26" ht="18" customHeight="1" x14ac:dyDescent="0.25">
      <c r="B26" s="2549" t="s">
        <v>2129</v>
      </c>
      <c r="C26" s="2559">
        <v>987.2053396711676</v>
      </c>
      <c r="D26" s="2572">
        <v>0.0636212384312538</v>
      </c>
      <c r="E26" s="2571">
        <v>0.00546141948333728</v>
      </c>
      <c r="F26" s="49"/>
      <c r="G26" s="49"/>
      <c r="H26" s="49"/>
      <c r="I26" s="49"/>
      <c r="J26" s="49"/>
      <c r="K26" s="2551">
        <v>2.08709971406023</v>
      </c>
      <c r="L26" s="2551">
        <v>8.993727501580931</v>
      </c>
      <c r="M26" s="2551">
        <v>371.9819216335626</v>
      </c>
      <c r="N26" s="2552">
        <v>0.241458527564798</v>
      </c>
      <c r="O26" s="2555">
        <v>990.4340105103271</v>
      </c>
    </row>
    <row r="27" ht="18" customHeight="1" x14ac:dyDescent="0.25">
      <c r="B27" s="2549" t="s">
        <v>2130</v>
      </c>
      <c r="C27" s="932"/>
      <c r="D27" s="2565"/>
      <c r="E27" s="2571" t="s">
        <v>106</v>
      </c>
      <c r="F27" s="2556">
        <v>28.937184072126186</v>
      </c>
      <c r="G27" s="2556">
        <v>222.0466045861751</v>
      </c>
      <c r="H27" s="2556" t="s">
        <v>106</v>
      </c>
      <c r="I27" s="2556">
        <v>0.00294669872276484</v>
      </c>
      <c r="J27" s="2571">
        <v>0.0011594109691960902</v>
      </c>
      <c r="K27" s="524"/>
      <c r="L27" s="524"/>
      <c r="M27" s="524"/>
      <c r="N27" s="1518"/>
      <c r="O27" s="2558">
        <v>338.8977252473321</v>
      </c>
    </row>
    <row r="28" ht="18" customHeight="1" x14ac:dyDescent="0.25">
      <c r="B28" s="2549" t="s">
        <v>2131</v>
      </c>
      <c r="C28" s="932"/>
      <c r="D28" s="2565"/>
      <c r="E28" s="524"/>
      <c r="F28" s="2556">
        <v>0.601294768617829</v>
      </c>
      <c r="G28" s="2556" t="s">
        <v>106</v>
      </c>
      <c r="H28" s="2556" t="s">
        <v>106</v>
      </c>
      <c r="I28" s="2556" t="s">
        <v>106</v>
      </c>
      <c r="J28" s="2571" t="s">
        <v>106</v>
      </c>
      <c r="K28" s="524"/>
      <c r="L28" s="524"/>
      <c r="M28" s="524"/>
      <c r="N28" s="1518"/>
      <c r="O28" s="2558">
        <v>0.601294768617829</v>
      </c>
    </row>
    <row r="29" ht="18" customHeight="1" x14ac:dyDescent="0.25">
      <c r="B29" s="2549" t="s">
        <v>684</v>
      </c>
      <c r="C29" s="2573">
        <v>34.97296</v>
      </c>
      <c r="D29" s="2574" t="s">
        <v>106</v>
      </c>
      <c r="E29" s="2575">
        <v>0.42096084425562397</v>
      </c>
      <c r="F29" s="2556" t="s">
        <v>106</v>
      </c>
      <c r="G29" s="2556">
        <v>206.841735085</v>
      </c>
      <c r="H29" s="2556" t="s">
        <v>106</v>
      </c>
      <c r="I29" s="2556">
        <v>0.05756777599247849</v>
      </c>
      <c r="J29" s="2571" t="s">
        <v>106</v>
      </c>
      <c r="K29" s="2575" t="s">
        <v>113</v>
      </c>
      <c r="L29" s="2575" t="s">
        <v>113</v>
      </c>
      <c r="M29" s="2575">
        <v>273.936483327219</v>
      </c>
      <c r="N29" s="2576" t="s">
        <v>106</v>
      </c>
      <c r="O29" s="2558">
        <v>1706.212054635985</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0.18854730137583653</v>
      </c>
      <c r="L30" s="2580">
        <v>5.846792950394973</v>
      </c>
      <c r="M30" s="2580">
        <v>34.999398003330356</v>
      </c>
      <c r="N30" s="2582">
        <v>2.8648680519195637</v>
      </c>
      <c r="O30" s="2583">
        <v>0.0437279536774862</v>
      </c>
    </row>
    <row r="31" ht="18" customHeight="1" x14ac:dyDescent="0.25">
      <c r="B31" s="2584" t="s">
        <v>2133</v>
      </c>
      <c r="C31" s="2585">
        <v>1759.905066304265</v>
      </c>
      <c r="D31" s="2586">
        <v>1855.7861672323945</v>
      </c>
      <c r="E31" s="2587">
        <v>100.84575989965778</v>
      </c>
      <c r="F31" s="2588"/>
      <c r="G31" s="2588"/>
      <c r="H31" s="2588"/>
      <c r="I31" s="2588"/>
      <c r="J31" s="2588"/>
      <c r="K31" s="2589">
        <v>170.45451423550867</v>
      </c>
      <c r="L31" s="2589">
        <v>88.4835149579315</v>
      </c>
      <c r="M31" s="2589">
        <v>434.28844429539</v>
      </c>
      <c r="N31" s="2590">
        <v>0.438224005070851</v>
      </c>
      <c r="O31" s="2591">
        <v>80446.04412222063</v>
      </c>
    </row>
    <row r="32" ht="18" customHeight="1" x14ac:dyDescent="0.25">
      <c r="B32" s="2592" t="s">
        <v>2134</v>
      </c>
      <c r="C32" s="932"/>
      <c r="D32" s="2593">
        <v>1609.9493180900704</v>
      </c>
      <c r="E32" s="197"/>
      <c r="F32" s="1591"/>
      <c r="G32" s="1591"/>
      <c r="H32" s="740"/>
      <c r="I32" s="1591"/>
      <c r="J32" s="740"/>
      <c r="K32" s="197"/>
      <c r="L32" s="197"/>
      <c r="M32" s="197"/>
      <c r="N32" s="749"/>
      <c r="O32" s="2553">
        <v>45078.58090652197</v>
      </c>
    </row>
    <row r="33" ht="18" customHeight="1" x14ac:dyDescent="0.25">
      <c r="B33" s="2592" t="s">
        <v>2135</v>
      </c>
      <c r="C33" s="932"/>
      <c r="D33" s="2560">
        <v>239.49457690863903</v>
      </c>
      <c r="E33" s="2560">
        <v>14.037865063230528</v>
      </c>
      <c r="F33" s="1591"/>
      <c r="G33" s="1591"/>
      <c r="H33" s="1591"/>
      <c r="I33" s="1591"/>
      <c r="J33" s="1591"/>
      <c r="K33" s="49"/>
      <c r="L33" s="49"/>
      <c r="M33" s="2594">
        <v>247.5945594205272</v>
      </c>
      <c r="N33" s="726"/>
      <c r="O33" s="2555">
        <v>10425.882395197983</v>
      </c>
    </row>
    <row r="34" ht="18" customHeight="1" x14ac:dyDescent="0.25">
      <c r="B34" s="2592" t="s">
        <v>2136</v>
      </c>
      <c r="C34" s="932"/>
      <c r="D34" s="2560">
        <v>3.41751996453333</v>
      </c>
      <c r="E34" s="49"/>
      <c r="F34" s="1591"/>
      <c r="G34" s="1591"/>
      <c r="H34" s="1591"/>
      <c r="I34" s="1591"/>
      <c r="J34" s="1591"/>
      <c r="K34" s="49"/>
      <c r="L34" s="49"/>
      <c r="M34" s="2594" t="s">
        <v>106</v>
      </c>
      <c r="N34" s="726"/>
      <c r="O34" s="2555">
        <v>95.69055900693324</v>
      </c>
    </row>
    <row r="35" ht="18" customHeight="1" x14ac:dyDescent="0.25">
      <c r="B35" s="2592" t="s">
        <v>2137</v>
      </c>
      <c r="C35" s="2595"/>
      <c r="D35" s="2560"/>
      <c r="E35" s="2560">
        <v>86.73206792574554</v>
      </c>
      <c r="F35" s="1591"/>
      <c r="G35" s="1591"/>
      <c r="H35" s="1591"/>
      <c r="I35" s="1591"/>
      <c r="J35" s="1591"/>
      <c r="K35" s="2594">
        <v>165.740583898735</v>
      </c>
      <c r="L35" s="2594" t="s">
        <v>106</v>
      </c>
      <c r="M35" s="2594">
        <v>184.061515058208</v>
      </c>
      <c r="N35" s="726"/>
      <c r="O35" s="2555">
        <v>22983.99800032257</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2.9247522691518713</v>
      </c>
      <c r="E37" s="2560">
        <v>0.07582691068171503</v>
      </c>
      <c r="F37" s="1591"/>
      <c r="G37" s="1591"/>
      <c r="H37" s="1591"/>
      <c r="I37" s="1591"/>
      <c r="J37" s="1591"/>
      <c r="K37" s="2594">
        <v>4.71393033677367</v>
      </c>
      <c r="L37" s="2594">
        <v>88.4835149579315</v>
      </c>
      <c r="M37" s="2594">
        <v>2.63236981665484</v>
      </c>
      <c r="N37" s="2596">
        <v>0.438224005070851</v>
      </c>
      <c r="O37" s="2555">
        <v>101.98719486690689</v>
      </c>
    </row>
    <row r="38" ht="18" customHeight="1" x14ac:dyDescent="0.25">
      <c r="B38" s="2597" t="s">
        <v>1052</v>
      </c>
      <c r="C38" s="2573">
        <v>757.6608549947409</v>
      </c>
      <c r="D38" s="2598"/>
      <c r="E38" s="2598"/>
      <c r="F38" s="2565"/>
      <c r="G38" s="2565"/>
      <c r="H38" s="2565"/>
      <c r="I38" s="2565"/>
      <c r="J38" s="2565"/>
      <c r="K38" s="49"/>
      <c r="L38" s="49"/>
      <c r="M38" s="49"/>
      <c r="N38" s="1518"/>
      <c r="O38" s="2558">
        <v>757.6608549947409</v>
      </c>
    </row>
    <row r="39" ht="18" customHeight="1" x14ac:dyDescent="0.25">
      <c r="B39" s="2597" t="s">
        <v>1053</v>
      </c>
      <c r="C39" s="2599">
        <v>862.22125</v>
      </c>
      <c r="D39" s="2598"/>
      <c r="E39" s="2598"/>
      <c r="F39" s="2565"/>
      <c r="G39" s="2565"/>
      <c r="H39" s="2565"/>
      <c r="I39" s="2565"/>
      <c r="J39" s="2565"/>
      <c r="K39" s="49"/>
      <c r="L39" s="49"/>
      <c r="M39" s="49"/>
      <c r="N39" s="1518"/>
      <c r="O39" s="2558">
        <v>862.22125</v>
      </c>
    </row>
    <row r="40" ht="18" customHeight="1" x14ac:dyDescent="0.25">
      <c r="B40" s="2597" t="s">
        <v>2140</v>
      </c>
      <c r="C40" s="2599">
        <v>140.022961309524</v>
      </c>
      <c r="D40" s="2598"/>
      <c r="E40" s="2598"/>
      <c r="F40" s="2565"/>
      <c r="G40" s="2565"/>
      <c r="H40" s="2565"/>
      <c r="I40" s="2565"/>
      <c r="J40" s="2565"/>
      <c r="K40" s="49"/>
      <c r="L40" s="49"/>
      <c r="M40" s="49"/>
      <c r="N40" s="1518"/>
      <c r="O40" s="2558">
        <v>140.022961309524</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-30249.07126864157</v>
      </c>
      <c r="D42" s="2568">
        <v>20.974198755607112</v>
      </c>
      <c r="E42" s="2544">
        <v>7.641728195594323</v>
      </c>
      <c r="F42" s="2588"/>
      <c r="G42" s="2588"/>
      <c r="H42" s="2588"/>
      <c r="I42" s="2588"/>
      <c r="J42" s="2588"/>
      <c r="K42" s="2603">
        <v>9.043770791159886</v>
      </c>
      <c r="L42" s="2603">
        <v>321.2749242539312</v>
      </c>
      <c r="M42" s="2604">
        <v>1130.2757901791545</v>
      </c>
      <c r="N42" s="2605">
        <v>0.177097705533333</v>
      </c>
      <c r="O42" s="2548">
        <v>-27636.73573165208</v>
      </c>
    </row>
    <row r="43" ht="18" customHeight="1" x14ac:dyDescent="0.25">
      <c r="B43" s="2592" t="s">
        <v>2143</v>
      </c>
      <c r="C43" s="2606">
        <v>-54464.148987726236</v>
      </c>
      <c r="D43" s="2607">
        <v>2.8931708712831</v>
      </c>
      <c r="E43" s="2608">
        <v>0.163568091029342</v>
      </c>
      <c r="F43" s="2565"/>
      <c r="G43" s="2565"/>
      <c r="H43" s="2565"/>
      <c r="I43" s="2565"/>
      <c r="J43" s="2565"/>
      <c r="K43" s="2594">
        <v>1.78614006334048</v>
      </c>
      <c r="L43" s="2594">
        <v>63.4422732403773</v>
      </c>
      <c r="M43" s="2609">
        <v>2.08034418214444</v>
      </c>
      <c r="N43" s="2610"/>
      <c r="O43" s="2611">
        <v>-54339.79465920753</v>
      </c>
    </row>
    <row r="44" ht="18" customHeight="1" x14ac:dyDescent="0.25">
      <c r="B44" s="2592" t="s">
        <v>2144</v>
      </c>
      <c r="C44" s="2606">
        <v>26041.47479014769</v>
      </c>
      <c r="D44" s="2612">
        <v>6.22365525766602</v>
      </c>
      <c r="E44" s="2612">
        <v>5.961761869219064</v>
      </c>
      <c r="F44" s="1591"/>
      <c r="G44" s="1591"/>
      <c r="H44" s="1591"/>
      <c r="I44" s="1591"/>
      <c r="J44" s="1591"/>
      <c r="K44" s="2594">
        <v>2.8318113809693393</v>
      </c>
      <c r="L44" s="2594">
        <v>100.6720854120119</v>
      </c>
      <c r="M44" s="2594" t="s">
        <v>110</v>
      </c>
      <c r="N44" s="2613"/>
      <c r="O44" s="2555">
        <v>27795.604032705392</v>
      </c>
    </row>
    <row r="45" ht="18" customHeight="1" x14ac:dyDescent="0.25">
      <c r="B45" s="2592" t="s">
        <v>2145</v>
      </c>
      <c r="C45" s="2606">
        <v>-5717.149806192455</v>
      </c>
      <c r="D45" s="2612">
        <v>9.22707203500112</v>
      </c>
      <c r="E45" s="2612">
        <v>0.277210978299336</v>
      </c>
      <c r="F45" s="1591"/>
      <c r="G45" s="1591"/>
      <c r="H45" s="1591"/>
      <c r="I45" s="1591"/>
      <c r="J45" s="1591"/>
      <c r="K45" s="2594">
        <v>3.7722366194767547</v>
      </c>
      <c r="L45" s="2594">
        <v>134.1454354245444</v>
      </c>
      <c r="M45" s="2594" t="s">
        <v>110</v>
      </c>
      <c r="N45" s="2613"/>
      <c r="O45" s="2555">
        <v>-5385.3308799630995</v>
      </c>
    </row>
    <row r="46" ht="18" customHeight="1" x14ac:dyDescent="0.25">
      <c r="B46" s="2592" t="s">
        <v>2146</v>
      </c>
      <c r="C46" s="2606">
        <v>733.6418596954861</v>
      </c>
      <c r="D46" s="2612">
        <v>0.268269263103523</v>
      </c>
      <c r="E46" s="2612">
        <v>0.036068618183837</v>
      </c>
      <c r="F46" s="1591"/>
      <c r="G46" s="1591"/>
      <c r="H46" s="1591"/>
      <c r="I46" s="1591"/>
      <c r="J46" s="1591"/>
      <c r="K46" s="2594">
        <v>0.06666012135867</v>
      </c>
      <c r="L46" s="2594">
        <v>2.34735605215583</v>
      </c>
      <c r="M46" s="2594" t="s">
        <v>106</v>
      </c>
      <c r="N46" s="2613"/>
      <c r="O46" s="2555">
        <v>750.7115828811015</v>
      </c>
    </row>
    <row r="47" ht="18" customHeight="1" x14ac:dyDescent="0.25">
      <c r="B47" s="2592" t="s">
        <v>2147</v>
      </c>
      <c r="C47" s="2606">
        <v>6761.22108458392</v>
      </c>
      <c r="D47" s="2612">
        <v>2.31239245495335</v>
      </c>
      <c r="E47" s="2614">
        <v>1.153850955606744</v>
      </c>
      <c r="F47" s="1591"/>
      <c r="G47" s="1591"/>
      <c r="H47" s="1591"/>
      <c r="I47" s="1591"/>
      <c r="J47" s="1591"/>
      <c r="K47" s="2594">
        <v>0.574588232333498</v>
      </c>
      <c r="L47" s="2594">
        <v>20.2334339808418</v>
      </c>
      <c r="M47" s="2594" t="s">
        <v>106</v>
      </c>
      <c r="N47" s="726"/>
      <c r="O47" s="2555">
        <v>7131.738576558401</v>
      </c>
    </row>
    <row r="48" ht="18" customHeight="1" x14ac:dyDescent="0.25">
      <c r="B48" s="2592" t="s">
        <v>2148</v>
      </c>
      <c r="C48" s="2606">
        <v>247.02821000002245</v>
      </c>
      <c r="D48" s="2615">
        <v>0.0496388736</v>
      </c>
      <c r="E48" s="2616">
        <v>0.049267683256</v>
      </c>
      <c r="F48" s="2565"/>
      <c r="G48" s="2565"/>
      <c r="H48" s="2565"/>
      <c r="I48" s="2565"/>
      <c r="J48" s="2565"/>
      <c r="K48" s="2594">
        <v>0.012334373681143</v>
      </c>
      <c r="L48" s="2594">
        <v>0.434340144</v>
      </c>
      <c r="M48" s="2594" t="s">
        <v>106</v>
      </c>
      <c r="N48" s="1518"/>
      <c r="O48" s="2558">
        <v>261.47403452366245</v>
      </c>
    </row>
    <row r="49" ht="18" customHeight="1" x14ac:dyDescent="0.25">
      <c r="B49" s="2592" t="s">
        <v>2149</v>
      </c>
      <c r="C49" s="2617">
        <v>-3851.13841915</v>
      </c>
      <c r="D49" s="2565"/>
      <c r="E49" s="2565"/>
      <c r="F49" s="2565"/>
      <c r="G49" s="2565"/>
      <c r="H49" s="2565"/>
      <c r="I49" s="2565"/>
      <c r="J49" s="2565"/>
      <c r="K49" s="2565"/>
      <c r="L49" s="2565"/>
      <c r="M49" s="2565"/>
      <c r="N49" s="2618"/>
      <c r="O49" s="2558">
        <v>-3851.13841915</v>
      </c>
    </row>
    <row r="50" ht="18" customHeight="1" x14ac:dyDescent="0.25">
      <c r="B50" s="2600" t="s">
        <v>2150</v>
      </c>
      <c r="C50" s="2619" t="s">
        <v>109</v>
      </c>
      <c r="D50" s="2620" t="s">
        <v>109</v>
      </c>
      <c r="E50" s="2620" t="s">
        <v>113</v>
      </c>
      <c r="F50" s="284"/>
      <c r="G50" s="284"/>
      <c r="H50" s="284"/>
      <c r="I50" s="284"/>
      <c r="J50" s="284"/>
      <c r="K50" s="2621" t="s">
        <v>113</v>
      </c>
      <c r="L50" s="2621" t="s">
        <v>113</v>
      </c>
      <c r="M50" s="2621">
        <v>1128.19544599701</v>
      </c>
      <c r="N50" s="2622">
        <v>0.177097705533333</v>
      </c>
      <c r="O50" s="2583" t="s">
        <v>109</v>
      </c>
    </row>
    <row r="51" ht="18" customHeight="1" x14ac:dyDescent="0.25">
      <c r="B51" s="2623" t="s">
        <v>2151</v>
      </c>
      <c r="C51" s="2567">
        <v>2185.4410460170284</v>
      </c>
      <c r="D51" s="2586">
        <v>552.0029263166773</v>
      </c>
      <c r="E51" s="2587">
        <v>9.50350002462968</v>
      </c>
      <c r="F51" s="2588"/>
      <c r="G51" s="2588"/>
      <c r="H51" s="2588"/>
      <c r="I51" s="2588"/>
      <c r="J51" s="2588"/>
      <c r="K51" s="2589">
        <v>7.207194424532456</v>
      </c>
      <c r="L51" s="2589">
        <v>30.089938219862184</v>
      </c>
      <c r="M51" s="2589">
        <v>11.292239125110957</v>
      </c>
      <c r="N51" s="2590">
        <v>3.540466836294278</v>
      </c>
      <c r="O51" s="2624">
        <v>20159.95048941086</v>
      </c>
    </row>
    <row r="52" ht="18" customHeight="1" x14ac:dyDescent="0.25">
      <c r="B52" s="2625" t="s">
        <v>2152</v>
      </c>
      <c r="C52" s="2595"/>
      <c r="D52" s="2586">
        <v>494.15658627181494</v>
      </c>
      <c r="E52" s="197"/>
      <c r="F52" s="2588"/>
      <c r="G52" s="2588"/>
      <c r="H52" s="2588"/>
      <c r="I52" s="2588"/>
      <c r="J52" s="2588"/>
      <c r="K52" s="2589" t="s">
        <v>106</v>
      </c>
      <c r="L52" s="2589" t="s">
        <v>106</v>
      </c>
      <c r="M52" s="2589">
        <v>4.94156586271814</v>
      </c>
      <c r="N52" s="749"/>
      <c r="O52" s="2626">
        <v>13836.384415610819</v>
      </c>
    </row>
    <row r="53" ht="18" customHeight="1" x14ac:dyDescent="0.25">
      <c r="B53" s="2592" t="s">
        <v>2153</v>
      </c>
      <c r="C53" s="2595"/>
      <c r="D53" s="2593">
        <v>4.2330827694725865</v>
      </c>
      <c r="E53" s="2569">
        <v>0.238615907702774</v>
      </c>
      <c r="F53" s="1591"/>
      <c r="G53" s="1591"/>
      <c r="H53" s="1591"/>
      <c r="I53" s="1591"/>
      <c r="J53" s="1591"/>
      <c r="K53" s="2594" t="s">
        <v>109</v>
      </c>
      <c r="L53" s="2594" t="s">
        <v>109</v>
      </c>
      <c r="M53" s="2594" t="s">
        <v>109</v>
      </c>
      <c r="N53" s="749"/>
      <c r="O53" s="2553">
        <v>181.7595330864675</v>
      </c>
    </row>
    <row r="54" ht="18" customHeight="1" x14ac:dyDescent="0.25">
      <c r="B54" s="2592" t="s">
        <v>2154</v>
      </c>
      <c r="C54" s="2585">
        <v>2185.4410460170284</v>
      </c>
      <c r="D54" s="2560">
        <v>1.968382601066806</v>
      </c>
      <c r="E54" s="2560">
        <v>0.5797738768889595</v>
      </c>
      <c r="F54" s="1591"/>
      <c r="G54" s="1591"/>
      <c r="H54" s="1591"/>
      <c r="I54" s="1591"/>
      <c r="J54" s="1591"/>
      <c r="K54" s="2594">
        <v>7.207194424532456</v>
      </c>
      <c r="L54" s="2594">
        <v>30.089938219862184</v>
      </c>
      <c r="M54" s="2594">
        <v>6.258072834239817</v>
      </c>
      <c r="N54" s="2596">
        <v>3.540466836294278</v>
      </c>
      <c r="O54" s="2627">
        <v>2394.195836222473</v>
      </c>
    </row>
    <row r="55" ht="18" customHeight="1" x14ac:dyDescent="0.25">
      <c r="B55" s="2592" t="s">
        <v>2155</v>
      </c>
      <c r="C55" s="932"/>
      <c r="D55" s="2560">
        <v>51.64487467432296</v>
      </c>
      <c r="E55" s="2560">
        <v>8.685110240037947</v>
      </c>
      <c r="F55" s="1591"/>
      <c r="G55" s="1591"/>
      <c r="H55" s="1591"/>
      <c r="I55" s="1591"/>
      <c r="J55" s="1591"/>
      <c r="K55" s="2594" t="s">
        <v>106</v>
      </c>
      <c r="L55" s="2594" t="s">
        <v>106</v>
      </c>
      <c r="M55" s="2594">
        <v>0.0926004281529985</v>
      </c>
      <c r="N55" s="749"/>
      <c r="O55" s="2627">
        <v>3747.6107044910987</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16690.883769511587</v>
      </c>
      <c r="D60" s="2551">
        <v>0.6949992688173339</v>
      </c>
      <c r="E60" s="2551">
        <v>0.445430586151514</v>
      </c>
      <c r="F60" s="49"/>
      <c r="G60" s="49"/>
      <c r="H60" s="49"/>
      <c r="I60" s="49"/>
      <c r="J60" s="49"/>
      <c r="K60" s="2551">
        <v>188.93012898174538</v>
      </c>
      <c r="L60" s="2551">
        <v>20.04181424933993</v>
      </c>
      <c r="M60" s="2551">
        <v>5.83382178133868</v>
      </c>
      <c r="N60" s="2552">
        <v>111.52623646516719</v>
      </c>
      <c r="O60" s="2555">
        <v>16828.38285436862</v>
      </c>
    </row>
    <row r="61" ht="18" customHeight="1" x14ac:dyDescent="0.25">
      <c r="B61" s="2554" t="s">
        <v>127</v>
      </c>
      <c r="C61" s="2559">
        <v>10418.498190899183</v>
      </c>
      <c r="D61" s="2569">
        <v>0.128357718667151</v>
      </c>
      <c r="E61" s="2569">
        <v>0.2835330003943189</v>
      </c>
      <c r="F61" s="49"/>
      <c r="G61" s="49"/>
      <c r="H61" s="49"/>
      <c r="I61" s="49"/>
      <c r="J61" s="197"/>
      <c r="K61" s="2569">
        <v>41.5120088195194</v>
      </c>
      <c r="L61" s="2569">
        <v>12.1725877691792</v>
      </c>
      <c r="M61" s="2569">
        <v>2.29735134313435</v>
      </c>
      <c r="N61" s="2570">
        <v>3.29701759843219</v>
      </c>
      <c r="O61" s="2553">
        <v>10497.22845212636</v>
      </c>
    </row>
    <row r="62" ht="18" customHeight="1" x14ac:dyDescent="0.25">
      <c r="B62" s="2554" t="s">
        <v>2159</v>
      </c>
      <c r="C62" s="2559">
        <v>6272.385578612402</v>
      </c>
      <c r="D62" s="2551">
        <v>0.5666415501501828</v>
      </c>
      <c r="E62" s="2551">
        <v>0.16189758575719507</v>
      </c>
      <c r="F62" s="49"/>
      <c r="G62" s="49"/>
      <c r="H62" s="49"/>
      <c r="I62" s="49"/>
      <c r="J62" s="49"/>
      <c r="K62" s="2551">
        <v>147.418120162226</v>
      </c>
      <c r="L62" s="2551">
        <v>7.86922648016073</v>
      </c>
      <c r="M62" s="2551">
        <v>3.53647043820433</v>
      </c>
      <c r="N62" s="2552">
        <v>108.229218866735</v>
      </c>
      <c r="O62" s="2555">
        <v>6331.154402242264</v>
      </c>
    </row>
    <row r="63" ht="18" customHeight="1" x14ac:dyDescent="0.25">
      <c r="B63" s="2636" t="s">
        <v>129</v>
      </c>
      <c r="C63" s="2559">
        <v>0.9756</v>
      </c>
      <c r="D63" s="2551" t="s">
        <v>114</v>
      </c>
      <c r="E63" s="2551" t="s">
        <v>114</v>
      </c>
      <c r="F63" s="49"/>
      <c r="G63" s="49"/>
      <c r="H63" s="49"/>
      <c r="I63" s="49"/>
      <c r="J63" s="49"/>
      <c r="K63" s="2551" t="s">
        <v>114</v>
      </c>
      <c r="L63" s="2551" t="s">
        <v>114</v>
      </c>
      <c r="M63" s="2551" t="s">
        <v>114</v>
      </c>
      <c r="N63" s="2552" t="s">
        <v>114</v>
      </c>
      <c r="O63" s="2555">
        <v>0.9756</v>
      </c>
    </row>
    <row r="64" ht="18" customHeight="1" x14ac:dyDescent="0.25">
      <c r="B64" s="2637" t="s">
        <v>130</v>
      </c>
      <c r="C64" s="2564">
        <v>49719.971481635315</v>
      </c>
      <c r="D64" s="294"/>
      <c r="E64" s="294"/>
      <c r="F64" s="524"/>
      <c r="G64" s="524"/>
      <c r="H64" s="524"/>
      <c r="I64" s="524"/>
      <c r="J64" s="294"/>
      <c r="K64" s="294"/>
      <c r="L64" s="294"/>
      <c r="M64" s="294"/>
      <c r="N64" s="2610"/>
      <c r="O64" s="2611">
        <v>49719.971481635315</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1580.69559737598</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383065.61434523505</v>
      </c>
      <c r="D10" s="2538">
        <v>82669.7443691195</v>
      </c>
      <c r="E10" s="2538">
        <v>55660.50344185711</v>
      </c>
      <c r="F10" s="2538">
        <v>4131.277144840745</v>
      </c>
      <c r="G10" s="2538">
        <v>4428.821039149435</v>
      </c>
      <c r="H10" s="2538" t="s">
        <v>106</v>
      </c>
      <c r="I10" s="2665">
        <v>2325.4800345582184</v>
      </c>
      <c r="J10" s="2665">
        <v>18.66651660405705</v>
      </c>
      <c r="K10" s="2540">
        <v>532300.1068913641</v>
      </c>
      <c r="M10" s="1646"/>
    </row>
    <row r="11" ht="18" customHeight="1" x14ac:dyDescent="0.2">
      <c r="B11" s="2666" t="s">
        <v>2117</v>
      </c>
      <c r="C11" s="2603">
        <v>370205.48681498633</v>
      </c>
      <c r="D11" s="2603">
        <v>14387.640224031225</v>
      </c>
      <c r="E11" s="2603">
        <v>3245.608404643172</v>
      </c>
      <c r="F11" s="2545"/>
      <c r="G11" s="2545"/>
      <c r="H11" s="2667"/>
      <c r="I11" s="2667"/>
      <c r="J11" s="2668"/>
      <c r="K11" s="2669">
        <v>387838.73544366076</v>
      </c>
      <c r="L11" s="135"/>
    </row>
    <row r="12" ht="18" customHeight="1" x14ac:dyDescent="0.2">
      <c r="B12" s="2670" t="s">
        <v>156</v>
      </c>
      <c r="C12" s="2594">
        <v>365737.61296204606</v>
      </c>
      <c r="D12" s="2594">
        <v>7207.086418743611</v>
      </c>
      <c r="E12" s="2594">
        <v>3221.710857221587</v>
      </c>
      <c r="F12" s="49"/>
      <c r="G12" s="49"/>
      <c r="H12" s="49"/>
      <c r="I12" s="1365"/>
      <c r="J12" s="1365"/>
      <c r="K12" s="2671">
        <v>376166.4102380112</v>
      </c>
      <c r="L12" s="135"/>
    </row>
    <row r="13" ht="18" customHeight="1" x14ac:dyDescent="0.2">
      <c r="B13" s="2672" t="s">
        <v>2119</v>
      </c>
      <c r="C13" s="2594">
        <v>68344.11277920869</v>
      </c>
      <c r="D13" s="2594">
        <v>73.70572422904466</v>
      </c>
      <c r="E13" s="2594">
        <v>436.0188274650734</v>
      </c>
      <c r="F13" s="49"/>
      <c r="G13" s="49"/>
      <c r="H13" s="49"/>
      <c r="I13" s="1365"/>
      <c r="J13" s="1365"/>
      <c r="K13" s="2671">
        <v>68853.83733090281</v>
      </c>
      <c r="L13" s="135"/>
    </row>
    <row r="14" ht="18" customHeight="1" x14ac:dyDescent="0.2">
      <c r="B14" s="2672" t="s">
        <v>2179</v>
      </c>
      <c r="C14" s="2594">
        <v>66944.49135879459</v>
      </c>
      <c r="D14" s="2594">
        <v>101.44625725351213</v>
      </c>
      <c r="E14" s="2594">
        <v>430.450724182741</v>
      </c>
      <c r="F14" s="49"/>
      <c r="G14" s="49"/>
      <c r="H14" s="49"/>
      <c r="I14" s="1365"/>
      <c r="J14" s="1365"/>
      <c r="K14" s="2671">
        <v>67476.38834023084</v>
      </c>
      <c r="L14" s="135"/>
    </row>
    <row r="15" ht="18" customHeight="1" x14ac:dyDescent="0.2">
      <c r="B15" s="2672" t="s">
        <v>2121</v>
      </c>
      <c r="C15" s="2594">
        <v>128904.81916995438</v>
      </c>
      <c r="D15" s="2594">
        <v>1153.3443770196593</v>
      </c>
      <c r="E15" s="2594">
        <v>959.6507660808967</v>
      </c>
      <c r="F15" s="49"/>
      <c r="G15" s="49"/>
      <c r="H15" s="49"/>
      <c r="I15" s="1365"/>
      <c r="J15" s="1365"/>
      <c r="K15" s="2671">
        <v>131017.81431305494</v>
      </c>
      <c r="L15" s="135"/>
    </row>
    <row r="16" ht="18" customHeight="1" x14ac:dyDescent="0.2">
      <c r="B16" s="2672" t="s">
        <v>2122</v>
      </c>
      <c r="C16" s="2594">
        <v>98740.20682112173</v>
      </c>
      <c r="D16" s="2594">
        <v>5876.261378178678</v>
      </c>
      <c r="E16" s="2594">
        <v>1376.207452096032</v>
      </c>
      <c r="F16" s="49"/>
      <c r="G16" s="49"/>
      <c r="H16" s="49"/>
      <c r="I16" s="1365"/>
      <c r="J16" s="1365"/>
      <c r="K16" s="2671">
        <v>105992.67565139644</v>
      </c>
      <c r="L16" s="135"/>
    </row>
    <row r="17" ht="18" customHeight="1" x14ac:dyDescent="0.2">
      <c r="B17" s="2672" t="s">
        <v>2123</v>
      </c>
      <c r="C17" s="2594">
        <v>2803.982832966711</v>
      </c>
      <c r="D17" s="2594">
        <v>2.328682062716318</v>
      </c>
      <c r="E17" s="2594">
        <v>19.383087396844438</v>
      </c>
      <c r="F17" s="49"/>
      <c r="G17" s="49"/>
      <c r="H17" s="49"/>
      <c r="I17" s="1365"/>
      <c r="J17" s="1365"/>
      <c r="K17" s="2671">
        <v>2825.694602426272</v>
      </c>
      <c r="L17" s="135"/>
    </row>
    <row r="18" ht="18" customHeight="1" x14ac:dyDescent="0.2">
      <c r="B18" s="2670" t="s">
        <v>107</v>
      </c>
      <c r="C18" s="2594">
        <v>4467.873852940296</v>
      </c>
      <c r="D18" s="2594">
        <v>7180.553805287616</v>
      </c>
      <c r="E18" s="2594">
        <v>23.89754742158507</v>
      </c>
      <c r="F18" s="49"/>
      <c r="G18" s="49"/>
      <c r="H18" s="49"/>
      <c r="I18" s="1365"/>
      <c r="J18" s="1365"/>
      <c r="K18" s="2671">
        <v>11672.325205649498</v>
      </c>
      <c r="L18" s="135"/>
    </row>
    <row r="19" ht="18" customHeight="1" x14ac:dyDescent="0.2">
      <c r="B19" s="2672" t="s">
        <v>2124</v>
      </c>
      <c r="C19" s="2594" t="s">
        <v>109</v>
      </c>
      <c r="D19" s="2594">
        <v>5220.504989410153</v>
      </c>
      <c r="E19" s="2594" t="s">
        <v>110</v>
      </c>
      <c r="F19" s="49"/>
      <c r="G19" s="49"/>
      <c r="H19" s="49"/>
      <c r="I19" s="1365"/>
      <c r="J19" s="1365"/>
      <c r="K19" s="2671">
        <v>5220.504989410153</v>
      </c>
      <c r="L19" s="135"/>
    </row>
    <row r="20" ht="18" customHeight="1" x14ac:dyDescent="0.2">
      <c r="B20" s="2673" t="s">
        <v>2125</v>
      </c>
      <c r="C20" s="2594">
        <v>4467.873852940296</v>
      </c>
      <c r="D20" s="2594">
        <v>1960.0488158774635</v>
      </c>
      <c r="E20" s="2594">
        <v>23.89754742158507</v>
      </c>
      <c r="F20" s="49"/>
      <c r="G20" s="49"/>
      <c r="H20" s="49"/>
      <c r="I20" s="1365"/>
      <c r="J20" s="1365"/>
      <c r="K20" s="2671">
        <v>6451.8202162393445</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39163.852686568986</v>
      </c>
      <c r="D22" s="2603">
        <v>276.7319605572603</v>
      </c>
      <c r="E22" s="2603">
        <v>21147.283185445263</v>
      </c>
      <c r="F22" s="2603">
        <v>4131.277144840745</v>
      </c>
      <c r="G22" s="2603">
        <v>4428.821039149435</v>
      </c>
      <c r="H22" s="2603" t="s">
        <v>106</v>
      </c>
      <c r="I22" s="2603">
        <v>2325.4800345582184</v>
      </c>
      <c r="J22" s="2676">
        <v>18.66651660405705</v>
      </c>
      <c r="K22" s="2669">
        <v>71492.11256772398</v>
      </c>
      <c r="L22" s="135"/>
    </row>
    <row r="23" ht="18" customHeight="1" x14ac:dyDescent="0.2">
      <c r="B23" s="2677" t="s">
        <v>2128</v>
      </c>
      <c r="C23" s="2594">
        <v>12897.1294928492</v>
      </c>
      <c r="D23" s="2594" t="s">
        <v>106</v>
      </c>
      <c r="E23" s="2594" t="s">
        <v>106</v>
      </c>
      <c r="F23" s="49"/>
      <c r="G23" s="49"/>
      <c r="H23" s="49"/>
      <c r="I23" s="1365"/>
      <c r="J23" s="1365"/>
      <c r="K23" s="2671">
        <v>12897.1294928492</v>
      </c>
      <c r="L23" s="135"/>
    </row>
    <row r="24" ht="18" customHeight="1" x14ac:dyDescent="0.2">
      <c r="B24" s="2677" t="s">
        <v>926</v>
      </c>
      <c r="C24" s="2594">
        <v>8817.981141020811</v>
      </c>
      <c r="D24" s="2594">
        <v>135.30595461235788</v>
      </c>
      <c r="E24" s="2594">
        <v>21034.28128555444</v>
      </c>
      <c r="F24" s="2571">
        <v>4101.738666</v>
      </c>
      <c r="G24" s="2571">
        <v>988.589136</v>
      </c>
      <c r="H24" s="2571" t="s">
        <v>106</v>
      </c>
      <c r="I24" s="2678">
        <v>133.95000000000002</v>
      </c>
      <c r="J24" s="2678" t="s">
        <v>106</v>
      </c>
      <c r="K24" s="2671">
        <v>35211.846183187605</v>
      </c>
      <c r="L24" s="135"/>
    </row>
    <row r="25" ht="18" customHeight="1" x14ac:dyDescent="0.2">
      <c r="B25" s="2677" t="s">
        <v>658</v>
      </c>
      <c r="C25" s="2594">
        <v>16426.52002507413</v>
      </c>
      <c r="D25" s="2594">
        <v>139.6446112688273</v>
      </c>
      <c r="E25" s="2594" t="s">
        <v>106</v>
      </c>
      <c r="F25" s="2571" t="s">
        <v>106</v>
      </c>
      <c r="G25" s="2594">
        <v>3011.3435634782604</v>
      </c>
      <c r="H25" s="2594" t="s">
        <v>106</v>
      </c>
      <c r="I25" s="2594">
        <v>769.4398787499999</v>
      </c>
      <c r="J25" s="2594" t="s">
        <v>106</v>
      </c>
      <c r="K25" s="2671">
        <v>20346.94807857122</v>
      </c>
      <c r="L25" s="135"/>
    </row>
    <row r="26" ht="18" customHeight="1" x14ac:dyDescent="0.2">
      <c r="B26" s="2679" t="s">
        <v>2181</v>
      </c>
      <c r="C26" s="2594">
        <v>987.2053396711676</v>
      </c>
      <c r="D26" s="2571">
        <v>1.7813946760751063</v>
      </c>
      <c r="E26" s="2571">
        <v>1.4472761630843793</v>
      </c>
      <c r="F26" s="49"/>
      <c r="G26" s="49"/>
      <c r="H26" s="49"/>
      <c r="I26" s="1365"/>
      <c r="J26" s="1365"/>
      <c r="K26" s="2671">
        <v>990.4340105103271</v>
      </c>
      <c r="L26" s="135"/>
    </row>
    <row r="27" ht="18" customHeight="1" x14ac:dyDescent="0.2">
      <c r="B27" s="2679" t="s">
        <v>2182</v>
      </c>
      <c r="C27" s="49"/>
      <c r="D27" s="49"/>
      <c r="E27" s="2571" t="s">
        <v>106</v>
      </c>
      <c r="F27" s="2594">
        <v>28.937184072126186</v>
      </c>
      <c r="G27" s="2594">
        <v>222.0466045861751</v>
      </c>
      <c r="H27" s="2594" t="s">
        <v>106</v>
      </c>
      <c r="I27" s="2594">
        <v>69.24741998497373</v>
      </c>
      <c r="J27" s="2678">
        <v>18.66651660405705</v>
      </c>
      <c r="K27" s="2671">
        <v>338.8977252473321</v>
      </c>
      <c r="L27" s="135"/>
    </row>
    <row r="28" ht="18" customHeight="1" x14ac:dyDescent="0.2">
      <c r="B28" s="2679" t="s">
        <v>2183</v>
      </c>
      <c r="C28" s="49"/>
      <c r="D28" s="49"/>
      <c r="E28" s="49"/>
      <c r="F28" s="2594">
        <v>0.601294768617829</v>
      </c>
      <c r="G28" s="2594" t="s">
        <v>106</v>
      </c>
      <c r="H28" s="2594" t="s">
        <v>106</v>
      </c>
      <c r="I28" s="2594" t="s">
        <v>106</v>
      </c>
      <c r="J28" s="2678" t="s">
        <v>106</v>
      </c>
      <c r="K28" s="2671">
        <v>0.601294768617829</v>
      </c>
      <c r="L28" s="135"/>
    </row>
    <row r="29" ht="18" customHeight="1" x14ac:dyDescent="0.2">
      <c r="B29" s="2679" t="s">
        <v>2184</v>
      </c>
      <c r="C29" s="2594">
        <v>34.97296</v>
      </c>
      <c r="D29" s="2594" t="s">
        <v>106</v>
      </c>
      <c r="E29" s="2594">
        <v>111.55462372774035</v>
      </c>
      <c r="F29" s="2594" t="s">
        <v>106</v>
      </c>
      <c r="G29" s="2594">
        <v>206.841735085</v>
      </c>
      <c r="H29" s="2594" t="s">
        <v>106</v>
      </c>
      <c r="I29" s="2594">
        <v>1352.8427358232445</v>
      </c>
      <c r="J29" s="2678" t="s">
        <v>106</v>
      </c>
      <c r="K29" s="2671">
        <v>1706.212054635985</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1759.905066304265</v>
      </c>
      <c r="D31" s="2603">
        <v>51962.01268250705</v>
      </c>
      <c r="E31" s="2603">
        <v>26724.12637340931</v>
      </c>
      <c r="F31" s="2545"/>
      <c r="G31" s="2545"/>
      <c r="H31" s="2545"/>
      <c r="I31" s="2668"/>
      <c r="J31" s="2668"/>
      <c r="K31" s="2669">
        <v>80446.04412222063</v>
      </c>
      <c r="L31" s="135"/>
    </row>
    <row r="32" ht="18" customHeight="1" x14ac:dyDescent="0.2">
      <c r="B32" s="2670" t="s">
        <v>2134</v>
      </c>
      <c r="C32" s="49"/>
      <c r="D32" s="2594">
        <v>45078.58090652197</v>
      </c>
      <c r="E32" s="49"/>
      <c r="F32" s="49"/>
      <c r="G32" s="49"/>
      <c r="H32" s="49"/>
      <c r="I32" s="1365"/>
      <c r="J32" s="1365"/>
      <c r="K32" s="2671">
        <v>45078.58090652197</v>
      </c>
      <c r="L32" s="135"/>
    </row>
    <row r="33" ht="18" customHeight="1" x14ac:dyDescent="0.2">
      <c r="B33" s="2670" t="s">
        <v>2135</v>
      </c>
      <c r="C33" s="49"/>
      <c r="D33" s="2594">
        <v>6705.848153441893</v>
      </c>
      <c r="E33" s="2594">
        <v>3720.03424175609</v>
      </c>
      <c r="F33" s="49"/>
      <c r="G33" s="49"/>
      <c r="H33" s="49"/>
      <c r="I33" s="1365"/>
      <c r="J33" s="1365"/>
      <c r="K33" s="2671">
        <v>10425.882395197983</v>
      </c>
      <c r="L33" s="135"/>
    </row>
    <row r="34" ht="18" customHeight="1" x14ac:dyDescent="0.2">
      <c r="B34" s="2670" t="s">
        <v>2136</v>
      </c>
      <c r="C34" s="49"/>
      <c r="D34" s="2594">
        <v>95.69055900693324</v>
      </c>
      <c r="E34" s="49"/>
      <c r="F34" s="49"/>
      <c r="G34" s="49"/>
      <c r="H34" s="49"/>
      <c r="I34" s="1365"/>
      <c r="J34" s="1365"/>
      <c r="K34" s="2671">
        <v>95.69055900693324</v>
      </c>
      <c r="L34" s="135"/>
    </row>
    <row r="35" ht="18" customHeight="1" x14ac:dyDescent="0.2">
      <c r="B35" s="2670" t="s">
        <v>2137</v>
      </c>
      <c r="C35" s="2682"/>
      <c r="D35" s="2594"/>
      <c r="E35" s="2594">
        <v>22983.99800032257</v>
      </c>
      <c r="F35" s="49"/>
      <c r="G35" s="49"/>
      <c r="H35" s="49"/>
      <c r="I35" s="1365"/>
      <c r="J35" s="1365"/>
      <c r="K35" s="2671">
        <v>22983.99800032257</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81.8930635362524</v>
      </c>
      <c r="E37" s="2594">
        <v>20.094131330654484</v>
      </c>
      <c r="F37" s="49"/>
      <c r="G37" s="49"/>
      <c r="H37" s="49"/>
      <c r="I37" s="1365"/>
      <c r="J37" s="1365"/>
      <c r="K37" s="2671">
        <v>101.98719486690689</v>
      </c>
      <c r="L37" s="135"/>
    </row>
    <row r="38" ht="18" customHeight="1" x14ac:dyDescent="0.2">
      <c r="B38" s="2670" t="s">
        <v>1052</v>
      </c>
      <c r="C38" s="2571">
        <v>757.6608549947409</v>
      </c>
      <c r="D38" s="2683"/>
      <c r="E38" s="2683"/>
      <c r="F38" s="49"/>
      <c r="G38" s="49"/>
      <c r="H38" s="49"/>
      <c r="I38" s="1365"/>
      <c r="J38" s="1365"/>
      <c r="K38" s="2671">
        <v>757.6608549947409</v>
      </c>
      <c r="L38" s="135"/>
    </row>
    <row r="39" ht="18" customHeight="1" x14ac:dyDescent="0.2">
      <c r="B39" s="2670" t="s">
        <v>1053</v>
      </c>
      <c r="C39" s="2571">
        <v>862.22125</v>
      </c>
      <c r="D39" s="2683"/>
      <c r="E39" s="2683"/>
      <c r="F39" s="49"/>
      <c r="G39" s="49"/>
      <c r="H39" s="49"/>
      <c r="I39" s="1365"/>
      <c r="J39" s="1365"/>
      <c r="K39" s="2671">
        <v>862.22125</v>
      </c>
      <c r="L39" s="135"/>
    </row>
    <row r="40" ht="18" customHeight="1" x14ac:dyDescent="0.2">
      <c r="B40" s="2670" t="s">
        <v>1054</v>
      </c>
      <c r="C40" s="2571">
        <v>140.022961309524</v>
      </c>
      <c r="D40" s="2683"/>
      <c r="E40" s="2683"/>
      <c r="F40" s="49"/>
      <c r="G40" s="49"/>
      <c r="H40" s="49"/>
      <c r="I40" s="1365"/>
      <c r="J40" s="1365"/>
      <c r="K40" s="2671">
        <v>140.022961309524</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-30249.07126864157</v>
      </c>
      <c r="D42" s="2685">
        <v>587.2775651569991</v>
      </c>
      <c r="E42" s="2685">
        <v>2025.0579718324955</v>
      </c>
      <c r="F42" s="2545"/>
      <c r="G42" s="2545"/>
      <c r="H42" s="2545"/>
      <c r="I42" s="2668"/>
      <c r="J42" s="2668"/>
      <c r="K42" s="2669">
        <v>-27636.73573165208</v>
      </c>
      <c r="L42" s="135"/>
    </row>
    <row r="43" ht="18" customHeight="1" x14ac:dyDescent="0.2">
      <c r="B43" s="2670" t="s">
        <v>1416</v>
      </c>
      <c r="C43" s="2571">
        <v>-54464.148987726236</v>
      </c>
      <c r="D43" s="2571">
        <v>81.0087843959268</v>
      </c>
      <c r="E43" s="2571">
        <v>43.34554412277563</v>
      </c>
      <c r="F43" s="49"/>
      <c r="G43" s="49"/>
      <c r="H43" s="49"/>
      <c r="I43" s="1365"/>
      <c r="J43" s="1365"/>
      <c r="K43" s="2671">
        <v>-54339.79465920753</v>
      </c>
      <c r="L43" s="135"/>
    </row>
    <row r="44" ht="18" customHeight="1" x14ac:dyDescent="0.2">
      <c r="B44" s="2670" t="s">
        <v>1419</v>
      </c>
      <c r="C44" s="2571">
        <v>26041.47479014769</v>
      </c>
      <c r="D44" s="2571">
        <v>174.26234721464857</v>
      </c>
      <c r="E44" s="2571">
        <v>1579.866895343052</v>
      </c>
      <c r="F44" s="49"/>
      <c r="G44" s="49"/>
      <c r="H44" s="49"/>
      <c r="I44" s="1365"/>
      <c r="J44" s="1365"/>
      <c r="K44" s="2671">
        <v>27795.604032705392</v>
      </c>
      <c r="L44" s="135"/>
    </row>
    <row r="45" ht="18" customHeight="1" x14ac:dyDescent="0.2">
      <c r="B45" s="2670" t="s">
        <v>1422</v>
      </c>
      <c r="C45" s="2571">
        <v>-5717.149806192455</v>
      </c>
      <c r="D45" s="2571">
        <v>258.3580169800314</v>
      </c>
      <c r="E45" s="2571">
        <v>73.46090924932403</v>
      </c>
      <c r="F45" s="49"/>
      <c r="G45" s="49"/>
      <c r="H45" s="49"/>
      <c r="I45" s="1365"/>
      <c r="J45" s="1365"/>
      <c r="K45" s="2671">
        <v>-5385.3308799630995</v>
      </c>
      <c r="L45" s="135"/>
    </row>
    <row r="46" ht="18" customHeight="1" x14ac:dyDescent="0.2">
      <c r="B46" s="2670" t="s">
        <v>2187</v>
      </c>
      <c r="C46" s="2571">
        <v>733.6418596954861</v>
      </c>
      <c r="D46" s="2571">
        <v>7.511539366898644</v>
      </c>
      <c r="E46" s="2571">
        <v>9.558183818716804</v>
      </c>
      <c r="F46" s="49"/>
      <c r="G46" s="49"/>
      <c r="H46" s="49"/>
      <c r="I46" s="1365"/>
      <c r="J46" s="1365"/>
      <c r="K46" s="2671">
        <v>750.7115828811015</v>
      </c>
      <c r="L46" s="135"/>
    </row>
    <row r="47" ht="18" customHeight="1" x14ac:dyDescent="0.2">
      <c r="B47" s="2670" t="s">
        <v>2188</v>
      </c>
      <c r="C47" s="2571">
        <v>6761.22108458392</v>
      </c>
      <c r="D47" s="2571">
        <v>64.7469887386938</v>
      </c>
      <c r="E47" s="2571">
        <v>305.77050323578715</v>
      </c>
      <c r="F47" s="49"/>
      <c r="G47" s="49"/>
      <c r="H47" s="49"/>
      <c r="I47" s="1365"/>
      <c r="J47" s="1365"/>
      <c r="K47" s="2671">
        <v>7131.738576558401</v>
      </c>
      <c r="L47" s="135"/>
    </row>
    <row r="48" ht="18" customHeight="1" x14ac:dyDescent="0.2">
      <c r="B48" s="2670" t="s">
        <v>2189</v>
      </c>
      <c r="C48" s="2571">
        <v>247.02821000002245</v>
      </c>
      <c r="D48" s="2571">
        <v>1.3898884608</v>
      </c>
      <c r="E48" s="2571">
        <v>13.055936062839999</v>
      </c>
      <c r="F48" s="49"/>
      <c r="G48" s="49"/>
      <c r="H48" s="49"/>
      <c r="I48" s="1365"/>
      <c r="J48" s="1365"/>
      <c r="K48" s="2671">
        <v>261.47403452366245</v>
      </c>
      <c r="L48" s="135"/>
    </row>
    <row r="49" ht="18" customHeight="1" x14ac:dyDescent="0.2">
      <c r="B49" s="2670" t="s">
        <v>2190</v>
      </c>
      <c r="C49" s="2571">
        <v>-3851.13841915</v>
      </c>
      <c r="D49" s="2565"/>
      <c r="E49" s="2565"/>
      <c r="F49" s="49"/>
      <c r="G49" s="49"/>
      <c r="H49" s="49"/>
      <c r="I49" s="1365"/>
      <c r="J49" s="1365"/>
      <c r="K49" s="2671">
        <v>-3851.13841915</v>
      </c>
      <c r="L49" s="135"/>
    </row>
    <row r="50" ht="18" customHeight="1" x14ac:dyDescent="0.2">
      <c r="B50" s="2684" t="s">
        <v>2191</v>
      </c>
      <c r="C50" s="2581" t="s">
        <v>109</v>
      </c>
      <c r="D50" s="2581" t="s">
        <v>109</v>
      </c>
      <c r="E50" s="2581" t="s">
        <v>113</v>
      </c>
      <c r="F50" s="282"/>
      <c r="G50" s="282"/>
      <c r="H50" s="282"/>
      <c r="I50" s="1384"/>
      <c r="J50" s="1384"/>
      <c r="K50" s="2675" t="s">
        <v>109</v>
      </c>
      <c r="L50" s="135"/>
    </row>
    <row r="51" ht="18" customHeight="1" x14ac:dyDescent="0.2">
      <c r="B51" s="2666" t="s">
        <v>2151</v>
      </c>
      <c r="C51" s="2685">
        <v>2185.4410460170284</v>
      </c>
      <c r="D51" s="2685">
        <v>15456.081936866965</v>
      </c>
      <c r="E51" s="2685">
        <v>2518.4275065268653</v>
      </c>
      <c r="F51" s="2545"/>
      <c r="G51" s="2545"/>
      <c r="H51" s="2545"/>
      <c r="I51" s="2668"/>
      <c r="J51" s="2668"/>
      <c r="K51" s="2669">
        <v>20159.95048941086</v>
      </c>
      <c r="L51" s="135"/>
    </row>
    <row r="52" ht="18" customHeight="1" x14ac:dyDescent="0.2">
      <c r="B52" s="2670" t="s">
        <v>2192</v>
      </c>
      <c r="C52" s="49"/>
      <c r="D52" s="2571">
        <v>13836.384415610819</v>
      </c>
      <c r="E52" s="49"/>
      <c r="F52" s="49"/>
      <c r="G52" s="49"/>
      <c r="H52" s="49"/>
      <c r="I52" s="1365"/>
      <c r="J52" s="1365"/>
      <c r="K52" s="2671">
        <v>13836.384415610819</v>
      </c>
      <c r="L52" s="135"/>
    </row>
    <row r="53" ht="18" customHeight="1" x14ac:dyDescent="0.2">
      <c r="B53" s="2670" t="s">
        <v>2193</v>
      </c>
      <c r="C53" s="49"/>
      <c r="D53" s="2571">
        <v>118.52631754523242</v>
      </c>
      <c r="E53" s="2571">
        <v>63.23321554123511</v>
      </c>
      <c r="F53" s="49"/>
      <c r="G53" s="49"/>
      <c r="H53" s="49"/>
      <c r="I53" s="1365"/>
      <c r="J53" s="1365"/>
      <c r="K53" s="2671">
        <v>181.7595330864675</v>
      </c>
      <c r="L53" s="135"/>
    </row>
    <row r="54" ht="18" customHeight="1" x14ac:dyDescent="0.2">
      <c r="B54" s="2686" t="s">
        <v>2194</v>
      </c>
      <c r="C54" s="2571">
        <v>2185.4410460170284</v>
      </c>
      <c r="D54" s="2571">
        <v>55.11471282987057</v>
      </c>
      <c r="E54" s="2571">
        <v>153.64007737557426</v>
      </c>
      <c r="F54" s="49"/>
      <c r="G54" s="49"/>
      <c r="H54" s="49"/>
      <c r="I54" s="1365"/>
      <c r="J54" s="1365"/>
      <c r="K54" s="2671">
        <v>2394.195836222473</v>
      </c>
      <c r="L54" s="135"/>
    </row>
    <row r="55" ht="18" customHeight="1" x14ac:dyDescent="0.2">
      <c r="B55" s="2670" t="s">
        <v>2195</v>
      </c>
      <c r="C55" s="49"/>
      <c r="D55" s="2571">
        <v>1446.056490881043</v>
      </c>
      <c r="E55" s="2571">
        <v>2301.5542136100557</v>
      </c>
      <c r="F55" s="49"/>
      <c r="G55" s="49"/>
      <c r="H55" s="49"/>
      <c r="I55" s="1365"/>
      <c r="J55" s="1365"/>
      <c r="K55" s="2671">
        <v>3747.6107044910987</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16690.883769511587</v>
      </c>
      <c r="D60" s="2551">
        <v>19.45997952688535</v>
      </c>
      <c r="E60" s="2551">
        <v>118.0391053301512</v>
      </c>
      <c r="F60" s="49"/>
      <c r="G60" s="49"/>
      <c r="H60" s="560"/>
      <c r="I60" s="1366"/>
      <c r="J60" s="1366"/>
      <c r="K60" s="2552">
        <v>16828.38285436862</v>
      </c>
    </row>
    <row r="61" ht="18" customHeight="1" x14ac:dyDescent="0.2">
      <c r="B61" s="2695" t="s">
        <v>127</v>
      </c>
      <c r="C61" s="2569">
        <v>10418.498190899183</v>
      </c>
      <c r="D61" s="2569">
        <v>3.5940161226802285</v>
      </c>
      <c r="E61" s="2569">
        <v>75.1362451044945</v>
      </c>
      <c r="F61" s="49"/>
      <c r="G61" s="49"/>
      <c r="H61" s="49"/>
      <c r="I61" s="1357"/>
      <c r="J61" s="1357"/>
      <c r="K61" s="2570">
        <v>10497.22845212636</v>
      </c>
    </row>
    <row r="62" ht="18" customHeight="1" x14ac:dyDescent="0.2">
      <c r="B62" s="2695" t="s">
        <v>2159</v>
      </c>
      <c r="C62" s="2551">
        <v>6272.385578612402</v>
      </c>
      <c r="D62" s="2551">
        <v>15.865963404205118</v>
      </c>
      <c r="E62" s="2551">
        <v>42.902860225656696</v>
      </c>
      <c r="F62" s="49"/>
      <c r="G62" s="49"/>
      <c r="H62" s="49"/>
      <c r="I62" s="1366"/>
      <c r="J62" s="1366"/>
      <c r="K62" s="2552">
        <v>6331.154402242264</v>
      </c>
    </row>
    <row r="63" ht="18" customHeight="1" x14ac:dyDescent="0.2">
      <c r="B63" s="2694" t="s">
        <v>129</v>
      </c>
      <c r="C63" s="2551">
        <v>0.9756</v>
      </c>
      <c r="D63" s="2551" t="s">
        <v>114</v>
      </c>
      <c r="E63" s="2551" t="s">
        <v>114</v>
      </c>
      <c r="F63" s="49"/>
      <c r="G63" s="49"/>
      <c r="H63" s="560"/>
      <c r="I63" s="1357"/>
      <c r="J63" s="1357"/>
      <c r="K63" s="2570">
        <v>0.9756</v>
      </c>
    </row>
    <row r="64" ht="18" customHeight="1" x14ac:dyDescent="0.2">
      <c r="B64" s="2694" t="s">
        <v>130</v>
      </c>
      <c r="C64" s="2551">
        <v>49719.971481635315</v>
      </c>
      <c r="D64" s="49"/>
      <c r="E64" s="49"/>
      <c r="F64" s="49"/>
      <c r="G64" s="49"/>
      <c r="H64" s="49"/>
      <c r="I64" s="1365"/>
      <c r="J64" s="1365"/>
      <c r="K64" s="2552">
        <v>49719.971481635315</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1580.69559737598</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559936.8426230162</v>
      </c>
    </row>
    <row r="72" ht="18" customHeight="1" x14ac:dyDescent="0.2" s="189" customFormat="1">
      <c r="B72" s="2713"/>
      <c r="C72" s="2714"/>
      <c r="D72" s="2714"/>
      <c r="E72" s="2714"/>
      <c r="F72" s="2714"/>
      <c r="G72" s="2714"/>
      <c r="H72" s="2714"/>
      <c r="I72" s="2714"/>
      <c r="J72" s="2715" t="s">
        <v>2202</v>
      </c>
      <c r="K72" s="2716">
        <v>532300.1068913641</v>
      </c>
    </row>
    <row r="73" ht="18" customHeight="1" x14ac:dyDescent="0.2" s="189" customFormat="1">
      <c r="B73" s="2713"/>
      <c r="C73" s="2714"/>
      <c r="D73" s="2714"/>
      <c r="E73" s="2714"/>
      <c r="F73" s="2714"/>
      <c r="G73" s="2714"/>
      <c r="H73" s="2714"/>
      <c r="I73" s="2714"/>
      <c r="J73" s="2715" t="s">
        <v>2203</v>
      </c>
      <c r="K73" s="2716">
        <v>561517.5382203922</v>
      </c>
    </row>
    <row r="74" ht="18" customHeight="1" x14ac:dyDescent="0.2" s="189" customFormat="1">
      <c r="B74" s="2717"/>
      <c r="C74" s="2718"/>
      <c r="D74" s="2718"/>
      <c r="E74" s="2718"/>
      <c r="F74" s="2718"/>
      <c r="G74" s="2718"/>
      <c r="H74" s="2718"/>
      <c r="I74" s="2718"/>
      <c r="J74" s="2719" t="s">
        <v>2204</v>
      </c>
      <c r="K74" s="2720">
        <v>533880.8024887401</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t="s">
        <v>113</v>
      </c>
      <c r="F49" s="2734" t="s">
        <v>113</v>
      </c>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1580.69559737598</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1580.69559737598</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c r="F36" s="2844"/>
      <c r="G36" s="2845"/>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c r="F48" s="2844"/>
      <c r="G48" s="2845"/>
    </row>
    <row r="49" ht="18" customHeight="1" x14ac:dyDescent="0.25">
      <c r="B49" s="2842" t="s">
        <v>2315</v>
      </c>
      <c r="C49" s="2846" t="s">
        <v>2302</v>
      </c>
      <c r="D49" s="2844"/>
      <c r="E49" s="2844"/>
      <c r="F49" s="2844"/>
      <c r="G49" s="2845"/>
    </row>
    <row r="50" ht="18" customHeight="1" x14ac:dyDescent="0.25">
      <c r="B50" s="2842" t="s">
        <v>2316</v>
      </c>
      <c r="C50" s="2843" t="s">
        <v>2299</v>
      </c>
      <c r="D50" s="2844"/>
      <c r="E50" s="2844"/>
      <c r="F50" s="2844"/>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t="s">
        <v>2300</v>
      </c>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t="s">
        <v>2300</v>
      </c>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t="s">
        <v>2300</v>
      </c>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t="s">
        <v>2300</v>
      </c>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t="s">
        <v>2300</v>
      </c>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t="s">
        <v>2300</v>
      </c>
      <c r="E133" s="2844" t="s">
        <v>2300</v>
      </c>
      <c r="F133" s="2844" t="s">
        <v>2300</v>
      </c>
      <c r="G133" s="2845" t="s">
        <v>2300</v>
      </c>
    </row>
    <row r="134" ht="18" customHeight="1" x14ac:dyDescent="0.25">
      <c r="B134" s="2842" t="s">
        <v>2357</v>
      </c>
      <c r="C134" s="2843" t="s">
        <v>2299</v>
      </c>
      <c r="D134" s="2844"/>
      <c r="E134" s="2844" t="s">
        <v>2300</v>
      </c>
      <c r="F134" s="2844" t="s">
        <v>2300</v>
      </c>
      <c r="G134" s="2845" t="s">
        <v>2300</v>
      </c>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t="s">
        <v>2300</v>
      </c>
      <c r="F142" s="2844" t="s">
        <v>2300</v>
      </c>
      <c r="G142" s="2845" t="s">
        <v>2300</v>
      </c>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c r="F161" s="2844"/>
      <c r="G161" s="2845"/>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c r="F164" s="2844"/>
      <c r="G164" s="2845"/>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t="s">
        <v>2300</v>
      </c>
      <c r="F175" s="2844" t="s">
        <v>2300</v>
      </c>
      <c r="G175" s="2845" t="s">
        <v>2300</v>
      </c>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t="s">
        <v>2300</v>
      </c>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t="s">
        <v>2300</v>
      </c>
      <c r="F187" s="2844" t="s">
        <v>2300</v>
      </c>
      <c r="G187" s="2845" t="s">
        <v>2300</v>
      </c>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c r="F197" s="2844"/>
      <c r="G197" s="2845" t="s">
        <v>2300</v>
      </c>
    </row>
    <row r="198" ht="18" customHeight="1" x14ac:dyDescent="0.25">
      <c r="B198" s="2842" t="s">
        <v>2394</v>
      </c>
      <c r="C198" s="2843" t="s">
        <v>2299</v>
      </c>
      <c r="D198" s="2844"/>
      <c r="E198" s="2844" t="s">
        <v>2300</v>
      </c>
      <c r="F198" s="2844"/>
      <c r="G198" s="2845" t="s">
        <v>2300</v>
      </c>
    </row>
    <row r="199" ht="18" customHeight="1" x14ac:dyDescent="0.25">
      <c r="B199" s="2842" t="s">
        <v>2395</v>
      </c>
      <c r="C199" s="2843" t="s">
        <v>2299</v>
      </c>
      <c r="D199" s="2844" t="s">
        <v>2300</v>
      </c>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c r="F217" s="2844"/>
      <c r="G217" s="2845"/>
    </row>
    <row r="218" ht="18" customHeight="1" x14ac:dyDescent="0.25">
      <c r="B218" s="2847" t="s">
        <v>2409</v>
      </c>
      <c r="C218" s="2846" t="s">
        <v>2301</v>
      </c>
      <c r="D218" s="2844"/>
      <c r="E218" s="2844"/>
      <c r="F218" s="2844"/>
      <c r="G218" s="2845"/>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c r="E227" s="2844"/>
      <c r="F227" s="2844"/>
      <c r="G227" s="2845"/>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389499.04418490914</v>
      </c>
      <c r="D10" s="2877">
        <v>383065.61434523505</v>
      </c>
      <c r="E10" s="2878">
        <v>-6433.429839674092</v>
      </c>
      <c r="F10" s="2879">
        <v>-1.651719031336034</v>
      </c>
      <c r="G10" s="2880">
        <v>-1.148956337564212</v>
      </c>
      <c r="H10" s="2881">
        <v>-1.2086095336792926</v>
      </c>
      <c r="I10" s="2882">
        <v>82555.95388629116</v>
      </c>
      <c r="J10" s="2877">
        <v>82669.7443691195</v>
      </c>
      <c r="K10" s="2878">
        <v>113.79048282833537</v>
      </c>
      <c r="L10" s="2879">
        <v>0.13783437471398519</v>
      </c>
      <c r="M10" s="2880">
        <v>0.02032202101495688</v>
      </c>
      <c r="N10" s="2881">
        <v>0.02137712943415933</v>
      </c>
      <c r="O10" s="2882">
        <v>56149.64041139897</v>
      </c>
      <c r="P10" s="2877">
        <v>55660.50344185711</v>
      </c>
      <c r="Q10" s="2878">
        <v>-489.1369695418616</v>
      </c>
      <c r="R10" s="2879">
        <v>-0.8711310810862497</v>
      </c>
      <c r="S10" s="2880">
        <v>-0.08735573948849416</v>
      </c>
      <c r="T10" s="2881">
        <v>-0.09189120257713727</v>
      </c>
    </row>
    <row r="11" ht="18" customHeight="1" x14ac:dyDescent="0.2">
      <c r="B11" s="2883" t="s">
        <v>2117</v>
      </c>
      <c r="C11" s="2569">
        <v>369501.86019414593</v>
      </c>
      <c r="D11" s="2569">
        <v>370205.48681498633</v>
      </c>
      <c r="E11" s="2884">
        <v>703.6266208403977</v>
      </c>
      <c r="F11" s="2885">
        <v>0.19042573167850735</v>
      </c>
      <c r="G11" s="2886">
        <v>0.12566178312973098</v>
      </c>
      <c r="H11" s="2887">
        <v>0.1321860754358254</v>
      </c>
      <c r="I11" s="2601">
        <v>14374.13814811462</v>
      </c>
      <c r="J11" s="2569">
        <v>14387.640224031225</v>
      </c>
      <c r="K11" s="2884">
        <v>13.502075916605463</v>
      </c>
      <c r="L11" s="2885">
        <v>0.09393311638914824</v>
      </c>
      <c r="M11" s="2886">
        <v>0.002411356940428349</v>
      </c>
      <c r="N11" s="2887">
        <v>0.0025365532979990685</v>
      </c>
      <c r="O11" s="2601">
        <v>3170.0502435358285</v>
      </c>
      <c r="P11" s="2569">
        <v>3245.608404643172</v>
      </c>
      <c r="Q11" s="2884">
        <v>75.5581611073435</v>
      </c>
      <c r="R11" s="2885">
        <v>2.383500427522152</v>
      </c>
      <c r="S11" s="2886">
        <v>0.0134940506421032</v>
      </c>
      <c r="T11" s="2887">
        <v>0.014194654505820714</v>
      </c>
    </row>
    <row r="12" ht="18" customHeight="1" x14ac:dyDescent="0.2">
      <c r="B12" s="2670" t="s">
        <v>156</v>
      </c>
      <c r="C12" s="2569">
        <v>365033.98634120566</v>
      </c>
      <c r="D12" s="2569">
        <v>365737.61296204606</v>
      </c>
      <c r="E12" s="2569">
        <v>703.6266208403977</v>
      </c>
      <c r="F12" s="2888">
        <v>0.19275646848474587</v>
      </c>
      <c r="G12" s="2886">
        <v>0.12566178312973098</v>
      </c>
      <c r="H12" s="2887">
        <v>0.1321860754358254</v>
      </c>
      <c r="I12" s="2601">
        <v>7193.584342827002</v>
      </c>
      <c r="J12" s="2569">
        <v>7207.086418743611</v>
      </c>
      <c r="K12" s="2569">
        <v>13.502075916609101</v>
      </c>
      <c r="L12" s="2888">
        <v>0.18769608130156334</v>
      </c>
      <c r="M12" s="2886">
        <v>0.0024113569404289985</v>
      </c>
      <c r="N12" s="2887">
        <v>0.002536553297999752</v>
      </c>
      <c r="O12" s="2559">
        <v>3146.1526961142436</v>
      </c>
      <c r="P12" s="2551">
        <v>3221.710857221587</v>
      </c>
      <c r="Q12" s="2569">
        <v>75.5581611073435</v>
      </c>
      <c r="R12" s="2888">
        <v>2.4016050206547197</v>
      </c>
      <c r="S12" s="2886">
        <v>0.0134940506421032</v>
      </c>
      <c r="T12" s="2887">
        <v>0.014194654505820714</v>
      </c>
    </row>
    <row r="13" ht="18" customHeight="1" x14ac:dyDescent="0.2">
      <c r="B13" s="2672" t="s">
        <v>2119</v>
      </c>
      <c r="C13" s="2551">
        <v>68344.21374300783</v>
      </c>
      <c r="D13" s="2569">
        <v>68344.11277920869</v>
      </c>
      <c r="E13" s="2569">
        <v>-0.10096379913738929</v>
      </c>
      <c r="F13" s="2888">
        <v>-0.00014772837905055087</v>
      </c>
      <c r="G13" s="2886">
        <v>-0.00001803128343268605</v>
      </c>
      <c r="H13" s="2887">
        <v>-0.000018967457986626847</v>
      </c>
      <c r="I13" s="2601">
        <v>74.05802682728223</v>
      </c>
      <c r="J13" s="2569">
        <v>73.70572422904466</v>
      </c>
      <c r="K13" s="2569">
        <v>-0.3523025982375714</v>
      </c>
      <c r="L13" s="2888">
        <v>-0.475711564742617</v>
      </c>
      <c r="M13" s="2886">
        <v>-0.00006291827424450495</v>
      </c>
      <c r="N13" s="2887">
        <v>-0.00006618495725935895</v>
      </c>
      <c r="O13" s="2559">
        <v>435.31918922875343</v>
      </c>
      <c r="P13" s="2551">
        <v>436.0188274650734</v>
      </c>
      <c r="Q13" s="2569">
        <v>0.69963823631997</v>
      </c>
      <c r="R13" s="2888">
        <v>0.16071844605782382</v>
      </c>
      <c r="S13" s="2886">
        <v>0.00012494949127521678</v>
      </c>
      <c r="T13" s="2887">
        <v>0.0001314368017706894</v>
      </c>
    </row>
    <row r="14" ht="18" customHeight="1" x14ac:dyDescent="0.2">
      <c r="B14" s="2672" t="s">
        <v>2179</v>
      </c>
      <c r="C14" s="2551">
        <v>66778.93868633543</v>
      </c>
      <c r="D14" s="2569">
        <v>66944.49135879459</v>
      </c>
      <c r="E14" s="2569">
        <v>165.55267245916184</v>
      </c>
      <c r="F14" s="2888">
        <v>0.2479115058069018</v>
      </c>
      <c r="G14" s="2886">
        <v>0.029566311743951818</v>
      </c>
      <c r="H14" s="2887">
        <v>0.031101378774088636</v>
      </c>
      <c r="I14" s="2601">
        <v>108.86113506351349</v>
      </c>
      <c r="J14" s="2569">
        <v>101.44625725351213</v>
      </c>
      <c r="K14" s="2569">
        <v>-7.414877810001357</v>
      </c>
      <c r="L14" s="2888">
        <v>-6.811317745010882</v>
      </c>
      <c r="M14" s="2886">
        <v>-0.001324234671765206</v>
      </c>
      <c r="N14" s="2887">
        <v>-0.001392988224876431</v>
      </c>
      <c r="O14" s="2559">
        <v>415.7349075429458</v>
      </c>
      <c r="P14" s="2551">
        <v>430.450724182741</v>
      </c>
      <c r="Q14" s="2569">
        <v>14.715816639795207</v>
      </c>
      <c r="R14" s="2888">
        <v>3.5397115740816285</v>
      </c>
      <c r="S14" s="2886">
        <v>0.0026281208021353216</v>
      </c>
      <c r="T14" s="2887">
        <v>0.0027645714230146727</v>
      </c>
    </row>
    <row r="15" ht="18" customHeight="1" x14ac:dyDescent="0.2">
      <c r="B15" s="2672" t="s">
        <v>2121</v>
      </c>
      <c r="C15" s="2551">
        <v>128270.99965460681</v>
      </c>
      <c r="D15" s="2569">
        <v>128904.81916995438</v>
      </c>
      <c r="E15" s="2569">
        <v>633.8195153475681</v>
      </c>
      <c r="F15" s="2888">
        <v>0.4941253417017435</v>
      </c>
      <c r="G15" s="2886">
        <v>0.1131948225407797</v>
      </c>
      <c r="H15" s="2887">
        <v>0.11907183694722098</v>
      </c>
      <c r="I15" s="2601">
        <v>1131.630024611853</v>
      </c>
      <c r="J15" s="2569">
        <v>1153.3443770196593</v>
      </c>
      <c r="K15" s="2569">
        <v>21.714352407806246</v>
      </c>
      <c r="L15" s="2888">
        <v>1.9188561575373742</v>
      </c>
      <c r="M15" s="2886">
        <v>0.003878000294834265</v>
      </c>
      <c r="N15" s="2887">
        <v>0.004079343987852679</v>
      </c>
      <c r="O15" s="2559">
        <v>899.4721972054109</v>
      </c>
      <c r="P15" s="2551">
        <v>959.6507660808967</v>
      </c>
      <c r="Q15" s="2569">
        <v>60.17856887548578</v>
      </c>
      <c r="R15" s="2888">
        <v>6.690431239837745</v>
      </c>
      <c r="S15" s="2886">
        <v>0.010747385114646167</v>
      </c>
      <c r="T15" s="2887">
        <v>0.011305383578998133</v>
      </c>
    </row>
    <row r="16" ht="18" customHeight="1" x14ac:dyDescent="0.2">
      <c r="B16" s="2672" t="s">
        <v>2122</v>
      </c>
      <c r="C16" s="2551">
        <v>98835.85142428878</v>
      </c>
      <c r="D16" s="2569">
        <v>98740.20682112173</v>
      </c>
      <c r="E16" s="2569">
        <v>-95.64460316704935</v>
      </c>
      <c r="F16" s="2888">
        <v>-0.09677116328614419</v>
      </c>
      <c r="G16" s="2886">
        <v>-0.017081319871541864</v>
      </c>
      <c r="H16" s="2887">
        <v>-0.017968172827470284</v>
      </c>
      <c r="I16" s="2601">
        <v>5876.686367168784</v>
      </c>
      <c r="J16" s="2569">
        <v>5876.261378178678</v>
      </c>
      <c r="K16" s="2569">
        <v>-0.4249889901066126</v>
      </c>
      <c r="L16" s="2888">
        <v>-0.007231779331987048</v>
      </c>
      <c r="M16" s="2886">
        <v>-0.00007589945110876392</v>
      </c>
      <c r="N16" s="2887">
        <v>-0.00007984010985617698</v>
      </c>
      <c r="O16" s="2559">
        <v>1376.2433474475943</v>
      </c>
      <c r="P16" s="2551">
        <v>1376.207452096032</v>
      </c>
      <c r="Q16" s="2569">
        <v>-0.03589535156220336</v>
      </c>
      <c r="R16" s="2888">
        <v>-0.002608212539502954</v>
      </c>
      <c r="S16" s="2886">
        <v>-0.000006410607202421633</v>
      </c>
      <c r="T16" s="2887">
        <v>-0.000006743442486200582</v>
      </c>
    </row>
    <row r="17" ht="18" customHeight="1" x14ac:dyDescent="0.2">
      <c r="B17" s="2672" t="s">
        <v>2123</v>
      </c>
      <c r="C17" s="2551">
        <v>2803.9828329667153</v>
      </c>
      <c r="D17" s="2569">
        <v>2803.982832966711</v>
      </c>
      <c r="E17" s="2569">
        <v>-4.092726157978177e-12</v>
      </c>
      <c r="F17" s="2888">
        <v>-1.459611702988896e-13</v>
      </c>
      <c r="G17" s="2886">
        <v>-7.309263914133e-16</v>
      </c>
      <c r="H17" s="2887">
        <v>-7.688756971851e-16</v>
      </c>
      <c r="I17" s="2601">
        <v>2.348789155568383</v>
      </c>
      <c r="J17" s="2569">
        <v>2.328682062716318</v>
      </c>
      <c r="K17" s="2569">
        <v>-0.020107092852065023</v>
      </c>
      <c r="L17" s="2888">
        <v>-0.8560620609302546</v>
      </c>
      <c r="M17" s="2886">
        <v>-0.0000035909572868742895</v>
      </c>
      <c r="N17" s="2887">
        <v>-0.0000037773978610469513</v>
      </c>
      <c r="O17" s="2559">
        <v>19.383054689538383</v>
      </c>
      <c r="P17" s="2551">
        <v>19.383087396844438</v>
      </c>
      <c r="Q17" s="2569">
        <v>0.00003270730605464678</v>
      </c>
      <c r="R17" s="2888">
        <v>0.00016874175189888875</v>
      </c>
      <c r="S17" s="2886">
        <v>5.841249148998638e-9</v>
      </c>
      <c r="T17" s="2887">
        <v>6.14452366836025e-9</v>
      </c>
    </row>
    <row r="18" ht="18" customHeight="1" x14ac:dyDescent="0.2">
      <c r="B18" s="2670" t="s">
        <v>107</v>
      </c>
      <c r="C18" s="2551">
        <v>4467.873852940296</v>
      </c>
      <c r="D18" s="2569">
        <v>4467.873852940296</v>
      </c>
      <c r="E18" s="2569">
        <v>0</v>
      </c>
      <c r="F18" s="2888">
        <v>0</v>
      </c>
      <c r="G18" s="2886">
        <v>0</v>
      </c>
      <c r="H18" s="2887">
        <v>0</v>
      </c>
      <c r="I18" s="2601">
        <v>7180.553805287616</v>
      </c>
      <c r="J18" s="2569">
        <v>7180.553805287616</v>
      </c>
      <c r="K18" s="2569">
        <v>0</v>
      </c>
      <c r="L18" s="2888">
        <v>0</v>
      </c>
      <c r="M18" s="2886">
        <v>0</v>
      </c>
      <c r="N18" s="2887">
        <v>0</v>
      </c>
      <c r="O18" s="2559">
        <v>23.89754742158507</v>
      </c>
      <c r="P18" s="2551">
        <v>23.89754742158507</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5220.504989410153</v>
      </c>
      <c r="J19" s="2569">
        <v>5220.504989410153</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4467.873852940296</v>
      </c>
      <c r="D20" s="2889">
        <v>4467.873852940296</v>
      </c>
      <c r="E20" s="2889">
        <v>0</v>
      </c>
      <c r="F20" s="2890">
        <v>0</v>
      </c>
      <c r="G20" s="2891">
        <v>0</v>
      </c>
      <c r="H20" s="2892">
        <v>0</v>
      </c>
      <c r="I20" s="2893">
        <v>1960.0488158774635</v>
      </c>
      <c r="J20" s="2889">
        <v>1960.0488158774635</v>
      </c>
      <c r="K20" s="2889">
        <v>0</v>
      </c>
      <c r="L20" s="2890">
        <v>0</v>
      </c>
      <c r="M20" s="2891">
        <v>0</v>
      </c>
      <c r="N20" s="2892">
        <v>0</v>
      </c>
      <c r="O20" s="2564">
        <v>23.89754742158507</v>
      </c>
      <c r="P20" s="2556">
        <v>23.89754742158507</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39077.21997007496</v>
      </c>
      <c r="D22" s="2569">
        <v>39163.852686568986</v>
      </c>
      <c r="E22" s="2569">
        <v>86.63271649402304</v>
      </c>
      <c r="F22" s="2885">
        <v>0.22169621216751273</v>
      </c>
      <c r="G22" s="2886">
        <v>0.015471872879125673</v>
      </c>
      <c r="H22" s="2887">
        <v>0.016275164211399212</v>
      </c>
      <c r="I22" s="2601">
        <v>276.69201299773744</v>
      </c>
      <c r="J22" s="2569">
        <v>276.7319605572603</v>
      </c>
      <c r="K22" s="2569">
        <v>0.03994755952288642</v>
      </c>
      <c r="L22" s="2885">
        <v>0.01443755426478938</v>
      </c>
      <c r="M22" s="2886">
        <v>0.000007134297385353792</v>
      </c>
      <c r="N22" s="2887">
        <v>0.000007504706274845672</v>
      </c>
      <c r="O22" s="2601">
        <v>21612.873681510893</v>
      </c>
      <c r="P22" s="2569">
        <v>21147.283185445263</v>
      </c>
      <c r="Q22" s="2569">
        <v>-465.59049606562985</v>
      </c>
      <c r="R22" s="2885">
        <v>-2.154227628063765</v>
      </c>
      <c r="S22" s="2886">
        <v>-0.08315053781504674</v>
      </c>
      <c r="T22" s="2887">
        <v>-0.08746766909078438</v>
      </c>
    </row>
    <row r="23" ht="18" customHeight="1" x14ac:dyDescent="0.2">
      <c r="B23" s="2677" t="s">
        <v>2128</v>
      </c>
      <c r="C23" s="2569">
        <v>12898.026399761826</v>
      </c>
      <c r="D23" s="2569">
        <v>12897.1294928492</v>
      </c>
      <c r="E23" s="2569">
        <v>-0.896906912625127</v>
      </c>
      <c r="F23" s="2888">
        <v>-0.006953830646847561</v>
      </c>
      <c r="G23" s="2886">
        <v>-0.00016018001395006967</v>
      </c>
      <c r="H23" s="2887">
        <v>-0.00016849647426581764</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8748.272972896624</v>
      </c>
      <c r="D24" s="2569">
        <v>8817.981141020811</v>
      </c>
      <c r="E24" s="2569">
        <v>69.70816812418707</v>
      </c>
      <c r="F24" s="2888">
        <v>0.7968220509368277</v>
      </c>
      <c r="G24" s="2886">
        <v>0.012449291208922804</v>
      </c>
      <c r="H24" s="2887">
        <v>0.013095651723852396</v>
      </c>
      <c r="I24" s="2601">
        <v>135.30595461235788</v>
      </c>
      <c r="J24" s="2569">
        <v>135.30595461235788</v>
      </c>
      <c r="K24" s="2569">
        <v>0</v>
      </c>
      <c r="L24" s="2888">
        <v>0</v>
      </c>
      <c r="M24" s="2886">
        <v>0</v>
      </c>
      <c r="N24" s="2887">
        <v>0</v>
      </c>
      <c r="O24" s="2559">
        <v>21499.999649630347</v>
      </c>
      <c r="P24" s="2551">
        <v>21034.28128555444</v>
      </c>
      <c r="Q24" s="2569">
        <v>-465.7183640759067</v>
      </c>
      <c r="R24" s="2888">
        <v>-2.166131961234306</v>
      </c>
      <c r="S24" s="2886">
        <v>-0.08317337396379486</v>
      </c>
      <c r="T24" s="2887">
        <v>-0.08749169088011363</v>
      </c>
    </row>
    <row r="25" ht="18" customHeight="1" x14ac:dyDescent="0.2">
      <c r="B25" s="2677" t="s">
        <v>658</v>
      </c>
      <c r="C25" s="2569">
        <v>16426.488939023628</v>
      </c>
      <c r="D25" s="2569">
        <v>16426.52002507413</v>
      </c>
      <c r="E25" s="2569">
        <v>0.031086050501471618</v>
      </c>
      <c r="F25" s="2888">
        <v>0.00018924342637593094</v>
      </c>
      <c r="G25" s="2886">
        <v>0.000005551706573878842</v>
      </c>
      <c r="H25" s="2887">
        <v>0.000005839948198209906</v>
      </c>
      <c r="I25" s="2601">
        <v>139.6446112688273</v>
      </c>
      <c r="J25" s="2569">
        <v>139.6446112688273</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969.4149704392139</v>
      </c>
      <c r="D26" s="2569">
        <v>987.2053396711676</v>
      </c>
      <c r="E26" s="2569">
        <v>17.79036923195372</v>
      </c>
      <c r="F26" s="2888">
        <v>1.8351655147117663</v>
      </c>
      <c r="G26" s="2886">
        <v>0.0031772099775780045</v>
      </c>
      <c r="H26" s="2887">
        <v>0.0033421690136133143</v>
      </c>
      <c r="I26" s="2601">
        <v>1.7414471165522172</v>
      </c>
      <c r="J26" s="2569">
        <v>1.7813946760751063</v>
      </c>
      <c r="K26" s="2569">
        <v>0.03994755952288909</v>
      </c>
      <c r="L26" s="2888">
        <v>2.293928948125555</v>
      </c>
      <c r="M26" s="2886">
        <v>0.000007134297385354267</v>
      </c>
      <c r="N26" s="2887">
        <v>0.000007504706274846173</v>
      </c>
      <c r="O26" s="2559">
        <v>1.3194081528028911</v>
      </c>
      <c r="P26" s="2551">
        <v>1.4472761630843793</v>
      </c>
      <c r="Q26" s="2569">
        <v>0.1278680102814882</v>
      </c>
      <c r="R26" s="2888">
        <v>9.691315762287141</v>
      </c>
      <c r="S26" s="2886">
        <v>0.000022836148748936098</v>
      </c>
      <c r="T26" s="2887">
        <v>0.000024021789330127728</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34.97296</v>
      </c>
      <c r="D28" s="2569">
        <v>34.97296</v>
      </c>
      <c r="E28" s="2569">
        <v>0</v>
      </c>
      <c r="F28" s="2888">
        <v>0</v>
      </c>
      <c r="G28" s="2906">
        <v>0</v>
      </c>
      <c r="H28" s="2907">
        <v>0</v>
      </c>
      <c r="I28" s="2601" t="s">
        <v>106</v>
      </c>
      <c r="J28" s="2569" t="s">
        <v>106</v>
      </c>
      <c r="K28" s="2569" t="s">
        <v>2440</v>
      </c>
      <c r="L28" s="2888" t="s">
        <v>2440</v>
      </c>
      <c r="M28" s="2886" t="s">
        <v>2440</v>
      </c>
      <c r="N28" s="2887" t="s">
        <v>2440</v>
      </c>
      <c r="O28" s="2559">
        <v>111.55462372774062</v>
      </c>
      <c r="P28" s="2551">
        <v>111.55462372774035</v>
      </c>
      <c r="Q28" s="2569">
        <v>-2.700062395888381e-13</v>
      </c>
      <c r="R28" s="2888">
        <v>-2.420394875319675e-13</v>
      </c>
      <c r="S28" s="2886">
        <v>-4.82208383224e-17</v>
      </c>
      <c r="T28" s="2887">
        <v>-5.0724438356e-17</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1759.905066304265</v>
      </c>
      <c r="D30" s="2910">
        <v>1759.905066304265</v>
      </c>
      <c r="E30" s="2569">
        <v>0</v>
      </c>
      <c r="F30" s="2911">
        <v>0</v>
      </c>
      <c r="G30" s="2912">
        <v>0</v>
      </c>
      <c r="H30" s="2913">
        <v>0</v>
      </c>
      <c r="I30" s="2914">
        <v>51925.45715903224</v>
      </c>
      <c r="J30" s="2910">
        <v>51962.01268250705</v>
      </c>
      <c r="K30" s="2569">
        <v>36.55552347480989</v>
      </c>
      <c r="L30" s="2911">
        <v>0.07040000314845797</v>
      </c>
      <c r="M30" s="2912">
        <v>0.006528508340970396</v>
      </c>
      <c r="N30" s="2913">
        <v>0.006867464988555867</v>
      </c>
      <c r="O30" s="2914">
        <v>26862.788411365564</v>
      </c>
      <c r="P30" s="2910">
        <v>26724.12637340931</v>
      </c>
      <c r="Q30" s="2569">
        <v>-138.66203795625188</v>
      </c>
      <c r="R30" s="2911">
        <v>-0.5161863163005982</v>
      </c>
      <c r="S30" s="2912">
        <v>-0.024763871101371276</v>
      </c>
      <c r="T30" s="2913">
        <v>-0.026049597992012254</v>
      </c>
    </row>
    <row r="31" ht="18" customHeight="1" x14ac:dyDescent="0.2">
      <c r="B31" s="2670" t="s">
        <v>2134</v>
      </c>
      <c r="C31" s="197"/>
      <c r="D31" s="197"/>
      <c r="E31" s="197"/>
      <c r="F31" s="2902"/>
      <c r="G31" s="2903"/>
      <c r="H31" s="2904"/>
      <c r="I31" s="2601">
        <v>45052.79158011239</v>
      </c>
      <c r="J31" s="2569">
        <v>45078.58090652197</v>
      </c>
      <c r="K31" s="2915">
        <v>25.789326409583737</v>
      </c>
      <c r="L31" s="2916">
        <v>0.057242460467128733</v>
      </c>
      <c r="M31" s="2917">
        <v>0.004605756300795283</v>
      </c>
      <c r="N31" s="2918">
        <v>0.004844884694875145</v>
      </c>
      <c r="O31" s="2919"/>
      <c r="P31" s="197"/>
      <c r="Q31" s="197"/>
      <c r="R31" s="2902"/>
      <c r="S31" s="2903"/>
      <c r="T31" s="2904"/>
    </row>
    <row r="32" ht="18" customHeight="1" x14ac:dyDescent="0.2">
      <c r="B32" s="2670" t="s">
        <v>2135</v>
      </c>
      <c r="C32" s="49"/>
      <c r="D32" s="49"/>
      <c r="E32" s="49"/>
      <c r="F32" s="2920"/>
      <c r="G32" s="2903"/>
      <c r="H32" s="2904"/>
      <c r="I32" s="2601">
        <v>6697.712528957567</v>
      </c>
      <c r="J32" s="2551">
        <v>6705.848153441893</v>
      </c>
      <c r="K32" s="2571">
        <v>8.1356244843264</v>
      </c>
      <c r="L32" s="2921">
        <v>0.12146870217483983</v>
      </c>
      <c r="M32" s="2917">
        <v>0.0014529539521305978</v>
      </c>
      <c r="N32" s="2918">
        <v>0.0015283905411626717</v>
      </c>
      <c r="O32" s="2559">
        <v>3719.529711770395</v>
      </c>
      <c r="P32" s="2551">
        <v>3720.03424175609</v>
      </c>
      <c r="Q32" s="2571">
        <v>0.5045299856951715</v>
      </c>
      <c r="R32" s="2921">
        <v>0.01356434885030207</v>
      </c>
      <c r="S32" s="2917">
        <v>0.0000901048024151631</v>
      </c>
      <c r="T32" s="2918">
        <v>0.00009478299537485154</v>
      </c>
    </row>
    <row r="33" ht="18" customHeight="1" x14ac:dyDescent="0.2">
      <c r="B33" s="2670" t="s">
        <v>2136</v>
      </c>
      <c r="C33" s="49"/>
      <c r="D33" s="49"/>
      <c r="E33" s="49"/>
      <c r="F33" s="2920"/>
      <c r="G33" s="2922"/>
      <c r="H33" s="2923"/>
      <c r="I33" s="2559">
        <v>95.69055900693324</v>
      </c>
      <c r="J33" s="2551">
        <v>95.69055900693324</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23123.81003283298</v>
      </c>
      <c r="P34" s="2551">
        <v>22983.99800032257</v>
      </c>
      <c r="Q34" s="2571">
        <v>-139.81203251041006</v>
      </c>
      <c r="R34" s="2921">
        <v>-0.604623685767588</v>
      </c>
      <c r="S34" s="2917">
        <v>-0.02496925043464948</v>
      </c>
      <c r="T34" s="2918">
        <v>-0.026265640509995986</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79.26249095534699</v>
      </c>
      <c r="J36" s="2551">
        <v>81.8930635362524</v>
      </c>
      <c r="K36" s="2571">
        <v>2.630572580905408</v>
      </c>
      <c r="L36" s="2921">
        <v>3.318811393887882</v>
      </c>
      <c r="M36" s="2917">
        <v>0.0004697980880455246</v>
      </c>
      <c r="N36" s="2918">
        <v>0.0004941897525191133</v>
      </c>
      <c r="O36" s="2559">
        <v>19.448666762191575</v>
      </c>
      <c r="P36" s="2551">
        <v>20.094131330654484</v>
      </c>
      <c r="Q36" s="2571">
        <v>0.6454645684629092</v>
      </c>
      <c r="R36" s="2921">
        <v>3.3188113938879327</v>
      </c>
      <c r="S36" s="2917">
        <v>0.0001152745308630237</v>
      </c>
      <c r="T36" s="2918">
        <v>0.00012125952260885804</v>
      </c>
    </row>
    <row r="37" ht="18" customHeight="1" x14ac:dyDescent="0.2">
      <c r="B37" s="2670" t="s">
        <v>1052</v>
      </c>
      <c r="C37" s="2551">
        <v>757.6608549947409</v>
      </c>
      <c r="D37" s="2551">
        <v>757.6608549947409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862.22125</v>
      </c>
      <c r="D38" s="2551">
        <v>862.22125</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140.022961309524</v>
      </c>
      <c r="D39" s="2551">
        <v>140.022961309524</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-23025.382091633066</v>
      </c>
      <c r="D41" s="2569">
        <v>-30249.07126864157</v>
      </c>
      <c r="E41" s="2933">
        <v>-7223.689177008506</v>
      </c>
      <c r="F41" s="2934">
        <v>31.372722277792043</v>
      </c>
      <c r="G41" s="2903"/>
      <c r="H41" s="2934">
        <v>-1.357070773326516</v>
      </c>
      <c r="I41" s="2601">
        <v>523.5846292796</v>
      </c>
      <c r="J41" s="2569">
        <v>587.2775651569991</v>
      </c>
      <c r="K41" s="2933">
        <v>63.69293587739912</v>
      </c>
      <c r="L41" s="2934">
        <v>12.16478336368167</v>
      </c>
      <c r="M41" s="2903"/>
      <c r="N41" s="2934">
        <v>0.011965606441329922</v>
      </c>
      <c r="O41" s="2601">
        <v>1985.5005684598184</v>
      </c>
      <c r="P41" s="2569">
        <v>2025.0579718324955</v>
      </c>
      <c r="Q41" s="2933">
        <v>39.55740337267707</v>
      </c>
      <c r="R41" s="2934">
        <v>1.9923138779739724</v>
      </c>
      <c r="S41" s="2903"/>
      <c r="T41" s="2935">
        <v>0.007431409999838729</v>
      </c>
      <c r="U41" s="2936"/>
    </row>
    <row r="42" ht="18" customHeight="1" x14ac:dyDescent="0.2">
      <c r="B42" s="2670" t="s">
        <v>1416</v>
      </c>
      <c r="C42" s="2551">
        <v>-43695.37280355724</v>
      </c>
      <c r="D42" s="2551">
        <v>-54464.148987726236</v>
      </c>
      <c r="E42" s="2594">
        <v>-10768.776184168993</v>
      </c>
      <c r="F42" s="2937">
        <v>24.645117991286043</v>
      </c>
      <c r="G42" s="2903"/>
      <c r="H42" s="2937">
        <v>-2.0230648171496175</v>
      </c>
      <c r="I42" s="2559">
        <v>95.91170660680001</v>
      </c>
      <c r="J42" s="2551">
        <v>81.0087843959268</v>
      </c>
      <c r="K42" s="2594">
        <v>-14.902922210873214</v>
      </c>
      <c r="L42" s="2937">
        <v>-15.538168111187186</v>
      </c>
      <c r="M42" s="2903"/>
      <c r="N42" s="2937">
        <v>-0.002799721814430279</v>
      </c>
      <c r="O42" s="2559">
        <v>47.622537336244505</v>
      </c>
      <c r="P42" s="2551">
        <v>43.34554412277563</v>
      </c>
      <c r="Q42" s="2594">
        <v>-4.276993213468877</v>
      </c>
      <c r="R42" s="2937">
        <v>-8.981027582110263</v>
      </c>
      <c r="S42" s="2903"/>
      <c r="T42" s="2938">
        <v>-0.0008034928338539219</v>
      </c>
      <c r="U42" s="2936"/>
    </row>
    <row r="43" ht="18" customHeight="1" x14ac:dyDescent="0.2">
      <c r="B43" s="2670" t="s">
        <v>1419</v>
      </c>
      <c r="C43" s="2551">
        <v>28406.423398729232</v>
      </c>
      <c r="D43" s="2551">
        <v>26041.47479014769</v>
      </c>
      <c r="E43" s="2594">
        <v>-2364.9486085815406</v>
      </c>
      <c r="F43" s="2937">
        <v>-8.325400827079614</v>
      </c>
      <c r="G43" s="2903"/>
      <c r="H43" s="2937">
        <v>-0.4442885841960197</v>
      </c>
      <c r="I43" s="2559">
        <v>208.38529614840002</v>
      </c>
      <c r="J43" s="2551">
        <v>174.26234721464857</v>
      </c>
      <c r="K43" s="2594">
        <v>-34.122948933751445</v>
      </c>
      <c r="L43" s="2937">
        <v>-16.374931228089647</v>
      </c>
      <c r="M43" s="2903"/>
      <c r="N43" s="2937">
        <v>-0.006410471929646919</v>
      </c>
      <c r="O43" s="2559">
        <v>1624.93807993567</v>
      </c>
      <c r="P43" s="2551">
        <v>1579.866895343052</v>
      </c>
      <c r="Q43" s="2594">
        <v>-45.07118459261801</v>
      </c>
      <c r="R43" s="2937">
        <v>-2.7737170510769458</v>
      </c>
      <c r="S43" s="2903"/>
      <c r="T43" s="2938">
        <v>-0.0084672507123536</v>
      </c>
      <c r="U43" s="2936"/>
    </row>
    <row r="44" ht="18" customHeight="1" x14ac:dyDescent="0.2">
      <c r="B44" s="2670" t="s">
        <v>1422</v>
      </c>
      <c r="C44" s="2551">
        <v>-9764.808142779242</v>
      </c>
      <c r="D44" s="2551">
        <v>-5717.149806192455</v>
      </c>
      <c r="E44" s="2594">
        <v>4047.6583365867873</v>
      </c>
      <c r="F44" s="2937">
        <v>-41.451488625302886</v>
      </c>
      <c r="G44" s="2903"/>
      <c r="H44" s="2937">
        <v>0.7604090782970413</v>
      </c>
      <c r="I44" s="2559">
        <v>172.839169048</v>
      </c>
      <c r="J44" s="2551">
        <v>258.3580169800314</v>
      </c>
      <c r="K44" s="2594">
        <v>85.51884793203138</v>
      </c>
      <c r="L44" s="2937">
        <v>49.47885852672754</v>
      </c>
      <c r="M44" s="2903"/>
      <c r="N44" s="2937">
        <v>0.01606590846495635</v>
      </c>
      <c r="O44" s="2559">
        <v>68.54787652955677</v>
      </c>
      <c r="P44" s="2551">
        <v>73.46090924932403</v>
      </c>
      <c r="Q44" s="2594">
        <v>4.9130327197672585</v>
      </c>
      <c r="R44" s="2937">
        <v>7.167301116393935</v>
      </c>
      <c r="S44" s="2903"/>
      <c r="T44" s="2938">
        <v>0.0009229817270673493</v>
      </c>
      <c r="U44" s="2936"/>
    </row>
    <row r="45" ht="18" customHeight="1" x14ac:dyDescent="0.2">
      <c r="B45" s="2670" t="s">
        <v>2187</v>
      </c>
      <c r="C45" s="2551">
        <v>511.44233873411315</v>
      </c>
      <c r="D45" s="2551">
        <v>733.6418596954861</v>
      </c>
      <c r="E45" s="2594">
        <v>222.19952096137297</v>
      </c>
      <c r="F45" s="2937">
        <v>43.44566418011968</v>
      </c>
      <c r="G45" s="2903"/>
      <c r="H45" s="2937">
        <v>0.04174327941788694</v>
      </c>
      <c r="I45" s="2559">
        <v>5.503161459599999</v>
      </c>
      <c r="J45" s="2551">
        <v>7.511539366898644</v>
      </c>
      <c r="K45" s="2594">
        <v>2.0083779072986445</v>
      </c>
      <c r="L45" s="2937">
        <v>36.494984238471254</v>
      </c>
      <c r="M45" s="2903"/>
      <c r="N45" s="2937">
        <v>0.0003773018042448993</v>
      </c>
      <c r="O45" s="2559">
        <v>3.790535093461695</v>
      </c>
      <c r="P45" s="2551">
        <v>9.558183818716804</v>
      </c>
      <c r="Q45" s="2594">
        <v>5.767648725255109</v>
      </c>
      <c r="R45" s="2937">
        <v>152.15922245921803</v>
      </c>
      <c r="S45" s="2903"/>
      <c r="T45" s="2938">
        <v>0.0010835332645221908</v>
      </c>
      <c r="U45" s="2936"/>
    </row>
    <row r="46" ht="18" customHeight="1" x14ac:dyDescent="0.2">
      <c r="B46" s="2670" t="s">
        <v>2188</v>
      </c>
      <c r="C46" s="2551">
        <v>4483.665785460074</v>
      </c>
      <c r="D46" s="2551">
        <v>6761.22108458392</v>
      </c>
      <c r="E46" s="2594">
        <v>2277.5552991238455</v>
      </c>
      <c r="F46" s="2937">
        <v>50.796723219416826</v>
      </c>
      <c r="G46" s="2903"/>
      <c r="H46" s="2937">
        <v>0.4278705319870744</v>
      </c>
      <c r="I46" s="2559">
        <v>40.8604627368</v>
      </c>
      <c r="J46" s="2551">
        <v>64.7469887386938</v>
      </c>
      <c r="K46" s="2594">
        <v>23.8865260018938</v>
      </c>
      <c r="L46" s="2937">
        <v>58.458775065170684</v>
      </c>
      <c r="M46" s="2903"/>
      <c r="N46" s="2937">
        <v>0.004487417096605759</v>
      </c>
      <c r="O46" s="2559">
        <v>238.45995630421</v>
      </c>
      <c r="P46" s="2551">
        <v>305.77050323578715</v>
      </c>
      <c r="Q46" s="2594">
        <v>67.31054693157714</v>
      </c>
      <c r="R46" s="2937">
        <v>28.227190835222327</v>
      </c>
      <c r="S46" s="2903"/>
      <c r="T46" s="2938">
        <v>0.012645225139004977</v>
      </c>
      <c r="U46" s="2936"/>
    </row>
    <row r="47" ht="18" customHeight="1" x14ac:dyDescent="0.2">
      <c r="B47" s="2670" t="s">
        <v>2189</v>
      </c>
      <c r="C47" s="2551">
        <v>29.205000000002656</v>
      </c>
      <c r="D47" s="2551">
        <v>247.02821000002245</v>
      </c>
      <c r="E47" s="2594">
        <v>217.8232100000198</v>
      </c>
      <c r="F47" s="2937">
        <v>745.8421845574388</v>
      </c>
      <c r="G47" s="2903"/>
      <c r="H47" s="2937">
        <v>0.040921128359734646</v>
      </c>
      <c r="I47" s="2559">
        <v>0.08483328</v>
      </c>
      <c r="J47" s="2551">
        <v>1.3898884608</v>
      </c>
      <c r="K47" s="2594">
        <v>1.3050551808</v>
      </c>
      <c r="L47" s="2937">
        <v>1538.3764258555132</v>
      </c>
      <c r="M47" s="2903"/>
      <c r="N47" s="2937">
        <v>0.0002451728196001181</v>
      </c>
      <c r="O47" s="2559">
        <v>2.1415832606755</v>
      </c>
      <c r="P47" s="2551">
        <v>13.055936062839999</v>
      </c>
      <c r="Q47" s="2594">
        <v>10.9143528021645</v>
      </c>
      <c r="R47" s="2937">
        <v>509.6394337113881</v>
      </c>
      <c r="S47" s="2903"/>
      <c r="T47" s="2938">
        <v>0.0020504134154517434</v>
      </c>
      <c r="U47" s="2936"/>
    </row>
    <row r="48" ht="18" customHeight="1" x14ac:dyDescent="0.2">
      <c r="B48" s="2670" t="s">
        <v>2190</v>
      </c>
      <c r="C48" s="2551">
        <v>-2995.93766822</v>
      </c>
      <c r="D48" s="2551">
        <v>-3851.13841915</v>
      </c>
      <c r="E48" s="2594">
        <v>-855.2007509300001</v>
      </c>
      <c r="F48" s="2937">
        <v>28.545345252062848</v>
      </c>
      <c r="G48" s="2903"/>
      <c r="H48" s="2937">
        <v>-0.1606613900426167</v>
      </c>
      <c r="I48" s="2595"/>
      <c r="J48" s="2682"/>
      <c r="K48" s="49"/>
      <c r="L48" s="2920"/>
      <c r="M48" s="2920"/>
      <c r="N48" s="2923"/>
      <c r="O48" s="2595"/>
      <c r="P48" s="2682"/>
      <c r="Q48" s="49"/>
      <c r="R48" s="2920"/>
      <c r="S48" s="2920"/>
      <c r="T48" s="2923"/>
      <c r="U48" s="2936"/>
    </row>
    <row r="49" ht="18" customHeight="1" x14ac:dyDescent="0.2">
      <c r="B49" s="2684" t="s">
        <v>2191</v>
      </c>
      <c r="C49" s="2580" t="s">
        <v>106</v>
      </c>
      <c r="D49" s="2580" t="s">
        <v>109</v>
      </c>
      <c r="E49" s="2621" t="s">
        <v>2440</v>
      </c>
      <c r="F49" s="2939" t="s">
        <v>2440</v>
      </c>
      <c r="G49" s="2940"/>
      <c r="H49" s="2939" t="s">
        <v>2440</v>
      </c>
      <c r="I49" s="2941" t="s">
        <v>106</v>
      </c>
      <c r="J49" s="2942" t="s">
        <v>109</v>
      </c>
      <c r="K49" s="2943" t="s">
        <v>2440</v>
      </c>
      <c r="L49" s="2944" t="s">
        <v>2440</v>
      </c>
      <c r="M49" s="2945"/>
      <c r="N49" s="2944" t="s">
        <v>2440</v>
      </c>
      <c r="O49" s="2578"/>
      <c r="P49" s="2580" t="s">
        <v>113</v>
      </c>
      <c r="Q49" s="2621" t="s">
        <v>2440</v>
      </c>
      <c r="R49" s="2939" t="s">
        <v>2440</v>
      </c>
      <c r="S49" s="2940"/>
      <c r="T49" s="2946" t="s">
        <v>2440</v>
      </c>
      <c r="U49" s="2936"/>
    </row>
    <row r="50" ht="18" customHeight="1" x14ac:dyDescent="0.2">
      <c r="B50" s="2947" t="s">
        <v>2151</v>
      </c>
      <c r="C50" s="2569">
        <v>2185.4410460170284</v>
      </c>
      <c r="D50" s="2569">
        <v>2185.4410460170284</v>
      </c>
      <c r="E50" s="2569">
        <v>0</v>
      </c>
      <c r="F50" s="2885">
        <v>0</v>
      </c>
      <c r="G50" s="2886">
        <v>0</v>
      </c>
      <c r="H50" s="2887">
        <v>0</v>
      </c>
      <c r="I50" s="2569">
        <v>15456.081936866965</v>
      </c>
      <c r="J50" s="2569">
        <v>15456.081936866965</v>
      </c>
      <c r="K50" s="2569">
        <v>0</v>
      </c>
      <c r="L50" s="2885">
        <v>0</v>
      </c>
      <c r="M50" s="2886">
        <v>0</v>
      </c>
      <c r="N50" s="2887">
        <v>0</v>
      </c>
      <c r="O50" s="2569">
        <v>2518.4275065268653</v>
      </c>
      <c r="P50" s="2569">
        <v>2518.4275065268653</v>
      </c>
      <c r="Q50" s="2569">
        <v>0</v>
      </c>
      <c r="R50" s="2885">
        <v>0</v>
      </c>
      <c r="S50" s="2886">
        <v>0</v>
      </c>
      <c r="T50" s="2887">
        <v>0</v>
      </c>
    </row>
    <row r="51" ht="18" customHeight="1" x14ac:dyDescent="0.2">
      <c r="B51" s="2670" t="s">
        <v>2192</v>
      </c>
      <c r="C51" s="49"/>
      <c r="D51" s="49"/>
      <c r="E51" s="197"/>
      <c r="F51" s="2920"/>
      <c r="G51" s="2922"/>
      <c r="H51" s="2923"/>
      <c r="I51" s="2569">
        <v>13836.384415610819</v>
      </c>
      <c r="J51" s="2569">
        <v>13836.384415610819</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118.52631754523242</v>
      </c>
      <c r="J52" s="2551">
        <v>118.52631754523242</v>
      </c>
      <c r="K52" s="2569">
        <v>0</v>
      </c>
      <c r="L52" s="2921">
        <v>0</v>
      </c>
      <c r="M52" s="2924">
        <v>0</v>
      </c>
      <c r="N52" s="2925">
        <v>0</v>
      </c>
      <c r="O52" s="2569">
        <v>63.23321554123511</v>
      </c>
      <c r="P52" s="2569">
        <v>63.23321554123511</v>
      </c>
      <c r="Q52" s="2569">
        <v>0</v>
      </c>
      <c r="R52" s="2885">
        <v>0</v>
      </c>
      <c r="S52" s="2886">
        <v>0</v>
      </c>
      <c r="T52" s="2887">
        <v>0</v>
      </c>
    </row>
    <row r="53" ht="18" customHeight="1" x14ac:dyDescent="0.2">
      <c r="B53" s="2686" t="s">
        <v>2194</v>
      </c>
      <c r="C53" s="2569">
        <v>2185.4410460170284</v>
      </c>
      <c r="D53" s="2569">
        <v>2185.4410460170284</v>
      </c>
      <c r="E53" s="2569">
        <v>0</v>
      </c>
      <c r="F53" s="2885">
        <v>0</v>
      </c>
      <c r="G53" s="2886">
        <v>0</v>
      </c>
      <c r="H53" s="2887">
        <v>0</v>
      </c>
      <c r="I53" s="2556">
        <v>55.11471282987057</v>
      </c>
      <c r="J53" s="2551">
        <v>55.11471282987057</v>
      </c>
      <c r="K53" s="2569">
        <v>0</v>
      </c>
      <c r="L53" s="2916">
        <v>0</v>
      </c>
      <c r="M53" s="2917">
        <v>0</v>
      </c>
      <c r="N53" s="2918">
        <v>0</v>
      </c>
      <c r="O53" s="2569">
        <v>153.64007737557426</v>
      </c>
      <c r="P53" s="2569">
        <v>153.64007737557426</v>
      </c>
      <c r="Q53" s="2569">
        <v>0</v>
      </c>
      <c r="R53" s="2885">
        <v>0</v>
      </c>
      <c r="S53" s="2886">
        <v>0</v>
      </c>
      <c r="T53" s="2887">
        <v>0</v>
      </c>
    </row>
    <row r="54" ht="18" customHeight="1" x14ac:dyDescent="0.2">
      <c r="B54" s="2670" t="s">
        <v>2155</v>
      </c>
      <c r="C54" s="524"/>
      <c r="D54" s="49"/>
      <c r="E54" s="197"/>
      <c r="F54" s="2920"/>
      <c r="G54" s="2922"/>
      <c r="H54" s="2923"/>
      <c r="I54" s="2551">
        <v>1446.056490881043</v>
      </c>
      <c r="J54" s="2551">
        <v>1446.056490881043</v>
      </c>
      <c r="K54" s="2569">
        <v>0</v>
      </c>
      <c r="L54" s="2885">
        <v>0</v>
      </c>
      <c r="M54" s="2886">
        <v>0</v>
      </c>
      <c r="N54" s="2887">
        <v>0</v>
      </c>
      <c r="O54" s="2569">
        <v>2301.5542136100557</v>
      </c>
      <c r="P54" s="2569">
        <v>2301.5542136100557</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17330.400605917996</v>
      </c>
      <c r="D59" s="2551">
        <v>16690.883769511587</v>
      </c>
      <c r="E59" s="2569">
        <v>-639.5168364064084</v>
      </c>
      <c r="F59" s="2885">
        <v>-3.690144567044952</v>
      </c>
      <c r="G59" s="2886">
        <v>-0.11421231605525381</v>
      </c>
      <c r="H59" s="2887">
        <v>-0.12014215817862421</v>
      </c>
      <c r="I59" s="2551">
        <v>21.07220563028363</v>
      </c>
      <c r="J59" s="2551">
        <v>19.45997952688535</v>
      </c>
      <c r="K59" s="2569">
        <v>-1.6122261033982817</v>
      </c>
      <c r="L59" s="2885">
        <v>-7.650960377309972</v>
      </c>
      <c r="M59" s="2886">
        <v>-0.0002879299915050832</v>
      </c>
      <c r="N59" s="2887">
        <v>-0.00030287916206023176</v>
      </c>
      <c r="O59" s="2559">
        <v>122.37338458274336</v>
      </c>
      <c r="P59" s="2551">
        <v>118.0391053301512</v>
      </c>
      <c r="Q59" s="2569">
        <v>-4.334279252592154</v>
      </c>
      <c r="R59" s="2963">
        <v>-3.541847982198703</v>
      </c>
      <c r="S59" s="2964">
        <v>-0.0007740657378943461</v>
      </c>
      <c r="T59" s="2907">
        <v>-0.0008142548153717969</v>
      </c>
    </row>
    <row r="60" ht="18" customHeight="1" x14ac:dyDescent="0.2">
      <c r="B60" s="2965" t="s">
        <v>127</v>
      </c>
      <c r="C60" s="2551">
        <v>10418.9445730563</v>
      </c>
      <c r="D60" s="2551">
        <v>10418.498190899183</v>
      </c>
      <c r="E60" s="2569">
        <v>-0.4463821571171138</v>
      </c>
      <c r="F60" s="2885">
        <v>-0.004284331814869918</v>
      </c>
      <c r="G60" s="2886">
        <v>-0.00007972009039913196</v>
      </c>
      <c r="H60" s="2887">
        <v>-0.0000838591146870115</v>
      </c>
      <c r="I60" s="2551">
        <v>3.6045686177068674</v>
      </c>
      <c r="J60" s="2551">
        <v>3.5940161226802285</v>
      </c>
      <c r="K60" s="2569">
        <v>-0.010552495026638908</v>
      </c>
      <c r="L60" s="2885">
        <v>-0.29275334015841625</v>
      </c>
      <c r="M60" s="2886">
        <v>-0.0000018845866575247834</v>
      </c>
      <c r="N60" s="2887">
        <v>-0.0000019824333848560626</v>
      </c>
      <c r="O60" s="2559">
        <v>75.13946817118374</v>
      </c>
      <c r="P60" s="2551">
        <v>75.1362451044945</v>
      </c>
      <c r="Q60" s="2569">
        <v>-0.003223066689230336</v>
      </c>
      <c r="R60" s="2963">
        <v>-0.004289445703671342</v>
      </c>
      <c r="S60" s="2964">
        <v>-5.75612541252318e-7</v>
      </c>
      <c r="T60" s="2907">
        <v>-6.054980353194114e-7</v>
      </c>
    </row>
    <row r="61" ht="18" customHeight="1" x14ac:dyDescent="0.2">
      <c r="B61" s="2965" t="s">
        <v>2159</v>
      </c>
      <c r="C61" s="2551">
        <v>6911.456032861694</v>
      </c>
      <c r="D61" s="2551">
        <v>6272.385578612402</v>
      </c>
      <c r="E61" s="2569">
        <v>-639.0704542492922</v>
      </c>
      <c r="F61" s="2885">
        <v>-9.24653866292027</v>
      </c>
      <c r="G61" s="2886">
        <v>-0.11413259596485484</v>
      </c>
      <c r="H61" s="2887">
        <v>-0.12005829906393736</v>
      </c>
      <c r="I61" s="2551">
        <v>17.467637012576763</v>
      </c>
      <c r="J61" s="2551">
        <v>15.865963404205118</v>
      </c>
      <c r="K61" s="2569">
        <v>-1.6016736083716445</v>
      </c>
      <c r="L61" s="2885">
        <v>-9.169377673800032</v>
      </c>
      <c r="M61" s="2886">
        <v>-0.0002860454048475587</v>
      </c>
      <c r="N61" s="2887">
        <v>-0.00030089672867537605</v>
      </c>
      <c r="O61" s="2559">
        <v>47.23391641155961</v>
      </c>
      <c r="P61" s="2551">
        <v>42.902860225656696</v>
      </c>
      <c r="Q61" s="2569">
        <v>-4.331056185902916</v>
      </c>
      <c r="R61" s="2963">
        <v>-9.169377673800032</v>
      </c>
      <c r="S61" s="2964">
        <v>-0.0007734901253530925</v>
      </c>
      <c r="T61" s="2907">
        <v>-0.0008136493173364761</v>
      </c>
    </row>
    <row r="62" ht="18" customHeight="1" x14ac:dyDescent="0.2">
      <c r="B62" s="2962" t="s">
        <v>129</v>
      </c>
      <c r="C62" s="2551">
        <v>0.9756</v>
      </c>
      <c r="D62" s="2551">
        <v>0.9756</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49687.20390222064</v>
      </c>
      <c r="D63" s="2551">
        <v>49719.971481635315</v>
      </c>
      <c r="E63" s="2569">
        <v>32.76757941467804</v>
      </c>
      <c r="F63" s="2885">
        <v>0.0659477226353113</v>
      </c>
      <c r="G63" s="2886">
        <v>0.005852013463014645</v>
      </c>
      <c r="H63" s="2887">
        <v>0.006155846859780079</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1582.18179151412</v>
      </c>
      <c r="D68" s="2998">
        <v>1580.69559737598</v>
      </c>
      <c r="E68" s="2998">
        <v>-1.4861941381400356</v>
      </c>
      <c r="F68" s="2999">
        <v>-0.09393320957876618</v>
      </c>
      <c r="G68" s="2999">
        <v>-0.00026542174492001283</v>
      </c>
      <c r="H68" s="3000">
        <v>-0.00027920229939825086</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4131.277144840745</v>
      </c>
      <c r="D10" s="3018">
        <v>4131.277144840745</v>
      </c>
      <c r="E10" s="3018">
        <v>0</v>
      </c>
      <c r="F10" s="3019">
        <v>0</v>
      </c>
      <c r="G10" s="3020">
        <v>0</v>
      </c>
      <c r="H10" s="3021">
        <v>0</v>
      </c>
      <c r="I10" s="3022">
        <v>4428.821039149435</v>
      </c>
      <c r="J10" s="3018">
        <v>4428.821039149435</v>
      </c>
      <c r="K10" s="3018">
        <v>0</v>
      </c>
      <c r="L10" s="3019">
        <v>0</v>
      </c>
      <c r="M10" s="3020">
        <v>0</v>
      </c>
      <c r="N10" s="3021">
        <v>0</v>
      </c>
      <c r="O10" s="3017" t="s">
        <v>106</v>
      </c>
      <c r="P10" s="3018" t="s">
        <v>106</v>
      </c>
      <c r="Q10" s="3018" t="s">
        <v>2440</v>
      </c>
      <c r="R10" s="3023" t="s">
        <v>2440</v>
      </c>
      <c r="S10" s="3024" t="s">
        <v>2440</v>
      </c>
      <c r="T10" s="3021" t="s">
        <v>2440</v>
      </c>
      <c r="U10" s="3017">
        <v>2338.4050345582186</v>
      </c>
      <c r="V10" s="3018">
        <v>2325.4800345582184</v>
      </c>
      <c r="W10" s="3018">
        <v>-12.925000000000182</v>
      </c>
      <c r="X10" s="3023">
        <v>-0.552727171255087</v>
      </c>
      <c r="Y10" s="3024">
        <v>-0.00230829604629215</v>
      </c>
      <c r="Z10" s="3021">
        <v>-0.0024281415375777887</v>
      </c>
      <c r="AA10" s="3018">
        <v>18.66651660405705</v>
      </c>
      <c r="AB10" s="3018">
        <v>18.66651660405705</v>
      </c>
      <c r="AC10" s="3018">
        <v>0</v>
      </c>
      <c r="AD10" s="3023">
        <v>0</v>
      </c>
      <c r="AE10" s="3024">
        <v>0</v>
      </c>
      <c r="AF10" s="3021">
        <v>0</v>
      </c>
    </row>
    <row r="11" ht="18" customHeight="1" x14ac:dyDescent="0.2">
      <c r="B11" s="3025" t="s">
        <v>656</v>
      </c>
      <c r="C11" s="2559">
        <v>4101.738666</v>
      </c>
      <c r="D11" s="2551">
        <v>4101.738666</v>
      </c>
      <c r="E11" s="2551">
        <v>0</v>
      </c>
      <c r="F11" s="2888">
        <v>0</v>
      </c>
      <c r="G11" s="2906">
        <v>0</v>
      </c>
      <c r="H11" s="2907">
        <v>0</v>
      </c>
      <c r="I11" s="2593">
        <v>988.589136</v>
      </c>
      <c r="J11" s="2569">
        <v>988.589136</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3011.3435634782604</v>
      </c>
      <c r="J13" s="2569">
        <v>3011.3435634782604</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769.4398787499999</v>
      </c>
      <c r="V15" s="2551">
        <v>769.4398787499999</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28.937184072126186</v>
      </c>
      <c r="D16" s="2551">
        <v>28.937184072126186</v>
      </c>
      <c r="E16" s="2551">
        <v>0</v>
      </c>
      <c r="F16" s="2888">
        <v>0</v>
      </c>
      <c r="G16" s="2906">
        <v>0</v>
      </c>
      <c r="H16" s="2907">
        <v>0</v>
      </c>
      <c r="I16" s="2593">
        <v>222.0466045861751</v>
      </c>
      <c r="J16" s="2569">
        <v>222.0466045861751</v>
      </c>
      <c r="K16" s="2569">
        <v>0</v>
      </c>
      <c r="L16" s="2916">
        <v>0</v>
      </c>
      <c r="M16" s="2917">
        <v>0</v>
      </c>
      <c r="N16" s="2887">
        <v>0</v>
      </c>
      <c r="O16" s="2559"/>
      <c r="P16" s="2551" t="s">
        <v>106</v>
      </c>
      <c r="Q16" s="2551" t="s">
        <v>2440</v>
      </c>
      <c r="R16" s="2963" t="s">
        <v>2440</v>
      </c>
      <c r="S16" s="2964" t="s">
        <v>2440</v>
      </c>
      <c r="T16" s="2907" t="s">
        <v>2440</v>
      </c>
      <c r="U16" s="2559">
        <v>69.24741998497373</v>
      </c>
      <c r="V16" s="2551">
        <v>69.24741998497373</v>
      </c>
      <c r="W16" s="2551">
        <v>0</v>
      </c>
      <c r="X16" s="2963">
        <v>0</v>
      </c>
      <c r="Y16" s="2964">
        <v>0</v>
      </c>
      <c r="Z16" s="2907">
        <v>0</v>
      </c>
      <c r="AA16" s="2551">
        <v>18.66651660405705</v>
      </c>
      <c r="AB16" s="2551">
        <v>18.66651660405705</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0.601294768617829</v>
      </c>
      <c r="D21" s="2551">
        <v>0.601294768617829</v>
      </c>
      <c r="E21" s="2551">
        <v>0</v>
      </c>
      <c r="F21" s="2888">
        <v>0</v>
      </c>
      <c r="G21" s="2906">
        <v>0</v>
      </c>
      <c r="H21" s="2907">
        <v>0</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t="s">
        <v>106</v>
      </c>
      <c r="D23" s="2551" t="s">
        <v>106</v>
      </c>
      <c r="E23" s="2551" t="s">
        <v>2440</v>
      </c>
      <c r="F23" s="2888" t="s">
        <v>2440</v>
      </c>
      <c r="G23" s="2906" t="s">
        <v>2440</v>
      </c>
      <c r="H23" s="2907" t="s">
        <v>2440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t="s">
        <v>106</v>
      </c>
      <c r="D24" s="2551" t="s">
        <v>106</v>
      </c>
      <c r="E24" s="2551" t="s">
        <v>2440</v>
      </c>
      <c r="F24" s="2888" t="s">
        <v>2440</v>
      </c>
      <c r="G24" s="2906" t="s">
        <v>2440</v>
      </c>
      <c r="H24" s="2907" t="s">
        <v>2440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t="s">
        <v>106</v>
      </c>
      <c r="D25" s="2551" t="s">
        <v>106</v>
      </c>
      <c r="E25" s="2551" t="s">
        <v>2440</v>
      </c>
      <c r="F25" s="2888" t="s">
        <v>2440</v>
      </c>
      <c r="G25" s="2906" t="s">
        <v>2440</v>
      </c>
      <c r="H25" s="2907" t="s">
        <v>2440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931.6152936244207</v>
      </c>
      <c r="V27" s="2551">
        <v>918.6902936244205</v>
      </c>
      <c r="W27" s="2551">
        <v>-12.925000000000182</v>
      </c>
      <c r="X27" s="2963">
        <v>-1.3873752490382447</v>
      </c>
      <c r="Y27" s="2964">
        <v>-0.00230829604629215</v>
      </c>
      <c r="Z27" s="2907">
        <v>-0.0024281415375777887</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206.841735085</v>
      </c>
      <c r="J28" s="2569">
        <v>206.841735085</v>
      </c>
      <c r="K28" s="2569">
        <v>0</v>
      </c>
      <c r="L28" s="2916">
        <v>0</v>
      </c>
      <c r="M28" s="2917">
        <v>0</v>
      </c>
      <c r="N28" s="2887">
        <v>0</v>
      </c>
      <c r="O28" s="932"/>
      <c r="P28" s="49"/>
      <c r="Q28" s="49"/>
      <c r="R28" s="3032"/>
      <c r="S28" s="3030"/>
      <c r="T28" s="2923"/>
      <c r="U28" s="2559">
        <v>434.1524421988239</v>
      </c>
      <c r="V28" s="2551">
        <v>434.1524421988239</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539121.8082177518</v>
      </c>
      <c r="F34" s="3063"/>
      <c r="G34" s="3064">
        <v>532300.1068913641</v>
      </c>
      <c r="H34" s="3063"/>
      <c r="I34" s="3065">
        <v>-6821.701326387702</v>
      </c>
      <c r="J34" s="3066">
        <v>-1.2653358150988412</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559638.1051116454</v>
      </c>
      <c r="F35" s="3071"/>
      <c r="G35" s="3072">
        <v>559936.8426230162</v>
      </c>
      <c r="H35" s="3073"/>
      <c r="I35" s="3074">
        <v>298.7375113707967</v>
      </c>
      <c r="J35" s="3075">
        <v>0.05338048082183393</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2622</v>
      </c>
      <c r="H1" s="100" t="s">
        <v>62</v>
      </c>
    </row>
    <row r="2" ht="18.95" customHeight="1" x14ac:dyDescent="0.2">
      <c r="B2" s="5" t="s">
        <v>2623</v>
      </c>
      <c r="H2" s="100" t="s">
        <v>64</v>
      </c>
    </row>
    <row r="3" ht="18.95" customHeight="1" x14ac:dyDescent="0.2">
      <c r="B3" s="5" t="s">
        <v>2624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46"/>
    </row>
    <row r="8" ht="60" customHeight="1" x14ac:dyDescent="0.2">
      <c r="B8" s="3097" t="s">
        <v>67</v>
      </c>
      <c r="C8" s="3098" t="s">
        <v>2625</v>
      </c>
      <c r="D8" s="3098" t="s">
        <v>2626</v>
      </c>
      <c r="E8" s="3099" t="s">
        <v>1910</v>
      </c>
      <c r="F8" s="3099" t="s">
        <v>1911</v>
      </c>
      <c r="G8" s="3099" t="s">
        <v>62</v>
      </c>
      <c r="H8" s="3100" t="s">
        <v>2627</v>
      </c>
    </row>
    <row r="9" ht="18" customHeight="1" x14ac:dyDescent="0.25">
      <c r="A9" s="589" t="s">
        <v>541</v>
      </c>
      <c r="B9" s="3101"/>
      <c r="C9" s="3102" t="s">
        <v>2628</v>
      </c>
      <c r="D9" s="3102"/>
      <c r="E9" s="3103" t="s">
        <v>342</v>
      </c>
      <c r="F9" s="3103" t="s">
        <v>342</v>
      </c>
      <c r="G9" s="3103" t="s">
        <v>342</v>
      </c>
      <c r="H9" s="3104" t="s">
        <v>968</v>
      </c>
    </row>
    <row r="10" ht="18" customHeight="1" x14ac:dyDescent="0.25">
      <c r="B10" s="3105" t="s">
        <v>2629</v>
      </c>
      <c r="C10" s="3106"/>
      <c r="D10" s="3106"/>
      <c r="E10" s="3106">
        <v>519239.59488831693</v>
      </c>
      <c r="F10" s="3106">
        <v>543453.767160999</v>
      </c>
      <c r="G10" s="3106">
        <v>532300.1068913641</v>
      </c>
      <c r="H10" s="3107">
        <v>2.5153151130272224</v>
      </c>
    </row>
    <row r="11" ht="18" customHeight="1" x14ac:dyDescent="0.2">
      <c r="B11" s="2584" t="s">
        <v>2117</v>
      </c>
      <c r="C11" s="3108"/>
      <c r="D11" s="3108"/>
      <c r="E11" s="3108">
        <v>369435.8751544765</v>
      </c>
      <c r="F11" s="3108">
        <v>396069.17295436154</v>
      </c>
      <c r="G11" s="3108">
        <v>387838.73544366076</v>
      </c>
      <c r="H11" s="3109">
        <v>4.98134088398677</v>
      </c>
    </row>
    <row r="12" ht="18" customHeight="1" x14ac:dyDescent="0.2">
      <c r="B12" s="2549" t="s">
        <v>2118</v>
      </c>
      <c r="C12" s="3110"/>
      <c r="D12" s="3110"/>
      <c r="E12" s="3110">
        <v>357645.9594359088</v>
      </c>
      <c r="F12" s="3110">
        <v>384564.09935045853</v>
      </c>
      <c r="G12" s="3110">
        <v>376166.4102380112</v>
      </c>
      <c r="H12" s="3111">
        <v>5.178431438541475</v>
      </c>
    </row>
    <row r="13" ht="18" customHeight="1" x14ac:dyDescent="0.2">
      <c r="B13" s="2554" t="s">
        <v>2119</v>
      </c>
      <c r="C13" s="3110"/>
      <c r="D13" s="3110"/>
      <c r="E13" s="3110">
        <v>66303.94508449115</v>
      </c>
      <c r="F13" s="3110">
        <v>67769.13619250477</v>
      </c>
      <c r="G13" s="3110">
        <v>68853.83733090281</v>
      </c>
      <c r="H13" s="3111">
        <v>3.8457624854182257</v>
      </c>
    </row>
    <row r="14" ht="18" customHeight="1" x14ac:dyDescent="0.2">
      <c r="B14" s="2554" t="s">
        <v>2630</v>
      </c>
      <c r="C14" s="3110"/>
      <c r="D14" s="3110"/>
      <c r="E14" s="3110">
        <v>64530.0251795786</v>
      </c>
      <c r="F14" s="3110">
        <v>77551.27221368607</v>
      </c>
      <c r="G14" s="3110">
        <v>67476.38834023084</v>
      </c>
      <c r="H14" s="3111">
        <v>4.56587945294132</v>
      </c>
    </row>
    <row r="15" ht="18" customHeight="1" x14ac:dyDescent="0.2">
      <c r="B15" s="2554" t="s">
        <v>2121</v>
      </c>
      <c r="C15" s="3110"/>
      <c r="D15" s="3110"/>
      <c r="E15" s="3110">
        <v>123994.36261904196</v>
      </c>
      <c r="F15" s="3110">
        <v>126696.70000265636</v>
      </c>
      <c r="G15" s="3110">
        <v>131017.81431305494</v>
      </c>
      <c r="H15" s="3111">
        <v>5.664331462867961</v>
      </c>
    </row>
    <row r="16" ht="18" customHeight="1" x14ac:dyDescent="0.2">
      <c r="B16" s="2554" t="s">
        <v>2122</v>
      </c>
      <c r="C16" s="3110"/>
      <c r="D16" s="3110"/>
      <c r="E16" s="3110">
        <v>98318.48542467691</v>
      </c>
      <c r="F16" s="3110">
        <v>108405.1040046953</v>
      </c>
      <c r="G16" s="3110">
        <v>105992.67565139644</v>
      </c>
      <c r="H16" s="3111">
        <v>7.805439835216769</v>
      </c>
    </row>
    <row r="17" ht="18" customHeight="1" x14ac:dyDescent="0.2">
      <c r="B17" s="2554" t="s">
        <v>2123</v>
      </c>
      <c r="C17" s="3110"/>
      <c r="D17" s="3110"/>
      <c r="E17" s="3110">
        <v>4499.141128120196</v>
      </c>
      <c r="F17" s="3110">
        <v>4141.8869369160475</v>
      </c>
      <c r="G17" s="3110">
        <v>2825.694602426272</v>
      </c>
      <c r="H17" s="3111">
        <v>-37.19479958596261</v>
      </c>
    </row>
    <row r="18" ht="18" customHeight="1" x14ac:dyDescent="0.2">
      <c r="B18" s="2549" t="s">
        <v>107</v>
      </c>
      <c r="C18" s="3110"/>
      <c r="D18" s="3110"/>
      <c r="E18" s="3110">
        <v>11789.915718567669</v>
      </c>
      <c r="F18" s="3110">
        <v>11505.073603903018</v>
      </c>
      <c r="G18" s="3110">
        <v>11672.325205649498</v>
      </c>
      <c r="H18" s="3111">
        <v>-0.9973821333852245</v>
      </c>
    </row>
    <row r="19" ht="18" customHeight="1" x14ac:dyDescent="0.2">
      <c r="B19" s="2554" t="s">
        <v>2124</v>
      </c>
      <c r="C19" s="3110"/>
      <c r="D19" s="3110"/>
      <c r="E19" s="3110">
        <v>5387.468376373374</v>
      </c>
      <c r="F19" s="3110">
        <v>5000.926922585901</v>
      </c>
      <c r="G19" s="3110">
        <v>5220.504989410153</v>
      </c>
      <c r="H19" s="3111">
        <v>-3.099106580289827</v>
      </c>
    </row>
    <row r="20" ht="18" customHeight="1" x14ac:dyDescent="0.2">
      <c r="B20" s="2554" t="s">
        <v>2125</v>
      </c>
      <c r="C20" s="3110"/>
      <c r="D20" s="3110"/>
      <c r="E20" s="3110">
        <v>6402.447342194295</v>
      </c>
      <c r="F20" s="3110">
        <v>6504.146681317117</v>
      </c>
      <c r="G20" s="3110">
        <v>6451.8202162393445</v>
      </c>
      <c r="H20" s="3111">
        <v>0.7711562689421236</v>
      </c>
    </row>
    <row r="21" ht="18" customHeight="1" x14ac:dyDescent="0.25">
      <c r="B21" s="3112" t="s">
        <v>2126</v>
      </c>
      <c r="C21" s="3113"/>
      <c r="D21" s="3113"/>
      <c r="E21" s="3113" t="s">
        <v>106</v>
      </c>
      <c r="F21" s="3113" t="s">
        <v>106</v>
      </c>
      <c r="G21" s="3113" t="s">
        <v>106</v>
      </c>
      <c r="H21" s="3114" t="s">
        <v>2440</v>
      </c>
    </row>
    <row r="22" ht="18" customHeight="1" x14ac:dyDescent="0.2">
      <c r="B22" s="2681" t="s">
        <v>2127</v>
      </c>
      <c r="C22" s="3115"/>
      <c r="D22" s="3115"/>
      <c r="E22" s="3115">
        <v>74973.48363136467</v>
      </c>
      <c r="F22" s="3115">
        <v>74191.99763052029</v>
      </c>
      <c r="G22" s="3115">
        <v>71492.11256772398</v>
      </c>
      <c r="H22" s="3116">
        <v>-4.643469790943904</v>
      </c>
    </row>
    <row r="23" ht="18" customHeight="1" x14ac:dyDescent="0.2">
      <c r="B23" s="2549" t="s">
        <v>2128</v>
      </c>
      <c r="C23" s="3110"/>
      <c r="D23" s="3110"/>
      <c r="E23" s="3110">
        <v>14937.891811587373</v>
      </c>
      <c r="F23" s="3110">
        <v>14285.617206054458</v>
      </c>
      <c r="G23" s="3110">
        <v>12897.1294928492</v>
      </c>
      <c r="H23" s="3111">
        <v>-13.661648808804106</v>
      </c>
    </row>
    <row r="24" ht="18" customHeight="1" x14ac:dyDescent="0.2">
      <c r="B24" s="2549" t="s">
        <v>926</v>
      </c>
      <c r="C24" s="3110"/>
      <c r="D24" s="3110"/>
      <c r="E24" s="3110">
        <v>35280.889289158826</v>
      </c>
      <c r="F24" s="3110">
        <v>36169.17183965955</v>
      </c>
      <c r="G24" s="3110">
        <v>35211.846183187605</v>
      </c>
      <c r="H24" s="3111">
        <v>-0.19569548093119246</v>
      </c>
    </row>
    <row r="25" ht="18" customHeight="1" x14ac:dyDescent="0.2">
      <c r="B25" s="2549" t="s">
        <v>658</v>
      </c>
      <c r="C25" s="3110"/>
      <c r="D25" s="3110"/>
      <c r="E25" s="3110">
        <v>21790.562874272953</v>
      </c>
      <c r="F25" s="3110">
        <v>20671.716063707074</v>
      </c>
      <c r="G25" s="3110">
        <v>20346.94807857122</v>
      </c>
      <c r="H25" s="3111">
        <v>-6.624954132810125</v>
      </c>
    </row>
    <row r="26" ht="18" customHeight="1" x14ac:dyDescent="0.2">
      <c r="B26" s="2549" t="s">
        <v>2129</v>
      </c>
      <c r="C26" s="3110"/>
      <c r="D26" s="3110"/>
      <c r="E26" s="3110">
        <v>1050.3891042122068</v>
      </c>
      <c r="F26" s="3110">
        <v>1063.9641530305353</v>
      </c>
      <c r="G26" s="3110">
        <v>990.4340105103271</v>
      </c>
      <c r="H26" s="3111">
        <v>-5.707893718761118</v>
      </c>
    </row>
    <row r="27" ht="18" customHeight="1" x14ac:dyDescent="0.2">
      <c r="B27" s="2549" t="s">
        <v>2130</v>
      </c>
      <c r="C27" s="3110"/>
      <c r="D27" s="3110"/>
      <c r="E27" s="3110">
        <v>280.0807646672168</v>
      </c>
      <c r="F27" s="3110">
        <v>308.0888411339381</v>
      </c>
      <c r="G27" s="3110">
        <v>338.8977252473321</v>
      </c>
      <c r="H27" s="3111">
        <v>20.999999999999932</v>
      </c>
    </row>
    <row r="28" ht="18" customHeight="1" x14ac:dyDescent="0.2">
      <c r="B28" s="2549" t="s">
        <v>2131</v>
      </c>
      <c r="C28" s="3110"/>
      <c r="D28" s="3110"/>
      <c r="E28" s="3110" t="s">
        <v>105</v>
      </c>
      <c r="F28" s="3110" t="s">
        <v>105</v>
      </c>
      <c r="G28" s="3110">
        <v>0.601294768617829</v>
      </c>
      <c r="H28" s="3111" t="s">
        <v>2440</v>
      </c>
    </row>
    <row r="29" ht="18" customHeight="1" x14ac:dyDescent="0.2">
      <c r="B29" s="2549" t="s">
        <v>684</v>
      </c>
      <c r="C29" s="3110"/>
      <c r="D29" s="3110"/>
      <c r="E29" s="3110">
        <v>1633.626059512414</v>
      </c>
      <c r="F29" s="3110">
        <v>1693.3957989810506</v>
      </c>
      <c r="G29" s="3110">
        <v>1706.212054635985</v>
      </c>
      <c r="H29" s="3111">
        <v>4.44324419905713</v>
      </c>
    </row>
    <row r="30" ht="18" customHeight="1" x14ac:dyDescent="0.25">
      <c r="B30" s="2577" t="s">
        <v>2631</v>
      </c>
      <c r="C30" s="3117"/>
      <c r="D30" s="3117"/>
      <c r="E30" s="3117">
        <v>0.0437279536774862</v>
      </c>
      <c r="F30" s="3117">
        <v>0.0437279536774862</v>
      </c>
      <c r="G30" s="3117">
        <v>0.0437279536774862</v>
      </c>
      <c r="H30" s="3118">
        <v>0</v>
      </c>
    </row>
    <row r="31" ht="18" customHeight="1" x14ac:dyDescent="0.2">
      <c r="B31" s="3119" t="s">
        <v>2133</v>
      </c>
      <c r="C31" s="3108"/>
      <c r="D31" s="3108"/>
      <c r="E31" s="3108">
        <v>82321.18843177463</v>
      </c>
      <c r="F31" s="3108">
        <v>81291.14031740758</v>
      </c>
      <c r="G31" s="3108">
        <v>80446.04412222063</v>
      </c>
      <c r="H31" s="3109">
        <v>-2.2778392115998978</v>
      </c>
    </row>
    <row r="32" ht="18" customHeight="1" x14ac:dyDescent="0.2">
      <c r="B32" s="2592" t="s">
        <v>2134</v>
      </c>
      <c r="C32" s="3110"/>
      <c r="D32" s="3110"/>
      <c r="E32" s="3110">
        <v>46778.8344070102</v>
      </c>
      <c r="F32" s="3110">
        <v>45890.148180065036</v>
      </c>
      <c r="G32" s="3110">
        <v>45078.58090652197</v>
      </c>
      <c r="H32" s="3111">
        <v>-3.6346640997823427</v>
      </c>
    </row>
    <row r="33" ht="18" customHeight="1" x14ac:dyDescent="0.2">
      <c r="B33" s="2592" t="s">
        <v>2135</v>
      </c>
      <c r="C33" s="3110"/>
      <c r="D33" s="3110"/>
      <c r="E33" s="3110">
        <v>10654.675754213427</v>
      </c>
      <c r="F33" s="3110">
        <v>10502.790915585987</v>
      </c>
      <c r="G33" s="3110">
        <v>10425.882395197983</v>
      </c>
      <c r="H33" s="3111">
        <v>-2.147351681959606</v>
      </c>
    </row>
    <row r="34" ht="18" customHeight="1" x14ac:dyDescent="0.2">
      <c r="B34" s="2592" t="s">
        <v>2136</v>
      </c>
      <c r="C34" s="3110"/>
      <c r="D34" s="3110"/>
      <c r="E34" s="3110">
        <v>76.47374414288</v>
      </c>
      <c r="F34" s="3110">
        <v>83.04036349466676</v>
      </c>
      <c r="G34" s="3110">
        <v>95.69055900693324</v>
      </c>
      <c r="H34" s="3111">
        <v>25.12864392797277</v>
      </c>
    </row>
    <row r="35" ht="18" customHeight="1" x14ac:dyDescent="0.2">
      <c r="B35" s="2592" t="s">
        <v>2137</v>
      </c>
      <c r="C35" s="3110"/>
      <c r="D35" s="3110"/>
      <c r="E35" s="3110">
        <v>22808.24883615365</v>
      </c>
      <c r="F35" s="3110">
        <v>22827.32782640971</v>
      </c>
      <c r="G35" s="3110">
        <v>22983.99800032257</v>
      </c>
      <c r="H35" s="3111">
        <v>0.7705508889851163</v>
      </c>
    </row>
    <row r="36" ht="18" customHeight="1" x14ac:dyDescent="0.2">
      <c r="B36" s="2592" t="s">
        <v>2138</v>
      </c>
      <c r="C36" s="3110"/>
      <c r="D36" s="3110"/>
      <c r="E36" s="3110" t="s">
        <v>106</v>
      </c>
      <c r="F36" s="3110" t="s">
        <v>106</v>
      </c>
      <c r="G36" s="3110" t="s">
        <v>106</v>
      </c>
      <c r="H36" s="3111" t="s">
        <v>2440</v>
      </c>
    </row>
    <row r="37" ht="18" customHeight="1" x14ac:dyDescent="0.2">
      <c r="B37" s="2592" t="s">
        <v>2139</v>
      </c>
      <c r="C37" s="3110"/>
      <c r="D37" s="3110"/>
      <c r="E37" s="3110">
        <v>98.22037460108066</v>
      </c>
      <c r="F37" s="3110">
        <v>100.8571182441195</v>
      </c>
      <c r="G37" s="3110">
        <v>101.98719486690689</v>
      </c>
      <c r="H37" s="3111">
        <v>3.835070148250872</v>
      </c>
    </row>
    <row r="38" ht="18" customHeight="1" x14ac:dyDescent="0.2">
      <c r="B38" s="2597" t="s">
        <v>1052</v>
      </c>
      <c r="C38" s="3113"/>
      <c r="D38" s="3113"/>
      <c r="E38" s="3113">
        <v>915.320640058151</v>
      </c>
      <c r="F38" s="3113">
        <v>891.0722528937811</v>
      </c>
      <c r="G38" s="3113">
        <v>757.6608549947409</v>
      </c>
      <c r="H38" s="3114">
        <v>-17.224541670271282</v>
      </c>
    </row>
    <row r="39" ht="18" customHeight="1" x14ac:dyDescent="0.2">
      <c r="B39" s="2597" t="s">
        <v>1053</v>
      </c>
      <c r="C39" s="3113"/>
      <c r="D39" s="3113"/>
      <c r="E39" s="3113">
        <v>864.511214285714</v>
      </c>
      <c r="F39" s="3113">
        <v>860.60975</v>
      </c>
      <c r="G39" s="3113">
        <v>862.22125</v>
      </c>
      <c r="H39" s="3114">
        <v>-0.2648854344366128</v>
      </c>
    </row>
    <row r="40" ht="18" customHeight="1" x14ac:dyDescent="0.2">
      <c r="B40" s="2597" t="s">
        <v>2140</v>
      </c>
      <c r="C40" s="3113"/>
      <c r="D40" s="3113"/>
      <c r="E40" s="3113">
        <v>124.903461309524</v>
      </c>
      <c r="F40" s="3113">
        <v>135.293910714286</v>
      </c>
      <c r="G40" s="3113">
        <v>140.022961309524</v>
      </c>
      <c r="H40" s="3114">
        <v>12.10494876721812</v>
      </c>
    </row>
    <row r="41" ht="18" customHeight="1" x14ac:dyDescent="0.25">
      <c r="B41" s="2600" t="s">
        <v>2141</v>
      </c>
      <c r="C41" s="3113"/>
      <c r="D41" s="3113"/>
      <c r="E41" s="3113" t="s">
        <v>106</v>
      </c>
      <c r="F41" s="3113" t="s">
        <v>106</v>
      </c>
      <c r="G41" s="3113" t="s">
        <v>106</v>
      </c>
      <c r="H41" s="3114" t="s">
        <v>2440</v>
      </c>
    </row>
    <row r="42" ht="18" customHeight="1" x14ac:dyDescent="0.2">
      <c r="B42" s="3119" t="s">
        <v>2632</v>
      </c>
      <c r="C42" s="3115"/>
      <c r="D42" s="3115"/>
      <c r="E42" s="3115">
        <v>-26047.75922624234</v>
      </c>
      <c r="F42" s="3115">
        <v>-27456.969963257667</v>
      </c>
      <c r="G42" s="3115">
        <v>-27636.73573165208</v>
      </c>
      <c r="H42" s="3116">
        <v>6.100242602860419</v>
      </c>
    </row>
    <row r="43" ht="18" customHeight="1" x14ac:dyDescent="0.2">
      <c r="B43" s="2592" t="s">
        <v>1416</v>
      </c>
      <c r="C43" s="3110"/>
      <c r="D43" s="3110"/>
      <c r="E43" s="3110">
        <v>-51814.28866009401</v>
      </c>
      <c r="F43" s="3110">
        <v>-54012.11415143252</v>
      </c>
      <c r="G43" s="3110">
        <v>-54339.79465920753</v>
      </c>
      <c r="H43" s="3111">
        <v>4.874149707392583</v>
      </c>
    </row>
    <row r="44" ht="18" customHeight="1" x14ac:dyDescent="0.2">
      <c r="B44" s="2592" t="s">
        <v>1419</v>
      </c>
      <c r="C44" s="3110"/>
      <c r="D44" s="3110"/>
      <c r="E44" s="3110">
        <v>26641.107806756758</v>
      </c>
      <c r="F44" s="3110">
        <v>28750.250656314747</v>
      </c>
      <c r="G44" s="3110">
        <v>27795.604032705392</v>
      </c>
      <c r="H44" s="3111">
        <v>4.333514335525603</v>
      </c>
    </row>
    <row r="45" ht="18" customHeight="1" x14ac:dyDescent="0.2">
      <c r="B45" s="2592" t="s">
        <v>2633</v>
      </c>
      <c r="C45" s="3110"/>
      <c r="D45" s="3110"/>
      <c r="E45" s="3110">
        <v>-4276.681621327575</v>
      </c>
      <c r="F45" s="3110">
        <v>-5946.020722879274</v>
      </c>
      <c r="G45" s="3110">
        <v>-5385.3308799630995</v>
      </c>
      <c r="H45" s="3111">
        <v>25.923118829018083</v>
      </c>
    </row>
    <row r="46" ht="18" customHeight="1" x14ac:dyDescent="0.2">
      <c r="B46" s="2592" t="s">
        <v>2187</v>
      </c>
      <c r="C46" s="3110"/>
      <c r="D46" s="3110"/>
      <c r="E46" s="3110">
        <v>762.2113184815846</v>
      </c>
      <c r="F46" s="3110">
        <v>649.334339198685</v>
      </c>
      <c r="G46" s="3110">
        <v>750.7115828811015</v>
      </c>
      <c r="H46" s="3111">
        <v>-1.5087332504313766</v>
      </c>
    </row>
    <row r="47" ht="18" customHeight="1" x14ac:dyDescent="0.2">
      <c r="B47" s="2592" t="s">
        <v>1428</v>
      </c>
      <c r="C47" s="3110"/>
      <c r="D47" s="3110"/>
      <c r="E47" s="3110">
        <v>7014.0236907317785</v>
      </c>
      <c r="F47" s="3110">
        <v>7187.642037449795</v>
      </c>
      <c r="G47" s="3110">
        <v>7131.738576558401</v>
      </c>
      <c r="H47" s="3111">
        <v>1.6782789881672255</v>
      </c>
    </row>
    <row r="48" ht="18" customHeight="1" x14ac:dyDescent="0.2">
      <c r="B48" s="2592" t="s">
        <v>2189</v>
      </c>
      <c r="C48" s="3110"/>
      <c r="D48" s="3110"/>
      <c r="E48" s="3110">
        <v>294.4412793291253</v>
      </c>
      <c r="F48" s="3110">
        <v>227.89002907089935</v>
      </c>
      <c r="G48" s="3110">
        <v>261.47403452366245</v>
      </c>
      <c r="H48" s="3111">
        <v>-11.19654312078035</v>
      </c>
    </row>
    <row r="49" ht="18" customHeight="1" x14ac:dyDescent="0.2">
      <c r="B49" s="2592" t="s">
        <v>2190</v>
      </c>
      <c r="C49" s="3113"/>
      <c r="D49" s="3113"/>
      <c r="E49" s="3113">
        <v>-4668.57304012</v>
      </c>
      <c r="F49" s="3113">
        <v>-4313.95215098</v>
      </c>
      <c r="G49" s="3113">
        <v>-3851.13841915</v>
      </c>
      <c r="H49" s="3114">
        <v>-17.509303462648376</v>
      </c>
    </row>
    <row r="50" ht="18" customHeight="1" x14ac:dyDescent="0.25">
      <c r="B50" s="2600" t="s">
        <v>2634</v>
      </c>
      <c r="C50" s="3117"/>
      <c r="D50" s="3117"/>
      <c r="E50" s="3117" t="s">
        <v>109</v>
      </c>
      <c r="F50" s="3117" t="s">
        <v>109</v>
      </c>
      <c r="G50" s="3117" t="s">
        <v>109</v>
      </c>
      <c r="H50" s="3118" t="s">
        <v>2440</v>
      </c>
    </row>
    <row r="51" ht="18" customHeight="1" x14ac:dyDescent="0.2">
      <c r="B51" s="3119" t="s">
        <v>2151</v>
      </c>
      <c r="C51" s="3108"/>
      <c r="D51" s="3108"/>
      <c r="E51" s="3108">
        <v>18556.80689694347</v>
      </c>
      <c r="F51" s="3108">
        <v>19358.42622196735</v>
      </c>
      <c r="G51" s="3108">
        <v>20159.95048941086</v>
      </c>
      <c r="H51" s="3109">
        <v>8.639113406582071</v>
      </c>
    </row>
    <row r="52" ht="18" customHeight="1" x14ac:dyDescent="0.2">
      <c r="B52" s="2592" t="s">
        <v>2635</v>
      </c>
      <c r="C52" s="3110"/>
      <c r="D52" s="3110"/>
      <c r="E52" s="3110">
        <v>12456.924719052828</v>
      </c>
      <c r="F52" s="3110">
        <v>13111.975772654418</v>
      </c>
      <c r="G52" s="3110">
        <v>13836.384415610819</v>
      </c>
      <c r="H52" s="3111">
        <v>11.073838268028641</v>
      </c>
    </row>
    <row r="53" ht="18" customHeight="1" x14ac:dyDescent="0.2">
      <c r="B53" s="2592" t="s">
        <v>2193</v>
      </c>
      <c r="C53" s="3110"/>
      <c r="D53" s="3110"/>
      <c r="E53" s="3110">
        <v>173.19209849612895</v>
      </c>
      <c r="F53" s="3110">
        <v>177.4315097586462</v>
      </c>
      <c r="G53" s="3110">
        <v>181.7595330864675</v>
      </c>
      <c r="H53" s="3111">
        <v>4.946781443686969</v>
      </c>
    </row>
    <row r="54" ht="18" customHeight="1" x14ac:dyDescent="0.2">
      <c r="B54" s="2592" t="s">
        <v>2194</v>
      </c>
      <c r="C54" s="3110"/>
      <c r="D54" s="3110"/>
      <c r="E54" s="3110">
        <v>2314.5283947918215</v>
      </c>
      <c r="F54" s="3110">
        <v>2335.5276496327265</v>
      </c>
      <c r="G54" s="3110">
        <v>2394.195836222473</v>
      </c>
      <c r="H54" s="3111">
        <v>3.442059367684592</v>
      </c>
    </row>
    <row r="55" ht="18" customHeight="1" x14ac:dyDescent="0.2">
      <c r="B55" s="2592" t="s">
        <v>2155</v>
      </c>
      <c r="C55" s="3110"/>
      <c r="D55" s="3110"/>
      <c r="E55" s="3110">
        <v>3612.1616846026927</v>
      </c>
      <c r="F55" s="3110">
        <v>3733.491289921558</v>
      </c>
      <c r="G55" s="3110">
        <v>3747.6107044910987</v>
      </c>
      <c r="H55" s="3111">
        <v>3.7498050119344026</v>
      </c>
    </row>
    <row r="56" ht="18" customHeight="1" x14ac:dyDescent="0.25">
      <c r="B56" s="2597" t="s">
        <v>2636</v>
      </c>
      <c r="C56" s="3113"/>
      <c r="D56" s="3113"/>
      <c r="E56" s="3113" t="s">
        <v>106</v>
      </c>
      <c r="F56" s="3113" t="s">
        <v>106</v>
      </c>
      <c r="G56" s="3113" t="s">
        <v>106</v>
      </c>
      <c r="H56" s="3114" t="s">
        <v>2440</v>
      </c>
    </row>
    <row r="57" ht="18" customHeight="1" x14ac:dyDescent="0.25">
      <c r="B57" s="3120" t="s">
        <v>2255</v>
      </c>
      <c r="C57" s="3121"/>
      <c r="D57" s="3121"/>
      <c r="E57" s="3121" t="s">
        <v>106</v>
      </c>
      <c r="F57" s="3121" t="s">
        <v>106</v>
      </c>
      <c r="G57" s="3121" t="s">
        <v>106</v>
      </c>
      <c r="H57" s="3122" t="s">
        <v>2440</v>
      </c>
    </row>
    <row r="58" ht="18" customHeight="1" x14ac:dyDescent="0.25">
      <c r="B58" s="3123"/>
      <c r="C58" s="3124"/>
      <c r="D58" s="3124"/>
      <c r="E58" s="3124"/>
      <c r="F58" s="3124"/>
      <c r="G58" s="3124"/>
      <c r="H58" s="3124"/>
    </row>
    <row r="59" ht="18" customHeight="1" x14ac:dyDescent="0.2">
      <c r="B59" s="3125" t="s">
        <v>2637</v>
      </c>
      <c r="C59" s="3126"/>
      <c r="D59" s="3127"/>
      <c r="E59" s="3127"/>
      <c r="F59" s="3127"/>
      <c r="G59" s="3127"/>
      <c r="H59" s="3128"/>
    </row>
    <row r="60" ht="18" customHeight="1" x14ac:dyDescent="0.2">
      <c r="B60" s="2636" t="s">
        <v>126</v>
      </c>
      <c r="C60" s="3110"/>
      <c r="D60" s="3110"/>
      <c r="E60" s="3110">
        <v>15565.512654131968</v>
      </c>
      <c r="F60" s="3110">
        <v>15442.63203613923</v>
      </c>
      <c r="G60" s="3110">
        <v>16828.38285436862</v>
      </c>
      <c r="H60" s="3111">
        <v>8.11325799732922</v>
      </c>
    </row>
    <row r="61" ht="18" customHeight="1" x14ac:dyDescent="0.2">
      <c r="B61" s="2554" t="s">
        <v>127</v>
      </c>
      <c r="C61" s="3110"/>
      <c r="D61" s="3110"/>
      <c r="E61" s="3110">
        <v>9426.343022523426</v>
      </c>
      <c r="F61" s="3110">
        <v>9074.29852987187</v>
      </c>
      <c r="G61" s="3110">
        <v>10497.22845212636</v>
      </c>
      <c r="H61" s="3111">
        <v>11.360560792707687</v>
      </c>
    </row>
    <row r="62" ht="18" customHeight="1" x14ac:dyDescent="0.2">
      <c r="B62" s="2554" t="s">
        <v>2159</v>
      </c>
      <c r="C62" s="3110"/>
      <c r="D62" s="3110"/>
      <c r="E62" s="3110">
        <v>6139.169631608543</v>
      </c>
      <c r="F62" s="3110">
        <v>6368.3335062673605</v>
      </c>
      <c r="G62" s="3110">
        <v>6331.154402242264</v>
      </c>
      <c r="H62" s="3111">
        <v>3.1272107166620002</v>
      </c>
    </row>
    <row r="63" ht="18" customHeight="1" x14ac:dyDescent="0.2">
      <c r="B63" s="2636" t="s">
        <v>129</v>
      </c>
      <c r="C63" s="3110"/>
      <c r="D63" s="3110"/>
      <c r="E63" s="3110">
        <v>0.6678</v>
      </c>
      <c r="F63" s="3110">
        <v>1.14129</v>
      </c>
      <c r="G63" s="3110">
        <v>0.9756</v>
      </c>
      <c r="H63" s="3111">
        <v>46.09164420485177</v>
      </c>
    </row>
    <row r="64" ht="18" customHeight="1" x14ac:dyDescent="0.2">
      <c r="B64" s="2636" t="s">
        <v>130</v>
      </c>
      <c r="C64" s="3110"/>
      <c r="D64" s="3110"/>
      <c r="E64" s="3110">
        <v>44107.63395887531</v>
      </c>
      <c r="F64" s="3110">
        <v>50735.81740782476</v>
      </c>
      <c r="G64" s="3110">
        <v>49719.971481635315</v>
      </c>
      <c r="H64" s="3111">
        <v>12.724186312040194</v>
      </c>
    </row>
    <row r="65" ht="18" customHeight="1" x14ac:dyDescent="0.2">
      <c r="B65" s="2636" t="s">
        <v>2160</v>
      </c>
      <c r="C65" s="3110"/>
      <c r="D65" s="3110"/>
      <c r="E65" s="3110" t="s">
        <v>106</v>
      </c>
      <c r="F65" s="3110" t="s">
        <v>106</v>
      </c>
      <c r="G65" s="3110" t="s">
        <v>106</v>
      </c>
      <c r="H65" s="3111" t="s">
        <v>2440</v>
      </c>
    </row>
    <row r="66" ht="18" customHeight="1" x14ac:dyDescent="0.2">
      <c r="B66" s="2637" t="s">
        <v>2161</v>
      </c>
      <c r="C66" s="3113"/>
      <c r="D66" s="3113"/>
      <c r="E66" s="3113" t="s">
        <v>342</v>
      </c>
      <c r="F66" s="3113" t="s">
        <v>342</v>
      </c>
      <c r="G66" s="3113" t="s">
        <v>342</v>
      </c>
      <c r="H66" s="3114" t="s">
        <v>2440</v>
      </c>
    </row>
    <row r="67" ht="18" customHeight="1" x14ac:dyDescent="0.25">
      <c r="B67" s="3129" t="s">
        <v>2199</v>
      </c>
      <c r="C67" s="3117"/>
      <c r="D67" s="3117"/>
      <c r="E67" s="3117" t="s">
        <v>342</v>
      </c>
      <c r="F67" s="3117" t="s">
        <v>342</v>
      </c>
      <c r="G67" s="3117" t="s">
        <v>342</v>
      </c>
      <c r="H67" s="3118" t="s">
        <v>2440</v>
      </c>
    </row>
    <row r="68" ht="18" customHeight="1" x14ac:dyDescent="0.25">
      <c r="C68" s="2691"/>
      <c r="D68" s="2691"/>
      <c r="E68" s="2691"/>
      <c r="F68" s="2691"/>
      <c r="G68" s="2691"/>
      <c r="H68" s="2691"/>
    </row>
    <row r="69" ht="18" customHeight="1" x14ac:dyDescent="0.25">
      <c r="B69" s="2704" t="s">
        <v>2638</v>
      </c>
      <c r="C69" s="3130"/>
      <c r="D69" s="3130"/>
      <c r="E69" s="3130">
        <v>1657.15327462568</v>
      </c>
      <c r="F69" s="3130">
        <v>1603.51538146953</v>
      </c>
      <c r="G69" s="3130">
        <v>1580.69559737598</v>
      </c>
      <c r="H69" s="3131">
        <v>-4.613796347050059</v>
      </c>
    </row>
    <row r="70" ht="18" customHeight="1" x14ac:dyDescent="0.25">
      <c r="B70" s="3132"/>
      <c r="C70" s="3124"/>
      <c r="D70" s="3124"/>
      <c r="E70" s="3124"/>
      <c r="F70" s="3124"/>
      <c r="G70" s="3124"/>
      <c r="H70" s="3124"/>
    </row>
    <row r="71" ht="18" customHeight="1" x14ac:dyDescent="0.2">
      <c r="B71" s="2681" t="s">
        <v>2639</v>
      </c>
      <c r="C71" s="3133"/>
      <c r="D71" s="3133"/>
      <c r="E71" s="3133">
        <v>545287.3541145592</v>
      </c>
      <c r="F71" s="3133">
        <v>570910.7371242567</v>
      </c>
      <c r="G71" s="3133">
        <v>559936.8426230162</v>
      </c>
      <c r="H71" s="3134">
        <v>2.6865630383534005</v>
      </c>
    </row>
    <row r="72" ht="18" customHeight="1" x14ac:dyDescent="0.2">
      <c r="B72" s="3135" t="s">
        <v>2640</v>
      </c>
      <c r="C72" s="3110"/>
      <c r="D72" s="3110"/>
      <c r="E72" s="3110">
        <v>519239.59488831693</v>
      </c>
      <c r="F72" s="3110">
        <v>543453.767160999</v>
      </c>
      <c r="G72" s="3110">
        <v>532300.1068913641</v>
      </c>
      <c r="H72" s="3111">
        <v>2.5153151130272224</v>
      </c>
    </row>
    <row r="73" ht="18" customHeight="1" x14ac:dyDescent="0.2">
      <c r="B73" s="3135" t="s">
        <v>2203</v>
      </c>
      <c r="C73" s="3110"/>
      <c r="D73" s="3110"/>
      <c r="E73" s="3110">
        <v>546944.507389185</v>
      </c>
      <c r="F73" s="3110">
        <v>572514.2525057263</v>
      </c>
      <c r="G73" s="3110">
        <v>561517.5382203922</v>
      </c>
      <c r="H73" s="3111">
        <v>2.6644441317768925</v>
      </c>
    </row>
    <row r="74" ht="18" customHeight="1" x14ac:dyDescent="0.25">
      <c r="B74" s="3136" t="s">
        <v>2641</v>
      </c>
      <c r="C74" s="3117"/>
      <c r="D74" s="3117"/>
      <c r="E74" s="3117">
        <v>520896.7481629427</v>
      </c>
      <c r="F74" s="3117">
        <v>545057.2825424686</v>
      </c>
      <c r="G74" s="3117">
        <v>533880.8024887401</v>
      </c>
      <c r="H74" s="3118">
        <v>2.4926349361151696</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00" t="s">
        <v>62</v>
      </c>
    </row>
    <row r="2" ht="18.95" customHeight="1" x14ac:dyDescent="0.2">
      <c r="B2" s="5" t="s">
        <v>2643</v>
      </c>
      <c r="C2" s="181"/>
      <c r="D2" s="181"/>
      <c r="E2" s="181"/>
      <c r="F2" s="181"/>
      <c r="G2" s="181"/>
      <c r="H2" s="100" t="s">
        <v>64</v>
      </c>
    </row>
    <row r="3" ht="18.95" customHeight="1" x14ac:dyDescent="0.2">
      <c r="B3" s="5" t="s">
        <v>2644</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138" t="s">
        <v>67</v>
      </c>
      <c r="C8" s="3098" t="s">
        <v>2625</v>
      </c>
      <c r="D8" s="3098" t="s">
        <v>2626</v>
      </c>
      <c r="E8" s="3099" t="s">
        <v>1910</v>
      </c>
      <c r="F8" s="3099" t="s">
        <v>1911</v>
      </c>
      <c r="G8" s="3099" t="s">
        <v>62</v>
      </c>
      <c r="H8" s="3100" t="s">
        <v>2627</v>
      </c>
      <c r="I8" s="2936"/>
    </row>
    <row r="9" ht="18" customHeight="1" x14ac:dyDescent="0.25">
      <c r="B9" s="3139"/>
      <c r="C9" s="3102" t="s">
        <v>76</v>
      </c>
      <c r="D9" s="3102"/>
      <c r="E9" s="3103" t="s">
        <v>342</v>
      </c>
      <c r="F9" s="3103" t="s">
        <v>342</v>
      </c>
      <c r="G9" s="3103" t="s">
        <v>342</v>
      </c>
      <c r="H9" s="3104" t="s">
        <v>968</v>
      </c>
      <c r="I9" s="2936"/>
    </row>
    <row r="10" ht="18" customHeight="1" x14ac:dyDescent="0.2">
      <c r="B10" s="3119" t="s">
        <v>2117</v>
      </c>
      <c r="C10" s="3108"/>
      <c r="D10" s="3108"/>
      <c r="E10" s="3108">
        <v>352351.2542752839</v>
      </c>
      <c r="F10" s="3108">
        <v>378285.74747887295</v>
      </c>
      <c r="G10" s="3108">
        <v>370205.48681498633</v>
      </c>
      <c r="H10" s="3109">
        <v>5.0671687195849575</v>
      </c>
      <c r="I10" s="2936"/>
    </row>
    <row r="11" ht="18" customHeight="1" x14ac:dyDescent="0.2">
      <c r="B11" s="2549" t="s">
        <v>2118</v>
      </c>
      <c r="C11" s="3110"/>
      <c r="D11" s="3110"/>
      <c r="E11" s="3110">
        <v>347989.7174507736</v>
      </c>
      <c r="F11" s="3110">
        <v>373820.9501420999</v>
      </c>
      <c r="G11" s="3110">
        <v>365737.61296204606</v>
      </c>
      <c r="H11" s="3111">
        <v>5.100120670600874</v>
      </c>
      <c r="I11" s="2936"/>
    </row>
    <row r="12" ht="18" customHeight="1" x14ac:dyDescent="0.2">
      <c r="B12" s="2554" t="s">
        <v>2119</v>
      </c>
      <c r="C12" s="3110"/>
      <c r="D12" s="3110"/>
      <c r="E12" s="3110">
        <v>65821.98123684009</v>
      </c>
      <c r="F12" s="3110">
        <v>67270.83705900819</v>
      </c>
      <c r="G12" s="3110">
        <v>68344.11277920869</v>
      </c>
      <c r="H12" s="3111">
        <v>3.8317466216847693</v>
      </c>
      <c r="I12" s="2936"/>
    </row>
    <row r="13" ht="18" customHeight="1" x14ac:dyDescent="0.2">
      <c r="B13" s="2554" t="s">
        <v>2630</v>
      </c>
      <c r="C13" s="3110"/>
      <c r="D13" s="3110"/>
      <c r="E13" s="3110">
        <v>63989.4235174634</v>
      </c>
      <c r="F13" s="3110">
        <v>76947.31888300489</v>
      </c>
      <c r="G13" s="3110">
        <v>66944.49135879459</v>
      </c>
      <c r="H13" s="3111">
        <v>4.618056670763288</v>
      </c>
      <c r="I13" s="2936"/>
    </row>
    <row r="14" ht="18" customHeight="1" x14ac:dyDescent="0.2">
      <c r="B14" s="2554" t="s">
        <v>2121</v>
      </c>
      <c r="C14" s="3110"/>
      <c r="D14" s="3110"/>
      <c r="E14" s="3110">
        <v>121926.40428896589</v>
      </c>
      <c r="F14" s="3110">
        <v>124625.58154316765</v>
      </c>
      <c r="G14" s="3110">
        <v>128904.81916995438</v>
      </c>
      <c r="H14" s="3111">
        <v>5.723464840683428</v>
      </c>
      <c r="I14" s="2936"/>
    </row>
    <row r="15" ht="18" customHeight="1" x14ac:dyDescent="0.2">
      <c r="B15" s="2554" t="s">
        <v>2122</v>
      </c>
      <c r="C15" s="3110"/>
      <c r="D15" s="3110"/>
      <c r="E15" s="3110">
        <v>91787.66279978114</v>
      </c>
      <c r="F15" s="3110">
        <v>100867.23674026661</v>
      </c>
      <c r="G15" s="3110">
        <v>98740.20682112173</v>
      </c>
      <c r="H15" s="3111">
        <v>7.574595331516774</v>
      </c>
      <c r="I15" s="2936"/>
    </row>
    <row r="16" ht="18" customHeight="1" x14ac:dyDescent="0.2">
      <c r="B16" s="2554" t="s">
        <v>2123</v>
      </c>
      <c r="C16" s="3110"/>
      <c r="D16" s="3110"/>
      <c r="E16" s="3110">
        <v>4464.24560772307</v>
      </c>
      <c r="F16" s="3110">
        <v>4109.97591665254</v>
      </c>
      <c r="G16" s="3110">
        <v>2803.982832966711</v>
      </c>
      <c r="H16" s="3111">
        <v>-37.19022026664779</v>
      </c>
      <c r="I16" s="2936"/>
    </row>
    <row r="17" ht="18" customHeight="1" x14ac:dyDescent="0.2">
      <c r="B17" s="2549" t="s">
        <v>107</v>
      </c>
      <c r="C17" s="3110"/>
      <c r="D17" s="3110"/>
      <c r="E17" s="3110">
        <v>4361.53682451031</v>
      </c>
      <c r="F17" s="3110">
        <v>4464.797336773081</v>
      </c>
      <c r="G17" s="3110">
        <v>4467.873852940296</v>
      </c>
      <c r="H17" s="3111">
        <v>2.4380632953139223</v>
      </c>
      <c r="I17" s="2936"/>
    </row>
    <row r="18" ht="18" customHeight="1" x14ac:dyDescent="0.2">
      <c r="B18" s="2554" t="s">
        <v>2124</v>
      </c>
      <c r="C18" s="3110"/>
      <c r="D18" s="3110"/>
      <c r="E18" s="3110" t="s">
        <v>109</v>
      </c>
      <c r="F18" s="3110" t="s">
        <v>109</v>
      </c>
      <c r="G18" s="3110" t="s">
        <v>109</v>
      </c>
      <c r="H18" s="3111" t="s">
        <v>2440</v>
      </c>
      <c r="I18" s="2936"/>
    </row>
    <row r="19" ht="18" customHeight="1" x14ac:dyDescent="0.2">
      <c r="B19" s="2554" t="s">
        <v>2125</v>
      </c>
      <c r="C19" s="3110"/>
      <c r="D19" s="3110"/>
      <c r="E19" s="3110">
        <v>4361.53682451031</v>
      </c>
      <c r="F19" s="3110">
        <v>4464.797336773081</v>
      </c>
      <c r="G19" s="3110">
        <v>4467.873852940296</v>
      </c>
      <c r="H19" s="3111">
        <v>2.4380632953139223</v>
      </c>
      <c r="I19" s="2936"/>
    </row>
    <row r="20" ht="18" customHeight="1" x14ac:dyDescent="0.25">
      <c r="B20" s="2563" t="s">
        <v>2126</v>
      </c>
      <c r="C20" s="3113"/>
      <c r="D20" s="3113"/>
      <c r="E20" s="3113" t="s">
        <v>106</v>
      </c>
      <c r="F20" s="3113" t="s">
        <v>106</v>
      </c>
      <c r="G20" s="3113" t="s">
        <v>106</v>
      </c>
      <c r="H20" s="3114" t="s">
        <v>2440</v>
      </c>
      <c r="I20" s="2936"/>
    </row>
    <row r="21" ht="18" customHeight="1" x14ac:dyDescent="0.2">
      <c r="B21" s="2566" t="s">
        <v>2127</v>
      </c>
      <c r="C21" s="3115"/>
      <c r="D21" s="3115"/>
      <c r="E21" s="3115">
        <v>42631.28936640738</v>
      </c>
      <c r="F21" s="3115">
        <v>41423.7765754081</v>
      </c>
      <c r="G21" s="3115">
        <v>39163.852686568986</v>
      </c>
      <c r="H21" s="3116">
        <v>-8.1335486948013</v>
      </c>
      <c r="I21" s="2936"/>
    </row>
    <row r="22" ht="18" customHeight="1" x14ac:dyDescent="0.2">
      <c r="B22" s="2549" t="s">
        <v>2128</v>
      </c>
      <c r="C22" s="3110"/>
      <c r="D22" s="3110"/>
      <c r="E22" s="3110">
        <v>14937.891811587373</v>
      </c>
      <c r="F22" s="3110">
        <v>14285.617206054458</v>
      </c>
      <c r="G22" s="3110">
        <v>12897.1294928492</v>
      </c>
      <c r="H22" s="3111">
        <v>-13.661648808804106</v>
      </c>
      <c r="I22" s="2936"/>
    </row>
    <row r="23" ht="18" customHeight="1" x14ac:dyDescent="0.2">
      <c r="B23" s="2549" t="s">
        <v>926</v>
      </c>
      <c r="C23" s="3110"/>
      <c r="D23" s="3110"/>
      <c r="E23" s="3110">
        <v>8937.20832828292</v>
      </c>
      <c r="F23" s="3110">
        <v>9092.830248343425</v>
      </c>
      <c r="G23" s="3110">
        <v>8817.981141020811</v>
      </c>
      <c r="H23" s="3111">
        <v>-1.3340540231651539</v>
      </c>
      <c r="I23" s="2936"/>
    </row>
    <row r="24" ht="18" customHeight="1" x14ac:dyDescent="0.2">
      <c r="B24" s="2549" t="s">
        <v>658</v>
      </c>
      <c r="C24" s="3110"/>
      <c r="D24" s="3110"/>
      <c r="E24" s="3110">
        <v>17679.105261723955</v>
      </c>
      <c r="F24" s="3110">
        <v>16941.256014107246</v>
      </c>
      <c r="G24" s="3110">
        <v>16426.52002507413</v>
      </c>
      <c r="H24" s="3111">
        <v>-7.085116684958759</v>
      </c>
      <c r="I24" s="2936"/>
    </row>
    <row r="25" ht="18" customHeight="1" x14ac:dyDescent="0.2">
      <c r="B25" s="2549" t="s">
        <v>2129</v>
      </c>
      <c r="C25" s="3110"/>
      <c r="D25" s="3110"/>
      <c r="E25" s="3110">
        <v>1047.2280368594545</v>
      </c>
      <c r="F25" s="3110">
        <v>1060.804658949286</v>
      </c>
      <c r="G25" s="3110">
        <v>987.2053396711676</v>
      </c>
      <c r="H25" s="3111">
        <v>-5.731578517348496</v>
      </c>
      <c r="I25" s="2936"/>
    </row>
    <row r="26" ht="18" customHeight="1" x14ac:dyDescent="0.2">
      <c r="B26" s="2549" t="s">
        <v>2130</v>
      </c>
      <c r="C26" s="1005"/>
      <c r="D26" s="1005"/>
      <c r="E26" s="1005"/>
      <c r="F26" s="1005"/>
      <c r="G26" s="1005"/>
      <c r="H26" s="1378"/>
      <c r="I26" s="2936"/>
    </row>
    <row r="27" ht="18" customHeight="1" x14ac:dyDescent="0.2">
      <c r="B27" s="2549" t="s">
        <v>2131</v>
      </c>
      <c r="C27" s="1005"/>
      <c r="D27" s="1005"/>
      <c r="E27" s="1005"/>
      <c r="F27" s="1005"/>
      <c r="G27" s="1005"/>
      <c r="H27" s="1378"/>
      <c r="I27" s="2936"/>
    </row>
    <row r="28" ht="18" customHeight="1" x14ac:dyDescent="0.2">
      <c r="B28" s="2549" t="s">
        <v>684</v>
      </c>
      <c r="C28" s="3110"/>
      <c r="D28" s="3110"/>
      <c r="E28" s="3110">
        <v>29.8122</v>
      </c>
      <c r="F28" s="3110">
        <v>43.22472</v>
      </c>
      <c r="G28" s="3110">
        <v>34.97296</v>
      </c>
      <c r="H28" s="3111">
        <v>17.310899564607777</v>
      </c>
      <c r="I28" s="2936"/>
    </row>
    <row r="29" ht="18" customHeight="1" x14ac:dyDescent="0.25">
      <c r="B29" s="2577" t="s">
        <v>2631</v>
      </c>
      <c r="C29" s="3117"/>
      <c r="D29" s="3117"/>
      <c r="E29" s="3117">
        <v>0.0437279536774862</v>
      </c>
      <c r="F29" s="3117">
        <v>0.0437279536774862</v>
      </c>
      <c r="G29" s="3117">
        <v>0.0437279536774862</v>
      </c>
      <c r="H29" s="3118">
        <v>0</v>
      </c>
      <c r="I29" s="2936"/>
    </row>
    <row r="30" ht="18" customHeight="1" x14ac:dyDescent="0.2">
      <c r="B30" s="3140" t="s">
        <v>2133</v>
      </c>
      <c r="C30" s="3108"/>
      <c r="D30" s="3108"/>
      <c r="E30" s="3108">
        <v>1904.7353156533889</v>
      </c>
      <c r="F30" s="3108">
        <v>1886.975913608067</v>
      </c>
      <c r="G30" s="3108">
        <v>1759.905066304265</v>
      </c>
      <c r="H30" s="3109">
        <v>-7.603694232940826</v>
      </c>
      <c r="I30" s="2936"/>
    </row>
    <row r="31" ht="18" customHeight="1" x14ac:dyDescent="0.2">
      <c r="B31" s="2592" t="s">
        <v>2134</v>
      </c>
      <c r="C31" s="1005"/>
      <c r="D31" s="1005"/>
      <c r="E31" s="1005"/>
      <c r="F31" s="1005"/>
      <c r="G31" s="1005"/>
      <c r="H31" s="1378"/>
      <c r="I31" s="2936"/>
    </row>
    <row r="32" ht="18" customHeight="1" x14ac:dyDescent="0.2">
      <c r="B32" s="2592" t="s">
        <v>2135</v>
      </c>
      <c r="C32" s="1005"/>
      <c r="D32" s="1005"/>
      <c r="E32" s="1005"/>
      <c r="F32" s="1005"/>
      <c r="G32" s="1005"/>
      <c r="H32" s="1378"/>
      <c r="I32" s="2936"/>
    </row>
    <row r="33" ht="18" customHeight="1" x14ac:dyDescent="0.2">
      <c r="B33" s="2592" t="s">
        <v>2136</v>
      </c>
      <c r="C33" s="1005"/>
      <c r="D33" s="1005"/>
      <c r="E33" s="1005"/>
      <c r="F33" s="1005"/>
      <c r="G33" s="1005"/>
      <c r="H33" s="1378"/>
      <c r="I33" s="2936"/>
    </row>
    <row r="34" ht="18" customHeight="1" x14ac:dyDescent="0.2">
      <c r="B34" s="2592" t="s">
        <v>2137</v>
      </c>
      <c r="C34" s="1005"/>
      <c r="D34" s="1005"/>
      <c r="E34" s="1005"/>
      <c r="F34" s="1005"/>
      <c r="G34" s="1005"/>
      <c r="H34" s="1378"/>
      <c r="I34" s="2936"/>
    </row>
    <row r="35" ht="18" customHeight="1" x14ac:dyDescent="0.2">
      <c r="B35" s="2592" t="s">
        <v>2138</v>
      </c>
      <c r="C35" s="1005"/>
      <c r="D35" s="1005"/>
      <c r="E35" s="1005"/>
      <c r="F35" s="1005"/>
      <c r="G35" s="1005"/>
      <c r="H35" s="1378"/>
      <c r="I35" s="2936"/>
    </row>
    <row r="36" ht="18" customHeight="1" x14ac:dyDescent="0.2">
      <c r="B36" s="2592" t="s">
        <v>2139</v>
      </c>
      <c r="C36" s="1005"/>
      <c r="D36" s="1005"/>
      <c r="E36" s="1005"/>
      <c r="F36" s="1005"/>
      <c r="G36" s="1005"/>
      <c r="H36" s="1378"/>
      <c r="I36" s="2936"/>
    </row>
    <row r="37" ht="18" customHeight="1" x14ac:dyDescent="0.2">
      <c r="B37" s="2597" t="s">
        <v>1052</v>
      </c>
      <c r="C37" s="3113"/>
      <c r="D37" s="3113"/>
      <c r="E37" s="3113">
        <v>915.320640058151</v>
      </c>
      <c r="F37" s="3113">
        <v>891.0722528937811</v>
      </c>
      <c r="G37" s="3113">
        <v>757.6608549947409</v>
      </c>
      <c r="H37" s="3114">
        <v>-17.224541670271282</v>
      </c>
      <c r="I37" s="2936"/>
    </row>
    <row r="38" ht="18" customHeight="1" x14ac:dyDescent="0.2">
      <c r="B38" s="2597" t="s">
        <v>1053</v>
      </c>
      <c r="C38" s="3113"/>
      <c r="D38" s="3113"/>
      <c r="E38" s="3113">
        <v>864.511214285714</v>
      </c>
      <c r="F38" s="3113">
        <v>860.60975</v>
      </c>
      <c r="G38" s="3113">
        <v>862.22125</v>
      </c>
      <c r="H38" s="3114">
        <v>-0.2648854344366128</v>
      </c>
      <c r="I38" s="2936"/>
    </row>
    <row r="39" ht="18" customHeight="1" x14ac:dyDescent="0.2">
      <c r="B39" s="2597" t="s">
        <v>2140</v>
      </c>
      <c r="C39" s="3113"/>
      <c r="D39" s="3113"/>
      <c r="E39" s="3113">
        <v>124.903461309524</v>
      </c>
      <c r="F39" s="3113">
        <v>135.293910714286</v>
      </c>
      <c r="G39" s="3113">
        <v>140.022961309524</v>
      </c>
      <c r="H39" s="3114">
        <v>12.10494876721812</v>
      </c>
      <c r="I39" s="2936"/>
    </row>
    <row r="40" ht="18" customHeight="1" x14ac:dyDescent="0.25">
      <c r="B40" s="2600" t="s">
        <v>2141</v>
      </c>
      <c r="C40" s="3113"/>
      <c r="D40" s="3113"/>
      <c r="E40" s="3113" t="s">
        <v>106</v>
      </c>
      <c r="F40" s="3113" t="s">
        <v>106</v>
      </c>
      <c r="G40" s="3113" t="s">
        <v>106</v>
      </c>
      <c r="H40" s="3114" t="s">
        <v>2440</v>
      </c>
      <c r="I40" s="2936"/>
    </row>
    <row r="41" ht="18" customHeight="1" x14ac:dyDescent="0.2">
      <c r="B41" s="3141" t="s">
        <v>2645</v>
      </c>
      <c r="C41" s="3115"/>
      <c r="D41" s="3115"/>
      <c r="E41" s="3115">
        <v>-28806.471077642433</v>
      </c>
      <c r="F41" s="3115">
        <v>-30083.22039019954</v>
      </c>
      <c r="G41" s="3115">
        <v>-30249.07126864157</v>
      </c>
      <c r="H41" s="3116">
        <v>5.0079032142148945</v>
      </c>
      <c r="I41" s="2936"/>
    </row>
    <row r="42" ht="18" customHeight="1" x14ac:dyDescent="0.2">
      <c r="B42" s="2592" t="s">
        <v>1416</v>
      </c>
      <c r="C42" s="3110"/>
      <c r="D42" s="3110"/>
      <c r="E42" s="3110">
        <v>-52072.03523579864</v>
      </c>
      <c r="F42" s="3110">
        <v>-54119.44416443071</v>
      </c>
      <c r="G42" s="3110">
        <v>-54464.148987726236</v>
      </c>
      <c r="H42" s="3111">
        <v>4.593854918662862</v>
      </c>
      <c r="I42" s="2936"/>
    </row>
    <row r="43" ht="18" customHeight="1" x14ac:dyDescent="0.2">
      <c r="B43" s="2592" t="s">
        <v>1419</v>
      </c>
      <c r="C43" s="3110"/>
      <c r="D43" s="3110"/>
      <c r="E43" s="3110">
        <v>24818.02094068779</v>
      </c>
      <c r="F43" s="3110">
        <v>26946.25791478331</v>
      </c>
      <c r="G43" s="3110">
        <v>26041.47479014769</v>
      </c>
      <c r="H43" s="3111">
        <v>4.929699480807973</v>
      </c>
      <c r="I43" s="2936"/>
    </row>
    <row r="44" ht="18" customHeight="1" x14ac:dyDescent="0.2">
      <c r="B44" s="2592" t="s">
        <v>2633</v>
      </c>
      <c r="C44" s="3110"/>
      <c r="D44" s="3110"/>
      <c r="E44" s="3110">
        <v>-4587.159143975712</v>
      </c>
      <c r="F44" s="3110">
        <v>-6266.989991657406</v>
      </c>
      <c r="G44" s="3110">
        <v>-5717.149806192455</v>
      </c>
      <c r="H44" s="3111">
        <v>24.633779355589887</v>
      </c>
      <c r="I44" s="2936"/>
    </row>
    <row r="45" ht="18" customHeight="1" x14ac:dyDescent="0.2">
      <c r="B45" s="2592" t="s">
        <v>2187</v>
      </c>
      <c r="C45" s="3110"/>
      <c r="D45" s="3110"/>
      <c r="E45" s="3110">
        <v>745.4241588634657</v>
      </c>
      <c r="F45" s="3110">
        <v>634.7998642794664</v>
      </c>
      <c r="G45" s="3110">
        <v>733.6418596954861</v>
      </c>
      <c r="H45" s="3111">
        <v>-1.5806167573028218</v>
      </c>
      <c r="I45" s="2936"/>
    </row>
    <row r="46" ht="18" customHeight="1" x14ac:dyDescent="0.2">
      <c r="B46" s="2592" t="s">
        <v>1428</v>
      </c>
      <c r="C46" s="3110"/>
      <c r="D46" s="3110"/>
      <c r="E46" s="3110">
        <v>6678.839506033973</v>
      </c>
      <c r="F46" s="3110">
        <v>6822.154801139114</v>
      </c>
      <c r="G46" s="3110">
        <v>6761.22108458392</v>
      </c>
      <c r="H46" s="3111">
        <v>1.2334714507740456</v>
      </c>
      <c r="I46" s="2936"/>
    </row>
    <row r="47" ht="18" customHeight="1" x14ac:dyDescent="0.2">
      <c r="B47" s="2592" t="s">
        <v>2189</v>
      </c>
      <c r="C47" s="3110"/>
      <c r="D47" s="3110"/>
      <c r="E47" s="3110">
        <v>279.01173666669206</v>
      </c>
      <c r="F47" s="3110">
        <v>213.9533366666861</v>
      </c>
      <c r="G47" s="3110">
        <v>247.02821000002245</v>
      </c>
      <c r="H47" s="3111">
        <v>-11.463147410489468</v>
      </c>
      <c r="I47" s="2936"/>
    </row>
    <row r="48" ht="18" customHeight="1" x14ac:dyDescent="0.2">
      <c r="B48" s="2592" t="s">
        <v>2190</v>
      </c>
      <c r="C48" s="3113"/>
      <c r="D48" s="3113"/>
      <c r="E48" s="3113">
        <v>-4668.57304012</v>
      </c>
      <c r="F48" s="3113">
        <v>-4313.95215098</v>
      </c>
      <c r="G48" s="3113">
        <v>-3851.13841915</v>
      </c>
      <c r="H48" s="3114">
        <v>-17.509303462648376</v>
      </c>
      <c r="I48" s="2936"/>
    </row>
    <row r="49" ht="18" customHeight="1" x14ac:dyDescent="0.25">
      <c r="B49" s="2600" t="s">
        <v>2634</v>
      </c>
      <c r="C49" s="3117"/>
      <c r="D49" s="3117"/>
      <c r="E49" s="3117" t="s">
        <v>109</v>
      </c>
      <c r="F49" s="3117" t="s">
        <v>109</v>
      </c>
      <c r="G49" s="3117" t="s">
        <v>109</v>
      </c>
      <c r="H49" s="3118" t="s">
        <v>2440</v>
      </c>
      <c r="I49" s="2936"/>
    </row>
    <row r="50" ht="18" customHeight="1" x14ac:dyDescent="0.2">
      <c r="B50" s="3119" t="s">
        <v>2151</v>
      </c>
      <c r="C50" s="3108"/>
      <c r="D50" s="3108"/>
      <c r="E50" s="3108">
        <v>2110.2384238257855</v>
      </c>
      <c r="F50" s="3108">
        <v>2129.8169338827593</v>
      </c>
      <c r="G50" s="3108">
        <v>2185.4410460170284</v>
      </c>
      <c r="H50" s="3109">
        <v>3.5637026291514142</v>
      </c>
      <c r="I50" s="2936"/>
    </row>
    <row r="51" ht="18" customHeight="1" x14ac:dyDescent="0.2">
      <c r="B51" s="2592" t="s">
        <v>2635</v>
      </c>
      <c r="C51" s="1005"/>
      <c r="D51" s="1005"/>
      <c r="E51" s="1005"/>
      <c r="F51" s="1005"/>
      <c r="G51" s="1005"/>
      <c r="H51" s="1378"/>
      <c r="I51" s="2936"/>
    </row>
    <row r="52" ht="18" customHeight="1" x14ac:dyDescent="0.2">
      <c r="B52" s="2592" t="s">
        <v>2193</v>
      </c>
      <c r="C52" s="1005"/>
      <c r="D52" s="1005"/>
      <c r="E52" s="1005"/>
      <c r="F52" s="1005"/>
      <c r="G52" s="1005"/>
      <c r="H52" s="1378"/>
      <c r="I52" s="2936"/>
    </row>
    <row r="53" ht="18" customHeight="1" x14ac:dyDescent="0.2">
      <c r="B53" s="2592" t="s">
        <v>2194</v>
      </c>
      <c r="C53" s="3110"/>
      <c r="D53" s="3110"/>
      <c r="E53" s="3110">
        <v>2110.2384238257855</v>
      </c>
      <c r="F53" s="3110">
        <v>2129.8169338827593</v>
      </c>
      <c r="G53" s="3110">
        <v>2185.4410460170284</v>
      </c>
      <c r="H53" s="3111">
        <v>3.5637026291514142</v>
      </c>
      <c r="I53" s="2936"/>
    </row>
    <row r="54" ht="18" customHeight="1" x14ac:dyDescent="0.2">
      <c r="B54" s="2592" t="s">
        <v>2155</v>
      </c>
      <c r="C54" s="1005"/>
      <c r="D54" s="1005"/>
      <c r="E54" s="1005"/>
      <c r="F54" s="1005"/>
      <c r="G54" s="1005"/>
      <c r="H54" s="1378"/>
      <c r="I54" s="2936"/>
    </row>
    <row r="55" ht="18" customHeight="1" x14ac:dyDescent="0.25">
      <c r="B55" s="2597" t="s">
        <v>2636</v>
      </c>
      <c r="C55" s="3113"/>
      <c r="D55" s="3113"/>
      <c r="E55" s="3113" t="s">
        <v>106</v>
      </c>
      <c r="F55" s="3113" t="s">
        <v>106</v>
      </c>
      <c r="G55" s="3113" t="s">
        <v>106</v>
      </c>
      <c r="H55" s="3114" t="s">
        <v>2440</v>
      </c>
      <c r="I55" s="2936"/>
    </row>
    <row r="56" ht="18" customHeight="1" x14ac:dyDescent="0.25">
      <c r="B56" s="3120" t="s">
        <v>2646</v>
      </c>
      <c r="C56" s="3121"/>
      <c r="D56" s="3121"/>
      <c r="E56" s="3121" t="s">
        <v>342</v>
      </c>
      <c r="F56" s="3121" t="s">
        <v>342</v>
      </c>
      <c r="G56" s="3121" t="s">
        <v>342</v>
      </c>
      <c r="H56" s="3122" t="s">
        <v>2440</v>
      </c>
      <c r="I56" s="2936"/>
    </row>
    <row r="57" ht="18" customHeight="1" x14ac:dyDescent="0.25">
      <c r="B57" s="3123"/>
      <c r="C57" s="3124"/>
      <c r="D57" s="3124"/>
      <c r="E57" s="3124"/>
      <c r="F57" s="3124"/>
      <c r="G57" s="3124"/>
      <c r="H57" s="3124"/>
      <c r="I57" s="135"/>
    </row>
    <row r="58" ht="18" customHeight="1" x14ac:dyDescent="0.2">
      <c r="B58" s="2681" t="s">
        <v>2637</v>
      </c>
      <c r="C58" s="1029"/>
      <c r="D58" s="1029"/>
      <c r="E58" s="1029"/>
      <c r="F58" s="1029"/>
      <c r="G58" s="1029"/>
      <c r="H58" s="3142"/>
      <c r="I58" s="2936"/>
    </row>
    <row r="59" ht="18" customHeight="1" x14ac:dyDescent="0.2">
      <c r="B59" s="2636" t="s">
        <v>126</v>
      </c>
      <c r="C59" s="3110"/>
      <c r="D59" s="3110"/>
      <c r="E59" s="3110">
        <v>15436.304142493118</v>
      </c>
      <c r="F59" s="3110">
        <v>15314.866978365979</v>
      </c>
      <c r="G59" s="3110">
        <v>16690.883769511587</v>
      </c>
      <c r="H59" s="3111">
        <v>8.127461181364376</v>
      </c>
      <c r="I59" s="2936"/>
    </row>
    <row r="60" ht="18" customHeight="1" x14ac:dyDescent="0.2">
      <c r="B60" s="2554" t="s">
        <v>127</v>
      </c>
      <c r="C60" s="3110"/>
      <c r="D60" s="3110"/>
      <c r="E60" s="3110">
        <v>9354.069348404897</v>
      </c>
      <c r="F60" s="3110">
        <v>9005.605465334107</v>
      </c>
      <c r="G60" s="3110">
        <v>10418.498190899183</v>
      </c>
      <c r="H60" s="3111">
        <v>11.379313140069865</v>
      </c>
      <c r="I60" s="2936"/>
    </row>
    <row r="61" ht="18" customHeight="1" x14ac:dyDescent="0.2">
      <c r="B61" s="2554" t="s">
        <v>2159</v>
      </c>
      <c r="C61" s="3110"/>
      <c r="D61" s="3110"/>
      <c r="E61" s="3110">
        <v>6082.234794088222</v>
      </c>
      <c r="F61" s="3110">
        <v>6309.261513031873</v>
      </c>
      <c r="G61" s="3110">
        <v>6272.385578612402</v>
      </c>
      <c r="H61" s="3111">
        <v>3.126330879383383</v>
      </c>
      <c r="I61" s="2936"/>
    </row>
    <row r="62" ht="18" customHeight="1" x14ac:dyDescent="0.2">
      <c r="B62" s="2636" t="s">
        <v>129</v>
      </c>
      <c r="C62" s="3110"/>
      <c r="D62" s="3110"/>
      <c r="E62" s="3110">
        <v>0.6678</v>
      </c>
      <c r="F62" s="3110">
        <v>1.14129</v>
      </c>
      <c r="G62" s="3110">
        <v>0.9756</v>
      </c>
      <c r="H62" s="3111">
        <v>46.09164420485177</v>
      </c>
      <c r="I62" s="2936"/>
    </row>
    <row r="63" ht="18" customHeight="1" x14ac:dyDescent="0.2">
      <c r="B63" s="2636" t="s">
        <v>130</v>
      </c>
      <c r="C63" s="3110"/>
      <c r="D63" s="3110"/>
      <c r="E63" s="3110">
        <v>44107.63395887531</v>
      </c>
      <c r="F63" s="3110">
        <v>50735.81740782476</v>
      </c>
      <c r="G63" s="3110">
        <v>49719.971481635315</v>
      </c>
      <c r="H63" s="3111">
        <v>12.724186312040194</v>
      </c>
      <c r="I63" s="2936"/>
    </row>
    <row r="64" ht="18" customHeight="1" x14ac:dyDescent="0.2">
      <c r="B64" s="2636" t="s">
        <v>2160</v>
      </c>
      <c r="C64" s="3110"/>
      <c r="D64" s="3110"/>
      <c r="E64" s="3110" t="s">
        <v>106</v>
      </c>
      <c r="F64" s="3110" t="s">
        <v>106</v>
      </c>
      <c r="G64" s="3110" t="s">
        <v>106</v>
      </c>
      <c r="H64" s="3111" t="s">
        <v>2440</v>
      </c>
      <c r="I64" s="2936"/>
    </row>
    <row r="65" ht="18" customHeight="1" x14ac:dyDescent="0.2">
      <c r="B65" s="2637" t="s">
        <v>2161</v>
      </c>
      <c r="C65" s="3113"/>
      <c r="D65" s="3113"/>
      <c r="E65" s="3113" t="s">
        <v>342</v>
      </c>
      <c r="F65" s="3113" t="s">
        <v>342</v>
      </c>
      <c r="G65" s="3113" t="s">
        <v>342</v>
      </c>
      <c r="H65" s="3114" t="s">
        <v>2440</v>
      </c>
      <c r="I65" s="135"/>
    </row>
    <row r="66" ht="18" customHeight="1" x14ac:dyDescent="0.25">
      <c r="B66" s="3129" t="s">
        <v>2647</v>
      </c>
      <c r="C66" s="3143"/>
      <c r="D66" s="3143"/>
      <c r="E66" s="3143"/>
      <c r="F66" s="3143"/>
      <c r="G66" s="3143"/>
      <c r="H66" s="3144"/>
    </row>
    <row r="67" ht="18" customHeight="1" x14ac:dyDescent="0.25">
      <c r="C67" s="2691"/>
      <c r="D67" s="2691"/>
      <c r="E67" s="2691"/>
      <c r="F67" s="2691"/>
      <c r="G67" s="2691"/>
      <c r="H67" s="2691"/>
    </row>
    <row r="68" ht="18" customHeight="1" x14ac:dyDescent="0.25">
      <c r="B68" s="2704" t="s">
        <v>2648</v>
      </c>
      <c r="C68" s="3130"/>
      <c r="D68" s="3130"/>
      <c r="E68" s="3130">
        <v>1657.15327462568</v>
      </c>
      <c r="F68" s="3130">
        <v>1603.51538146953</v>
      </c>
      <c r="G68" s="3130">
        <v>1580.69559737598</v>
      </c>
      <c r="H68" s="3131">
        <v>-4.613796347050059</v>
      </c>
    </row>
    <row r="69" ht="18" customHeight="1" x14ac:dyDescent="0.25">
      <c r="C69" s="2691"/>
      <c r="D69" s="2691"/>
      <c r="E69" s="2691"/>
      <c r="F69" s="2691"/>
      <c r="G69" s="2691"/>
      <c r="H69" s="3145"/>
    </row>
    <row r="70" ht="18" customHeight="1" x14ac:dyDescent="0.2">
      <c r="B70" s="2681" t="s">
        <v>2649</v>
      </c>
      <c r="C70" s="3133"/>
      <c r="D70" s="3133"/>
      <c r="E70" s="3133">
        <v>398997.5173811704</v>
      </c>
      <c r="F70" s="3133">
        <v>423726.3169017719</v>
      </c>
      <c r="G70" s="3133">
        <v>413314.6856138766</v>
      </c>
      <c r="H70" s="3134">
        <v>3.588285041640678</v>
      </c>
    </row>
    <row r="71" ht="18" customHeight="1" x14ac:dyDescent="0.2">
      <c r="B71" s="3135" t="s">
        <v>2650</v>
      </c>
      <c r="C71" s="3110"/>
      <c r="D71" s="3110"/>
      <c r="E71" s="3110">
        <v>370191.046303528</v>
      </c>
      <c r="F71" s="3110">
        <v>393643.0965115723</v>
      </c>
      <c r="G71" s="3110">
        <v>383065.61434523505</v>
      </c>
      <c r="H71" s="3111">
        <v>3.4778172433567964</v>
      </c>
    </row>
    <row r="72" ht="18" customHeight="1" x14ac:dyDescent="0.2">
      <c r="B72" s="3135" t="s">
        <v>2651</v>
      </c>
      <c r="C72" s="3110"/>
      <c r="D72" s="3110"/>
      <c r="E72" s="3110">
        <v>400654.6706557961</v>
      </c>
      <c r="F72" s="3110">
        <v>425329.8322832414</v>
      </c>
      <c r="G72" s="3110">
        <v>414895.3812112526</v>
      </c>
      <c r="H72" s="3111">
        <v>3.5543603003921467</v>
      </c>
    </row>
    <row r="73" ht="18" customHeight="1" x14ac:dyDescent="0.25">
      <c r="B73" s="3136" t="s">
        <v>2641</v>
      </c>
      <c r="C73" s="3117"/>
      <c r="D73" s="3117"/>
      <c r="E73" s="3117">
        <v>371848.19957815367</v>
      </c>
      <c r="F73" s="3117">
        <v>395246.6118930418</v>
      </c>
      <c r="G73" s="3117">
        <v>384646.309942611</v>
      </c>
      <c r="H73" s="3118">
        <v>3.441756711199969</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H1" s="100" t="s">
        <v>62</v>
      </c>
    </row>
    <row r="2" ht="18.95" customHeight="1" x14ac:dyDescent="0.2">
      <c r="B2" s="5" t="s">
        <v>2652</v>
      </c>
      <c r="H2" s="100" t="s">
        <v>64</v>
      </c>
    </row>
    <row r="3" ht="18.95" customHeight="1" x14ac:dyDescent="0.2">
      <c r="B3" s="5" t="s">
        <v>2653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46" t="s">
        <v>67</v>
      </c>
      <c r="C8" s="3098" t="s">
        <v>2654</v>
      </c>
      <c r="D8" s="3098" t="s">
        <v>2655</v>
      </c>
      <c r="E8" s="3099" t="s">
        <v>1910</v>
      </c>
      <c r="F8" s="3099" t="s">
        <v>1911</v>
      </c>
      <c r="G8" s="3099" t="s">
        <v>62</v>
      </c>
      <c r="H8" s="3100" t="s">
        <v>2627</v>
      </c>
      <c r="I8" s="2936"/>
    </row>
    <row r="9" ht="18" customHeight="1" x14ac:dyDescent="0.25">
      <c r="B9" s="3147"/>
      <c r="C9" s="3102" t="s">
        <v>76</v>
      </c>
      <c r="D9" s="3102"/>
      <c r="E9" s="3103" t="s">
        <v>342</v>
      </c>
      <c r="F9" s="3103" t="s">
        <v>342</v>
      </c>
      <c r="G9" s="3103" t="s">
        <v>342</v>
      </c>
      <c r="H9" s="3104" t="s">
        <v>968</v>
      </c>
      <c r="I9" s="2936"/>
    </row>
    <row r="10" ht="18" customHeight="1" x14ac:dyDescent="0.2">
      <c r="B10" s="3119" t="s">
        <v>2117</v>
      </c>
      <c r="C10" s="3108"/>
      <c r="D10" s="3108"/>
      <c r="E10" s="3108">
        <v>499.4653480661822</v>
      </c>
      <c r="F10" s="3108">
        <v>518.939603164381</v>
      </c>
      <c r="G10" s="3108">
        <v>513.8442937154009</v>
      </c>
      <c r="H10" s="3109">
        <v>2.8788675140108895</v>
      </c>
      <c r="I10" s="2936"/>
    </row>
    <row r="11" ht="18" customHeight="1" x14ac:dyDescent="0.2">
      <c r="B11" s="2549" t="s">
        <v>2118</v>
      </c>
      <c r="C11" s="3110"/>
      <c r="D11" s="3110"/>
      <c r="E11" s="3110">
        <v>235.00366114969435</v>
      </c>
      <c r="F11" s="3110">
        <v>268.3323863785221</v>
      </c>
      <c r="G11" s="3110">
        <v>257.3959435265575</v>
      </c>
      <c r="H11" s="3111">
        <v>9.52848235100455</v>
      </c>
      <c r="I11" s="2936"/>
    </row>
    <row r="12" ht="18" customHeight="1" x14ac:dyDescent="0.2">
      <c r="B12" s="2554" t="s">
        <v>2119</v>
      </c>
      <c r="C12" s="3110"/>
      <c r="D12" s="3110"/>
      <c r="E12" s="3110">
        <v>2.936428437969657</v>
      </c>
      <c r="F12" s="3110">
        <v>2.822054009969971</v>
      </c>
      <c r="G12" s="3110">
        <v>2.632347293894452</v>
      </c>
      <c r="H12" s="3111">
        <v>-10.355476065524567</v>
      </c>
      <c r="I12" s="2936"/>
    </row>
    <row r="13" ht="18" customHeight="1" x14ac:dyDescent="0.2">
      <c r="B13" s="2554" t="s">
        <v>2630</v>
      </c>
      <c r="C13" s="3110"/>
      <c r="D13" s="3110"/>
      <c r="E13" s="3110">
        <v>3.599414173311199</v>
      </c>
      <c r="F13" s="3110">
        <v>4.506704604840607</v>
      </c>
      <c r="G13" s="3110">
        <v>3.623080616196862</v>
      </c>
      <c r="H13" s="3111">
        <v>0.6575081873362567</v>
      </c>
      <c r="I13" s="2936"/>
    </row>
    <row r="14" ht="18" customHeight="1" x14ac:dyDescent="0.2">
      <c r="B14" s="2554" t="s">
        <v>2121</v>
      </c>
      <c r="C14" s="3110"/>
      <c r="D14" s="3110"/>
      <c r="E14" s="3110">
        <v>41.825057251874526</v>
      </c>
      <c r="F14" s="3110">
        <v>41.433951005015054</v>
      </c>
      <c r="G14" s="3110">
        <v>41.19087060784498</v>
      </c>
      <c r="H14" s="3111">
        <v>-1.5162839830927535</v>
      </c>
      <c r="I14" s="2936"/>
    </row>
    <row r="15" ht="18" customHeight="1" x14ac:dyDescent="0.2">
      <c r="B15" s="2554" t="s">
        <v>2122</v>
      </c>
      <c r="C15" s="3110"/>
      <c r="D15" s="3110"/>
      <c r="E15" s="3110">
        <v>186.5132408609273</v>
      </c>
      <c r="F15" s="3110">
        <v>219.45558986357116</v>
      </c>
      <c r="G15" s="3110">
        <v>209.86647779209562</v>
      </c>
      <c r="H15" s="3111">
        <v>12.520953913712507</v>
      </c>
      <c r="I15" s="2936"/>
    </row>
    <row r="16" ht="18" customHeight="1" x14ac:dyDescent="0.2">
      <c r="B16" s="2554" t="s">
        <v>2123</v>
      </c>
      <c r="C16" s="3110"/>
      <c r="D16" s="3110"/>
      <c r="E16" s="3110">
        <v>0.129520425611651</v>
      </c>
      <c r="F16" s="3110">
        <v>0.114086895125279</v>
      </c>
      <c r="G16" s="3110">
        <v>0.08316721652558279</v>
      </c>
      <c r="H16" s="3111">
        <v>-35.788339072519626</v>
      </c>
      <c r="I16" s="2936"/>
    </row>
    <row r="17" ht="18" customHeight="1" x14ac:dyDescent="0.2">
      <c r="B17" s="2549" t="s">
        <v>107</v>
      </c>
      <c r="C17" s="3110"/>
      <c r="D17" s="3110"/>
      <c r="E17" s="3110">
        <v>264.4616869164878</v>
      </c>
      <c r="F17" s="3110">
        <v>250.60721678585895</v>
      </c>
      <c r="G17" s="3110">
        <v>256.44835018884345</v>
      </c>
      <c r="H17" s="3111">
        <v>-3.0300558168090377</v>
      </c>
      <c r="I17" s="2936"/>
    </row>
    <row r="18" ht="18" customHeight="1" x14ac:dyDescent="0.2">
      <c r="B18" s="2554" t="s">
        <v>2124</v>
      </c>
      <c r="C18" s="3110"/>
      <c r="D18" s="3110"/>
      <c r="E18" s="3110">
        <v>192.40958487047763</v>
      </c>
      <c r="F18" s="3110">
        <v>178.60453294949644</v>
      </c>
      <c r="G18" s="3110">
        <v>186.44660676464832</v>
      </c>
      <c r="H18" s="3111">
        <v>-3.099106580289825</v>
      </c>
      <c r="I18" s="2936"/>
    </row>
    <row r="19" ht="18" customHeight="1" x14ac:dyDescent="0.2">
      <c r="B19" s="2554" t="s">
        <v>2125</v>
      </c>
      <c r="C19" s="3110"/>
      <c r="D19" s="3110"/>
      <c r="E19" s="3110">
        <v>72.05210204601016</v>
      </c>
      <c r="F19" s="3110">
        <v>72.00268383636251</v>
      </c>
      <c r="G19" s="3110">
        <v>70.00174342419513</v>
      </c>
      <c r="H19" s="3111">
        <v>-2.8456610752393354</v>
      </c>
      <c r="I19" s="2936"/>
    </row>
    <row r="20" ht="18" customHeight="1" x14ac:dyDescent="0.25">
      <c r="B20" s="3112" t="s">
        <v>2126</v>
      </c>
      <c r="C20" s="3148"/>
      <c r="D20" s="3148"/>
      <c r="E20" s="3148"/>
      <c r="F20" s="3148"/>
      <c r="G20" s="3148"/>
      <c r="H20" s="3149"/>
      <c r="I20" s="2936"/>
    </row>
    <row r="21" ht="18" customHeight="1" x14ac:dyDescent="0.2">
      <c r="B21" s="2681" t="s">
        <v>2127</v>
      </c>
      <c r="C21" s="3115"/>
      <c r="D21" s="3115"/>
      <c r="E21" s="3115">
        <v>10.178739951746959</v>
      </c>
      <c r="F21" s="3115">
        <v>10.029873262756624</v>
      </c>
      <c r="G21" s="3115">
        <v>9.88328430561644</v>
      </c>
      <c r="H21" s="3116">
        <v>-2.902674078826524</v>
      </c>
      <c r="I21" s="2936"/>
    </row>
    <row r="22" ht="18" customHeight="1" x14ac:dyDescent="0.2">
      <c r="B22" s="2549" t="s">
        <v>2128</v>
      </c>
      <c r="C22" s="3110"/>
      <c r="D22" s="3110"/>
      <c r="E22" s="3110" t="s">
        <v>106</v>
      </c>
      <c r="F22" s="3110" t="s">
        <v>106</v>
      </c>
      <c r="G22" s="3110" t="s">
        <v>106</v>
      </c>
      <c r="H22" s="3111" t="s">
        <v>2440</v>
      </c>
      <c r="I22" s="2936"/>
    </row>
    <row r="23" ht="18" customHeight="1" x14ac:dyDescent="0.2">
      <c r="B23" s="2549" t="s">
        <v>926</v>
      </c>
      <c r="C23" s="3110"/>
      <c r="D23" s="3110"/>
      <c r="E23" s="3110">
        <v>4.480040079545511</v>
      </c>
      <c r="F23" s="3110">
        <v>4.760044956610027</v>
      </c>
      <c r="G23" s="3110">
        <v>4.832355521869924</v>
      </c>
      <c r="H23" s="3111">
        <v>7.864113625522612</v>
      </c>
      <c r="I23" s="2936"/>
    </row>
    <row r="24" ht="18" customHeight="1" x14ac:dyDescent="0.2">
      <c r="B24" s="2549" t="s">
        <v>658</v>
      </c>
      <c r="C24" s="3110"/>
      <c r="D24" s="3110"/>
      <c r="E24" s="3110">
        <v>5.6347267661134115</v>
      </c>
      <c r="F24" s="3110">
        <v>5.206332041220631</v>
      </c>
      <c r="G24" s="3110">
        <v>4.987307545315261</v>
      </c>
      <c r="H24" s="3111">
        <v>-11.48980682952817</v>
      </c>
      <c r="I24" s="2936"/>
    </row>
    <row r="25" ht="18" customHeight="1" x14ac:dyDescent="0.2">
      <c r="B25" s="2549" t="s">
        <v>2129</v>
      </c>
      <c r="C25" s="3110"/>
      <c r="D25" s="3110"/>
      <c r="E25" s="3110">
        <v>0.0639731060880355</v>
      </c>
      <c r="F25" s="3110">
        <v>0.063496264925967</v>
      </c>
      <c r="G25" s="3110">
        <v>0.0636212384312538</v>
      </c>
      <c r="H25" s="3111">
        <v>-0.5500243435069223</v>
      </c>
      <c r="I25" s="2936"/>
    </row>
    <row r="26" ht="18" customHeight="1" x14ac:dyDescent="0.2">
      <c r="B26" s="2549" t="s">
        <v>2130</v>
      </c>
      <c r="C26" s="1005"/>
      <c r="D26" s="1005"/>
      <c r="E26" s="1005"/>
      <c r="F26" s="1005"/>
      <c r="G26" s="1005"/>
      <c r="H26" s="1378"/>
      <c r="I26" s="2936"/>
    </row>
    <row r="27" ht="18" customHeight="1" x14ac:dyDescent="0.2">
      <c r="B27" s="2549" t="s">
        <v>2131</v>
      </c>
      <c r="C27" s="1005"/>
      <c r="D27" s="1005"/>
      <c r="E27" s="1005"/>
      <c r="F27" s="1005"/>
      <c r="G27" s="1005"/>
      <c r="H27" s="1378"/>
      <c r="I27" s="2936"/>
    </row>
    <row r="28" ht="18" customHeight="1" x14ac:dyDescent="0.2">
      <c r="B28" s="2549" t="s">
        <v>684</v>
      </c>
      <c r="C28" s="3110"/>
      <c r="D28" s="3110"/>
      <c r="E28" s="3110" t="s">
        <v>106</v>
      </c>
      <c r="F28" s="3110" t="s">
        <v>106</v>
      </c>
      <c r="G28" s="3110" t="s">
        <v>106</v>
      </c>
      <c r="H28" s="3111" t="s">
        <v>2440</v>
      </c>
      <c r="I28" s="2936"/>
    </row>
    <row r="29" ht="18" customHeight="1" x14ac:dyDescent="0.25">
      <c r="B29" s="2577" t="s">
        <v>2631</v>
      </c>
      <c r="C29" s="3117"/>
      <c r="D29" s="3117"/>
      <c r="E29" s="3117" t="s">
        <v>109</v>
      </c>
      <c r="F29" s="3117" t="s">
        <v>109</v>
      </c>
      <c r="G29" s="3117" t="s">
        <v>109</v>
      </c>
      <c r="H29" s="3118" t="s">
        <v>2440</v>
      </c>
      <c r="I29" s="2936"/>
    </row>
    <row r="30" ht="18" customHeight="1" x14ac:dyDescent="0.2">
      <c r="B30" s="3140" t="s">
        <v>2133</v>
      </c>
      <c r="C30" s="3108"/>
      <c r="D30" s="3108"/>
      <c r="E30" s="3108">
        <v>1919.0762139343465</v>
      </c>
      <c r="F30" s="3108">
        <v>1884.5418740245366</v>
      </c>
      <c r="G30" s="3108">
        <v>1855.7861672323945</v>
      </c>
      <c r="H30" s="3109">
        <v>-3.297943366834787</v>
      </c>
      <c r="I30" s="2936"/>
    </row>
    <row r="31" ht="18" customHeight="1" x14ac:dyDescent="0.2">
      <c r="B31" s="2592" t="s">
        <v>2134</v>
      </c>
      <c r="C31" s="3110"/>
      <c r="D31" s="3110"/>
      <c r="E31" s="3110">
        <v>1670.6726573932215</v>
      </c>
      <c r="F31" s="3110">
        <v>1638.9338635737513</v>
      </c>
      <c r="G31" s="3110">
        <v>1609.9493180900704</v>
      </c>
      <c r="H31" s="3111">
        <v>-3.6346640997823427</v>
      </c>
      <c r="I31" s="2936"/>
    </row>
    <row r="32" ht="18" customHeight="1" x14ac:dyDescent="0.2">
      <c r="B32" s="2592" t="s">
        <v>2135</v>
      </c>
      <c r="C32" s="3110"/>
      <c r="D32" s="3110"/>
      <c r="E32" s="3110">
        <v>242.85562264730282</v>
      </c>
      <c r="F32" s="3110">
        <v>239.74993884685622</v>
      </c>
      <c r="G32" s="3110">
        <v>239.49457690863903</v>
      </c>
      <c r="H32" s="3111">
        <v>-1.3839686732495418</v>
      </c>
      <c r="I32" s="2936"/>
    </row>
    <row r="33" ht="18" customHeight="1" x14ac:dyDescent="0.2">
      <c r="B33" s="2592" t="s">
        <v>2136</v>
      </c>
      <c r="C33" s="3110"/>
      <c r="D33" s="3110"/>
      <c r="E33" s="3110">
        <v>2.73120514796</v>
      </c>
      <c r="F33" s="3110">
        <v>2.96572726766667</v>
      </c>
      <c r="G33" s="3110">
        <v>3.41751996453333</v>
      </c>
      <c r="H33" s="3111">
        <v>25.128643927972767</v>
      </c>
      <c r="I33" s="2936"/>
    </row>
    <row r="34" ht="18" customHeight="1" x14ac:dyDescent="0.2">
      <c r="B34" s="2592" t="s">
        <v>2137</v>
      </c>
      <c r="C34" s="3110"/>
      <c r="D34" s="3110"/>
      <c r="E34" s="3110" t="s">
        <v>342</v>
      </c>
      <c r="F34" s="3110" t="s">
        <v>342</v>
      </c>
      <c r="G34" s="3110" t="s">
        <v>342</v>
      </c>
      <c r="H34" s="3111" t="s">
        <v>2440</v>
      </c>
      <c r="I34" s="2936"/>
    </row>
    <row r="35" ht="18" customHeight="1" x14ac:dyDescent="0.2">
      <c r="B35" s="2592" t="s">
        <v>2138</v>
      </c>
      <c r="C35" s="3110"/>
      <c r="D35" s="3110"/>
      <c r="E35" s="3110" t="s">
        <v>106</v>
      </c>
      <c r="F35" s="3110" t="s">
        <v>106</v>
      </c>
      <c r="G35" s="3110" t="s">
        <v>106</v>
      </c>
      <c r="H35" s="3111" t="s">
        <v>2440</v>
      </c>
      <c r="I35" s="2936"/>
    </row>
    <row r="36" ht="18" customHeight="1" x14ac:dyDescent="0.2">
      <c r="B36" s="2592" t="s">
        <v>2139</v>
      </c>
      <c r="C36" s="3110"/>
      <c r="D36" s="3110"/>
      <c r="E36" s="3110">
        <v>2.81672874586211</v>
      </c>
      <c r="F36" s="3110">
        <v>2.892344336262589</v>
      </c>
      <c r="G36" s="3110">
        <v>2.9247522691518713</v>
      </c>
      <c r="H36" s="3111">
        <v>3.8350701482509466</v>
      </c>
      <c r="I36" s="2936"/>
    </row>
    <row r="37" ht="18" customHeight="1" x14ac:dyDescent="0.2">
      <c r="B37" s="2597" t="s">
        <v>1052</v>
      </c>
      <c r="C37" s="3148"/>
      <c r="D37" s="3148"/>
      <c r="E37" s="3148"/>
      <c r="F37" s="3148"/>
      <c r="G37" s="3148"/>
      <c r="H37" s="3149"/>
      <c r="I37" s="2936"/>
    </row>
    <row r="38" ht="18" customHeight="1" x14ac:dyDescent="0.2">
      <c r="B38" s="2597" t="s">
        <v>1053</v>
      </c>
      <c r="C38" s="3148"/>
      <c r="D38" s="3148"/>
      <c r="E38" s="3148"/>
      <c r="F38" s="3148"/>
      <c r="G38" s="3148"/>
      <c r="H38" s="3149"/>
      <c r="I38" s="2936"/>
    </row>
    <row r="39" ht="18" customHeight="1" x14ac:dyDescent="0.2">
      <c r="B39" s="2597" t="s">
        <v>2140</v>
      </c>
      <c r="C39" s="3148"/>
      <c r="D39" s="3148"/>
      <c r="E39" s="3148"/>
      <c r="F39" s="3148"/>
      <c r="G39" s="3148"/>
      <c r="H39" s="3149"/>
      <c r="I39" s="2936"/>
    </row>
    <row r="40" ht="18" customHeight="1" x14ac:dyDescent="0.25">
      <c r="B40" s="2600" t="s">
        <v>2141</v>
      </c>
      <c r="C40" s="3113"/>
      <c r="D40" s="3113"/>
      <c r="E40" s="3113" t="s">
        <v>342</v>
      </c>
      <c r="F40" s="3113" t="s">
        <v>342</v>
      </c>
      <c r="G40" s="3113" t="s">
        <v>342</v>
      </c>
      <c r="H40" s="3114" t="s">
        <v>2440</v>
      </c>
      <c r="I40" s="2936"/>
    </row>
    <row r="41" ht="18" customHeight="1" x14ac:dyDescent="0.2">
      <c r="B41" s="3141" t="s">
        <v>2632</v>
      </c>
      <c r="C41" s="3115"/>
      <c r="D41" s="3115"/>
      <c r="E41" s="3115">
        <v>23.34813520651304</v>
      </c>
      <c r="F41" s="3115">
        <v>20.133870222343152</v>
      </c>
      <c r="G41" s="3115">
        <v>20.974198755607112</v>
      </c>
      <c r="H41" s="3116">
        <v>-10.167563404565643</v>
      </c>
      <c r="I41" s="2936"/>
    </row>
    <row r="42" ht="18" customHeight="1" x14ac:dyDescent="0.2">
      <c r="B42" s="2592" t="s">
        <v>1416</v>
      </c>
      <c r="C42" s="3110"/>
      <c r="D42" s="3110"/>
      <c r="E42" s="3110">
        <v>6.032294183186091</v>
      </c>
      <c r="F42" s="3110">
        <v>2.4950338157630583</v>
      </c>
      <c r="G42" s="3110">
        <v>2.8931708712831</v>
      </c>
      <c r="H42" s="3111">
        <v>-52.038631017908884</v>
      </c>
      <c r="I42" s="2936"/>
    </row>
    <row r="43" ht="18" customHeight="1" x14ac:dyDescent="0.2">
      <c r="B43" s="2592" t="s">
        <v>1419</v>
      </c>
      <c r="C43" s="3110"/>
      <c r="D43" s="3110"/>
      <c r="E43" s="3110">
        <v>5.59864354246543</v>
      </c>
      <c r="F43" s="3110">
        <v>6.04098789806336</v>
      </c>
      <c r="G43" s="3110">
        <v>6.22365525766602</v>
      </c>
      <c r="H43" s="3111">
        <v>11.163627590503085</v>
      </c>
      <c r="I43" s="2936"/>
    </row>
    <row r="44" ht="18" customHeight="1" x14ac:dyDescent="0.2">
      <c r="B44" s="2592" t="s">
        <v>2633</v>
      </c>
      <c r="C44" s="3110"/>
      <c r="D44" s="3110"/>
      <c r="E44" s="3110">
        <v>8.78351374360464</v>
      </c>
      <c r="F44" s="3110">
        <v>8.978792358459861</v>
      </c>
      <c r="G44" s="3110">
        <v>9.22707203500112</v>
      </c>
      <c r="H44" s="3111">
        <v>5.0498957973332566</v>
      </c>
      <c r="I44" s="2936"/>
    </row>
    <row r="45" ht="18" customHeight="1" x14ac:dyDescent="0.2">
      <c r="B45" s="2592" t="s">
        <v>2187</v>
      </c>
      <c r="C45" s="3110"/>
      <c r="D45" s="3110"/>
      <c r="E45" s="3110">
        <v>0.338899563903523</v>
      </c>
      <c r="F45" s="3110">
        <v>0.224866827903523</v>
      </c>
      <c r="G45" s="3110">
        <v>0.268269263103523</v>
      </c>
      <c r="H45" s="3111">
        <v>-20.841071610262336</v>
      </c>
      <c r="I45" s="2936"/>
    </row>
    <row r="46" ht="18" customHeight="1" x14ac:dyDescent="0.2">
      <c r="B46" s="2592" t="s">
        <v>1428</v>
      </c>
      <c r="C46" s="3110"/>
      <c r="D46" s="3110"/>
      <c r="E46" s="3110">
        <v>2.52177818935335</v>
      </c>
      <c r="F46" s="3110">
        <v>2.36660111095335</v>
      </c>
      <c r="G46" s="3110">
        <v>2.31239245495335</v>
      </c>
      <c r="H46" s="3111">
        <v>-8.303098792907399</v>
      </c>
      <c r="I46" s="2936"/>
    </row>
    <row r="47" ht="18" customHeight="1" x14ac:dyDescent="0.2">
      <c r="B47" s="2592" t="s">
        <v>2189</v>
      </c>
      <c r="C47" s="3110"/>
      <c r="D47" s="3110"/>
      <c r="E47" s="3110">
        <v>0.073005984</v>
      </c>
      <c r="F47" s="3110">
        <v>0.0275882112</v>
      </c>
      <c r="G47" s="3110">
        <v>0.0496388736</v>
      </c>
      <c r="H47" s="3111">
        <v>-32.00711656732138</v>
      </c>
      <c r="I47" s="2936"/>
    </row>
    <row r="48" ht="18" customHeight="1" x14ac:dyDescent="0.2">
      <c r="B48" s="2592" t="s">
        <v>2190</v>
      </c>
      <c r="C48" s="3148"/>
      <c r="D48" s="3148"/>
      <c r="E48" s="3148"/>
      <c r="F48" s="3148"/>
      <c r="G48" s="3148"/>
      <c r="H48" s="3149"/>
      <c r="I48" s="2936"/>
    </row>
    <row r="49" ht="18" customHeight="1" x14ac:dyDescent="0.25">
      <c r="B49" s="2600" t="s">
        <v>2634</v>
      </c>
      <c r="C49" s="3117"/>
      <c r="D49" s="3117"/>
      <c r="E49" s="3117" t="s">
        <v>109</v>
      </c>
      <c r="F49" s="3117" t="s">
        <v>109</v>
      </c>
      <c r="G49" s="3117" t="s">
        <v>109</v>
      </c>
      <c r="H49" s="3118" t="s">
        <v>2440</v>
      </c>
      <c r="I49" s="2936"/>
    </row>
    <row r="50" ht="18" customHeight="1" x14ac:dyDescent="0.2">
      <c r="B50" s="3119" t="s">
        <v>2151</v>
      </c>
      <c r="C50" s="3108"/>
      <c r="D50" s="3108"/>
      <c r="E50" s="3108">
        <v>497.70887085704084</v>
      </c>
      <c r="F50" s="3108">
        <v>523.59413704487</v>
      </c>
      <c r="G50" s="3108">
        <v>552.0029263166773</v>
      </c>
      <c r="H50" s="3109">
        <v>10.908798022053256</v>
      </c>
      <c r="I50" s="2936"/>
    </row>
    <row r="51" ht="18" customHeight="1" x14ac:dyDescent="0.2">
      <c r="B51" s="2592" t="s">
        <v>2635</v>
      </c>
      <c r="C51" s="3110"/>
      <c r="D51" s="3110"/>
      <c r="E51" s="3110">
        <v>444.89016853760097</v>
      </c>
      <c r="F51" s="3110">
        <v>468.28484902337203</v>
      </c>
      <c r="G51" s="3110">
        <v>494.15658627181494</v>
      </c>
      <c r="H51" s="3111">
        <v>11.073838268028641</v>
      </c>
      <c r="I51" s="2936"/>
    </row>
    <row r="52" ht="18" customHeight="1" x14ac:dyDescent="0.2">
      <c r="B52" s="2592" t="s">
        <v>2193</v>
      </c>
      <c r="C52" s="3110"/>
      <c r="D52" s="3110"/>
      <c r="E52" s="3110">
        <v>4.010954146468268</v>
      </c>
      <c r="F52" s="3110">
        <v>4.120780137028287</v>
      </c>
      <c r="G52" s="3110">
        <v>4.2330827694725865</v>
      </c>
      <c r="H52" s="3111">
        <v>5.538049423973295</v>
      </c>
      <c r="I52" s="2936"/>
    </row>
    <row r="53" ht="18" customHeight="1" x14ac:dyDescent="0.2">
      <c r="B53" s="2592" t="s">
        <v>2194</v>
      </c>
      <c r="C53" s="3110"/>
      <c r="D53" s="3110"/>
      <c r="E53" s="3110">
        <v>1.9170395869637116</v>
      </c>
      <c r="F53" s="3110">
        <v>1.9425004592568695</v>
      </c>
      <c r="G53" s="3110">
        <v>1.968382601066806</v>
      </c>
      <c r="H53" s="3111">
        <v>2.6782448548396243</v>
      </c>
      <c r="I53" s="2936"/>
    </row>
    <row r="54" ht="18" customHeight="1" x14ac:dyDescent="0.2">
      <c r="B54" s="2592" t="s">
        <v>2155</v>
      </c>
      <c r="C54" s="3110"/>
      <c r="D54" s="3110"/>
      <c r="E54" s="3110">
        <v>46.89070858600785</v>
      </c>
      <c r="F54" s="3110">
        <v>49.24600742521275</v>
      </c>
      <c r="G54" s="3110">
        <v>51.64487467432296</v>
      </c>
      <c r="H54" s="3111">
        <v>10.13882330141148</v>
      </c>
      <c r="I54" s="2936"/>
    </row>
    <row r="55" ht="18" customHeight="1" x14ac:dyDescent="0.25">
      <c r="B55" s="2597" t="s">
        <v>2636</v>
      </c>
      <c r="C55" s="3113"/>
      <c r="D55" s="3113"/>
      <c r="E55" s="3113" t="s">
        <v>106</v>
      </c>
      <c r="F55" s="3113" t="s">
        <v>106</v>
      </c>
      <c r="G55" s="3113" t="s">
        <v>106</v>
      </c>
      <c r="H55" s="3114" t="s">
        <v>2440</v>
      </c>
      <c r="I55" s="2936"/>
    </row>
    <row r="56" ht="18" customHeight="1" x14ac:dyDescent="0.25">
      <c r="B56" s="3120" t="s">
        <v>2255</v>
      </c>
      <c r="C56" s="3121"/>
      <c r="D56" s="3121"/>
      <c r="E56" s="3121" t="s">
        <v>342</v>
      </c>
      <c r="F56" s="3121" t="s">
        <v>342</v>
      </c>
      <c r="G56" s="3121" t="s">
        <v>342</v>
      </c>
      <c r="H56" s="3122" t="s">
        <v>2440</v>
      </c>
      <c r="I56" s="2936"/>
    </row>
    <row r="57" ht="18" customHeight="1" x14ac:dyDescent="0.25">
      <c r="B57" s="3150"/>
      <c r="C57" s="3151"/>
      <c r="D57" s="3151"/>
      <c r="E57" s="3151"/>
      <c r="F57" s="3151"/>
      <c r="G57" s="3151"/>
      <c r="H57" s="3151"/>
      <c r="I57" s="135"/>
    </row>
    <row r="58" ht="18" customHeight="1" x14ac:dyDescent="0.25">
      <c r="B58" s="3138" t="s">
        <v>2656</v>
      </c>
      <c r="C58" s="3152"/>
      <c r="D58" s="3153"/>
      <c r="E58" s="3153">
        <v>2926.4291728093167</v>
      </c>
      <c r="F58" s="3153">
        <v>2937.105487496544</v>
      </c>
      <c r="G58" s="3153">
        <v>2931.516671570089</v>
      </c>
      <c r="H58" s="3154">
        <v>0.17384663903853428</v>
      </c>
      <c r="I58" s="2936"/>
    </row>
    <row r="59" ht="18" customHeight="1" x14ac:dyDescent="0.25">
      <c r="B59" s="3155" t="s">
        <v>2657</v>
      </c>
      <c r="C59" s="3152"/>
      <c r="D59" s="3153"/>
      <c r="E59" s="3153">
        <v>2949.77730801583</v>
      </c>
      <c r="F59" s="3153">
        <v>2957.2393577188873</v>
      </c>
      <c r="G59" s="3153">
        <v>2952.490870325696</v>
      </c>
      <c r="H59" s="3154">
        <v>0.09199210742086153</v>
      </c>
      <c r="I59" s="2936"/>
    </row>
    <row r="60" ht="18" customHeight="1" x14ac:dyDescent="0.25">
      <c r="B60" s="3150"/>
      <c r="C60" s="3151"/>
      <c r="D60" s="3151"/>
      <c r="E60" s="3151"/>
      <c r="F60" s="3151"/>
      <c r="G60" s="3151"/>
      <c r="H60" s="3151"/>
      <c r="I60" s="135"/>
    </row>
    <row r="61" ht="18" customHeight="1" x14ac:dyDescent="0.2">
      <c r="B61" s="3125" t="s">
        <v>2637</v>
      </c>
      <c r="C61" s="1029"/>
      <c r="D61" s="1029"/>
      <c r="E61" s="1029"/>
      <c r="F61" s="1029"/>
      <c r="G61" s="1029"/>
      <c r="H61" s="3142"/>
      <c r="I61" s="2936"/>
    </row>
    <row r="62" ht="18" customHeight="1" x14ac:dyDescent="0.2">
      <c r="B62" s="2636" t="s">
        <v>126</v>
      </c>
      <c r="C62" s="3110"/>
      <c r="D62" s="3110"/>
      <c r="E62" s="3110">
        <v>0.7208935372754048</v>
      </c>
      <c r="F62" s="3110">
        <v>0.7033614125256012</v>
      </c>
      <c r="G62" s="3110">
        <v>0.6949992688173339</v>
      </c>
      <c r="H62" s="3111">
        <v>-3.5919684556942437</v>
      </c>
      <c r="I62" s="2936"/>
    </row>
    <row r="63" ht="18" customHeight="1" x14ac:dyDescent="0.2">
      <c r="B63" s="2554" t="s">
        <v>127</v>
      </c>
      <c r="C63" s="3110"/>
      <c r="D63" s="3110"/>
      <c r="E63" s="3110">
        <v>0.17193504878746002</v>
      </c>
      <c r="F63" s="3110">
        <v>0.133796739456156</v>
      </c>
      <c r="G63" s="3110">
        <v>0.128357718667151</v>
      </c>
      <c r="H63" s="3111">
        <v>-25.34522799605434</v>
      </c>
      <c r="I63" s="2936"/>
    </row>
    <row r="64" ht="18" customHeight="1" x14ac:dyDescent="0.2">
      <c r="B64" s="2554" t="s">
        <v>2159</v>
      </c>
      <c r="C64" s="3110"/>
      <c r="D64" s="3110"/>
      <c r="E64" s="3110">
        <v>0.5489584884879448</v>
      </c>
      <c r="F64" s="3110">
        <v>0.5695646730694452</v>
      </c>
      <c r="G64" s="3110">
        <v>0.5666415501501828</v>
      </c>
      <c r="H64" s="3111">
        <v>3.2212019730206447</v>
      </c>
      <c r="I64" s="2936"/>
    </row>
    <row r="65" ht="18" customHeight="1" x14ac:dyDescent="0.2">
      <c r="B65" s="2636" t="s">
        <v>129</v>
      </c>
      <c r="C65" s="3110"/>
      <c r="D65" s="3110"/>
      <c r="E65" s="3110" t="s">
        <v>114</v>
      </c>
      <c r="F65" s="3110" t="s">
        <v>114</v>
      </c>
      <c r="G65" s="3110" t="s">
        <v>114</v>
      </c>
      <c r="H65" s="3111" t="s">
        <v>2440</v>
      </c>
      <c r="I65" s="2936"/>
    </row>
    <row r="66" ht="18" customHeight="1" x14ac:dyDescent="0.2">
      <c r="B66" s="2636" t="s">
        <v>130</v>
      </c>
      <c r="C66" s="1005"/>
      <c r="D66" s="1005"/>
      <c r="E66" s="1005"/>
      <c r="F66" s="1005"/>
      <c r="G66" s="1005"/>
      <c r="H66" s="1378"/>
      <c r="I66" s="2936"/>
    </row>
    <row r="67" ht="18" customHeight="1" x14ac:dyDescent="0.2">
      <c r="B67" s="2636" t="s">
        <v>2160</v>
      </c>
      <c r="C67" s="1005"/>
      <c r="D67" s="1005"/>
      <c r="E67" s="1005"/>
      <c r="F67" s="1005"/>
      <c r="G67" s="1005"/>
      <c r="H67" s="1378"/>
      <c r="I67" s="2936"/>
    </row>
    <row r="68" ht="18" customHeight="1" x14ac:dyDescent="0.2">
      <c r="B68" s="2637" t="s">
        <v>2161</v>
      </c>
      <c r="C68" s="3148"/>
      <c r="D68" s="3148"/>
      <c r="E68" s="3148"/>
      <c r="F68" s="3148"/>
      <c r="G68" s="3148"/>
      <c r="H68" s="3149"/>
      <c r="I68" s="135"/>
    </row>
    <row r="69" ht="18" customHeight="1" x14ac:dyDescent="0.25">
      <c r="B69" s="3129" t="s">
        <v>2647</v>
      </c>
      <c r="C69" s="3143"/>
      <c r="D69" s="3143"/>
      <c r="E69" s="3143"/>
      <c r="F69" s="3143"/>
      <c r="G69" s="3143"/>
      <c r="H69" s="3144"/>
    </row>
    <row r="70" ht="18" customHeight="1" x14ac:dyDescent="0.25">
      <c r="C70" s="2691"/>
      <c r="D70" s="2691"/>
      <c r="E70" s="2691"/>
      <c r="F70" s="2691"/>
      <c r="G70" s="2691"/>
      <c r="H70" s="2691"/>
    </row>
    <row r="71" ht="18" customHeight="1" x14ac:dyDescent="0.25">
      <c r="B71" s="2704" t="s">
        <v>2658</v>
      </c>
      <c r="C71" s="3156"/>
      <c r="D71" s="3156"/>
      <c r="E71" s="3156"/>
      <c r="F71" s="3156"/>
      <c r="G71" s="3156"/>
      <c r="H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H1" s="100" t="s">
        <v>62</v>
      </c>
    </row>
    <row r="2" ht="18.95" customHeight="1" x14ac:dyDescent="0.2">
      <c r="B2" s="5" t="s">
        <v>2659</v>
      </c>
      <c r="H2" s="100" t="s">
        <v>64</v>
      </c>
    </row>
    <row r="3" ht="18.95" customHeight="1" x14ac:dyDescent="0.2">
      <c r="B3" s="5" t="s">
        <v>2660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46" t="s">
        <v>67</v>
      </c>
      <c r="C8" s="3098" t="s">
        <v>2654</v>
      </c>
      <c r="D8" s="3098" t="s">
        <v>2655</v>
      </c>
      <c r="E8" s="3099" t="s">
        <v>1910</v>
      </c>
      <c r="F8" s="3099" t="s">
        <v>1911</v>
      </c>
      <c r="G8" s="3099" t="s">
        <v>62</v>
      </c>
      <c r="H8" s="3100" t="s">
        <v>2627</v>
      </c>
      <c r="I8" s="2936"/>
    </row>
    <row r="9" ht="18" customHeight="1" x14ac:dyDescent="0.25">
      <c r="B9" s="3158"/>
      <c r="C9" s="3102" t="s">
        <v>76</v>
      </c>
      <c r="D9" s="3102"/>
      <c r="E9" s="3103" t="s">
        <v>342</v>
      </c>
      <c r="F9" s="3103" t="s">
        <v>342</v>
      </c>
      <c r="G9" s="3103" t="s">
        <v>342</v>
      </c>
      <c r="H9" s="3104" t="s">
        <v>968</v>
      </c>
      <c r="I9" s="2936"/>
    </row>
    <row r="10" ht="18" customHeight="1" x14ac:dyDescent="0.2">
      <c r="B10" s="3119" t="s">
        <v>2117</v>
      </c>
      <c r="C10" s="3108"/>
      <c r="D10" s="3108"/>
      <c r="E10" s="3108">
        <v>11.696570314488602</v>
      </c>
      <c r="F10" s="3108">
        <v>12.275911648626273</v>
      </c>
      <c r="G10" s="3108">
        <v>12.247578885445932</v>
      </c>
      <c r="H10" s="3109">
        <v>4.710855884607419</v>
      </c>
      <c r="I10" s="2936"/>
    </row>
    <row r="11" ht="18" customHeight="1" x14ac:dyDescent="0.2">
      <c r="B11" s="2549" t="s">
        <v>2118</v>
      </c>
      <c r="C11" s="3110"/>
      <c r="D11" s="3110"/>
      <c r="E11" s="3110">
        <v>11.608073482806715</v>
      </c>
      <c r="F11" s="3110">
        <v>12.188084489660667</v>
      </c>
      <c r="G11" s="3110">
        <v>12.157399461213537</v>
      </c>
      <c r="H11" s="3111">
        <v>4.732275163664801</v>
      </c>
      <c r="I11" s="2936"/>
    </row>
    <row r="12" ht="18" customHeight="1" x14ac:dyDescent="0.2">
      <c r="B12" s="2554" t="s">
        <v>2119</v>
      </c>
      <c r="C12" s="3110"/>
      <c r="D12" s="3110"/>
      <c r="E12" s="3110">
        <v>1.5084673637279353</v>
      </c>
      <c r="F12" s="3110">
        <v>1.5821947970468666</v>
      </c>
      <c r="G12" s="3110">
        <v>1.6453540659059374</v>
      </c>
      <c r="H12" s="3111">
        <v>9.074555106032157</v>
      </c>
      <c r="I12" s="2936"/>
    </row>
    <row r="13" ht="18" customHeight="1" x14ac:dyDescent="0.2">
      <c r="B13" s="2554" t="s">
        <v>2630</v>
      </c>
      <c r="C13" s="3110"/>
      <c r="D13" s="3110"/>
      <c r="E13" s="3110">
        <v>1.6596908123112661</v>
      </c>
      <c r="F13" s="3110">
        <v>1.8028890631911128</v>
      </c>
      <c r="G13" s="3110">
        <v>1.62434235540657</v>
      </c>
      <c r="H13" s="3111">
        <v>-2.1298218103328765</v>
      </c>
      <c r="I13" s="2936"/>
    </row>
    <row r="14" ht="18" customHeight="1" x14ac:dyDescent="0.2">
      <c r="B14" s="2554" t="s">
        <v>2121</v>
      </c>
      <c r="C14" s="3110"/>
      <c r="D14" s="3110"/>
      <c r="E14" s="3110">
        <v>3.384365007636177</v>
      </c>
      <c r="F14" s="3110">
        <v>3.4376144579181456</v>
      </c>
      <c r="G14" s="3110">
        <v>3.6213236455882893</v>
      </c>
      <c r="H14" s="3111">
        <v>7.001568607920845</v>
      </c>
      <c r="I14" s="2936"/>
    </row>
    <row r="15" ht="18" customHeight="1" x14ac:dyDescent="0.2">
      <c r="B15" s="2554" t="s">
        <v>2122</v>
      </c>
      <c r="C15" s="3110"/>
      <c r="D15" s="3110"/>
      <c r="E15" s="3110">
        <v>4.937554267131335</v>
      </c>
      <c r="F15" s="3110">
        <v>5.257021691504543</v>
      </c>
      <c r="G15" s="3110">
        <v>5.193235668286913</v>
      </c>
      <c r="H15" s="3111">
        <v>5.178300578033468</v>
      </c>
      <c r="I15" s="2936"/>
    </row>
    <row r="16" ht="18" customHeight="1" x14ac:dyDescent="0.2">
      <c r="B16" s="2554" t="s">
        <v>2123</v>
      </c>
      <c r="C16" s="3110"/>
      <c r="D16" s="3110"/>
      <c r="E16" s="3110">
        <v>0.117996032</v>
      </c>
      <c r="F16" s="3110">
        <v>0.10836448</v>
      </c>
      <c r="G16" s="3110">
        <v>0.07314372602582807</v>
      </c>
      <c r="H16" s="3111">
        <v>-38.011707015852814</v>
      </c>
      <c r="I16" s="2936"/>
    </row>
    <row r="17" ht="18" customHeight="1" x14ac:dyDescent="0.2">
      <c r="B17" s="2549" t="s">
        <v>107</v>
      </c>
      <c r="C17" s="3110"/>
      <c r="D17" s="3110"/>
      <c r="E17" s="3110">
        <v>0.08849683168188753</v>
      </c>
      <c r="F17" s="3110">
        <v>0.08782715896560622</v>
      </c>
      <c r="G17" s="3110">
        <v>0.09017942423239649</v>
      </c>
      <c r="H17" s="3111">
        <v>1.9013025873708507</v>
      </c>
      <c r="I17" s="2936"/>
    </row>
    <row r="18" ht="18" customHeight="1" x14ac:dyDescent="0.2">
      <c r="B18" s="2554" t="s">
        <v>2124</v>
      </c>
      <c r="C18" s="3110"/>
      <c r="D18" s="3110"/>
      <c r="E18" s="3110" t="s">
        <v>110</v>
      </c>
      <c r="F18" s="3110" t="s">
        <v>110</v>
      </c>
      <c r="G18" s="3110" t="s">
        <v>110</v>
      </c>
      <c r="H18" s="3111" t="s">
        <v>2440</v>
      </c>
      <c r="I18" s="2936"/>
    </row>
    <row r="19" ht="18" customHeight="1" x14ac:dyDescent="0.2">
      <c r="B19" s="2554" t="s">
        <v>2125</v>
      </c>
      <c r="C19" s="3110"/>
      <c r="D19" s="3110"/>
      <c r="E19" s="3110">
        <v>0.08849683168188753</v>
      </c>
      <c r="F19" s="3110">
        <v>0.08782715896560622</v>
      </c>
      <c r="G19" s="3110">
        <v>0.09017942423239649</v>
      </c>
      <c r="H19" s="3111">
        <v>1.9013025873708507</v>
      </c>
      <c r="I19" s="2936"/>
    </row>
    <row r="20" ht="18" customHeight="1" x14ac:dyDescent="0.25">
      <c r="B20" s="3112" t="s">
        <v>2126</v>
      </c>
      <c r="C20" s="3148"/>
      <c r="D20" s="3148"/>
      <c r="E20" s="3148"/>
      <c r="F20" s="3148"/>
      <c r="G20" s="3148"/>
      <c r="H20" s="3149"/>
      <c r="I20" s="2936"/>
    </row>
    <row r="21" ht="18" customHeight="1" x14ac:dyDescent="0.2">
      <c r="B21" s="2681" t="s">
        <v>2127</v>
      </c>
      <c r="C21" s="3115"/>
      <c r="D21" s="3115"/>
      <c r="E21" s="3115">
        <v>78.90604596575982</v>
      </c>
      <c r="F21" s="3115">
        <v>79.20720327981948</v>
      </c>
      <c r="G21" s="3115">
        <v>79.80106862432174</v>
      </c>
      <c r="H21" s="3116">
        <v>1.134289074566365</v>
      </c>
      <c r="I21" s="2936"/>
    </row>
    <row r="22" ht="18" customHeight="1" x14ac:dyDescent="0.2">
      <c r="B22" s="2549" t="s">
        <v>2128</v>
      </c>
      <c r="C22" s="3110"/>
      <c r="D22" s="3110"/>
      <c r="E22" s="3110" t="s">
        <v>106</v>
      </c>
      <c r="F22" s="3110" t="s">
        <v>106</v>
      </c>
      <c r="G22" s="3110" t="s">
        <v>106</v>
      </c>
      <c r="H22" s="3111" t="s">
        <v>2440</v>
      </c>
      <c r="I22" s="2936"/>
    </row>
    <row r="23" ht="18" customHeight="1" x14ac:dyDescent="0.2">
      <c r="B23" s="2549" t="s">
        <v>926</v>
      </c>
      <c r="C23" s="3110"/>
      <c r="D23" s="3110"/>
      <c r="E23" s="3110">
        <v>78.4825329684854</v>
      </c>
      <c r="F23" s="3110">
        <v>78.78234217558885</v>
      </c>
      <c r="G23" s="3110">
        <v>79.37464636058279</v>
      </c>
      <c r="H23" s="3111">
        <v>1.1367031087740418</v>
      </c>
      <c r="I23" s="2936"/>
    </row>
    <row r="24" ht="18" customHeight="1" x14ac:dyDescent="0.2">
      <c r="B24" s="2549" t="s">
        <v>658</v>
      </c>
      <c r="C24" s="3110"/>
      <c r="D24" s="3110"/>
      <c r="E24" s="3110" t="s">
        <v>106</v>
      </c>
      <c r="F24" s="3110" t="s">
        <v>106</v>
      </c>
      <c r="G24" s="3110" t="s">
        <v>106</v>
      </c>
      <c r="H24" s="3111" t="s">
        <v>2440</v>
      </c>
      <c r="I24" s="2936"/>
    </row>
    <row r="25" ht="18" customHeight="1" x14ac:dyDescent="0.2">
      <c r="B25" s="2549" t="s">
        <v>2129</v>
      </c>
      <c r="C25" s="3110"/>
      <c r="D25" s="3110"/>
      <c r="E25" s="3110">
        <v>0.00516913351806522</v>
      </c>
      <c r="F25" s="3110">
        <v>0.00521357986159299</v>
      </c>
      <c r="G25" s="3110">
        <v>0.00546141948333728</v>
      </c>
      <c r="H25" s="3111">
        <v>5.65444796986906</v>
      </c>
      <c r="I25" s="2936"/>
    </row>
    <row r="26" ht="18" customHeight="1" x14ac:dyDescent="0.2">
      <c r="B26" s="2549" t="s">
        <v>2130</v>
      </c>
      <c r="C26" s="3110"/>
      <c r="D26" s="3110"/>
      <c r="E26" s="3110" t="s">
        <v>106</v>
      </c>
      <c r="F26" s="3110" t="s">
        <v>106</v>
      </c>
      <c r="G26" s="3110" t="s">
        <v>106</v>
      </c>
      <c r="H26" s="3111" t="s">
        <v>2440</v>
      </c>
      <c r="I26" s="2936"/>
    </row>
    <row r="27" ht="18" customHeight="1" x14ac:dyDescent="0.2">
      <c r="B27" s="2549" t="s">
        <v>2131</v>
      </c>
      <c r="C27" s="1005"/>
      <c r="D27" s="1005"/>
      <c r="E27" s="1005"/>
      <c r="F27" s="1005"/>
      <c r="G27" s="1005"/>
      <c r="H27" s="1378"/>
      <c r="I27" s="2936"/>
    </row>
    <row r="28" ht="18" customHeight="1" x14ac:dyDescent="0.2">
      <c r="B28" s="2549" t="s">
        <v>684</v>
      </c>
      <c r="C28" s="3110"/>
      <c r="D28" s="3110"/>
      <c r="E28" s="3110">
        <v>0.41834386375635196</v>
      </c>
      <c r="F28" s="3110">
        <v>0.41964752436904407</v>
      </c>
      <c r="G28" s="3110">
        <v>0.42096084425562397</v>
      </c>
      <c r="H28" s="3111">
        <v>0.6255572809826516</v>
      </c>
      <c r="I28" s="2936"/>
    </row>
    <row r="29" ht="18" customHeight="1" x14ac:dyDescent="0.25">
      <c r="B29" s="2577" t="s">
        <v>2631</v>
      </c>
      <c r="C29" s="3117"/>
      <c r="D29" s="3117"/>
      <c r="E29" s="3117" t="s">
        <v>109</v>
      </c>
      <c r="F29" s="3117" t="s">
        <v>109</v>
      </c>
      <c r="G29" s="3117" t="s">
        <v>109</v>
      </c>
      <c r="H29" s="3118" t="s">
        <v>2440</v>
      </c>
      <c r="I29" s="2936"/>
    </row>
    <row r="30" ht="18" customHeight="1" x14ac:dyDescent="0.2">
      <c r="B30" s="3140" t="s">
        <v>2133</v>
      </c>
      <c r="C30" s="3108"/>
      <c r="D30" s="3108"/>
      <c r="E30" s="3108">
        <v>100.68799670173412</v>
      </c>
      <c r="F30" s="3108">
        <v>100.51695068344335</v>
      </c>
      <c r="G30" s="3108">
        <v>100.84575989965778</v>
      </c>
      <c r="H30" s="3109">
        <v>0.15668520885463202</v>
      </c>
      <c r="I30" s="2936"/>
    </row>
    <row r="31" ht="18" customHeight="1" x14ac:dyDescent="0.2">
      <c r="B31" s="2592" t="s">
        <v>2134</v>
      </c>
      <c r="C31" s="1005"/>
      <c r="D31" s="1005"/>
      <c r="E31" s="1005"/>
      <c r="F31" s="1005"/>
      <c r="G31" s="1005"/>
      <c r="H31" s="1378"/>
      <c r="I31" s="2936"/>
    </row>
    <row r="32" ht="18" customHeight="1" x14ac:dyDescent="0.2">
      <c r="B32" s="2592" t="s">
        <v>2135</v>
      </c>
      <c r="C32" s="3110"/>
      <c r="D32" s="3110"/>
      <c r="E32" s="3110">
        <v>14.546106868260186</v>
      </c>
      <c r="F32" s="3110">
        <v>14.301104256128351</v>
      </c>
      <c r="G32" s="3110">
        <v>14.037865063230528</v>
      </c>
      <c r="H32" s="3111">
        <v>-3.4940057132307203</v>
      </c>
      <c r="I32" s="2936"/>
    </row>
    <row r="33" ht="18" customHeight="1" x14ac:dyDescent="0.2">
      <c r="B33" s="2592" t="s">
        <v>2136</v>
      </c>
      <c r="C33" s="1005"/>
      <c r="D33" s="1005"/>
      <c r="E33" s="1005"/>
      <c r="F33" s="1005"/>
      <c r="G33" s="1005"/>
      <c r="H33" s="1378"/>
      <c r="I33" s="2936"/>
    </row>
    <row r="34" ht="18" customHeight="1" x14ac:dyDescent="0.2">
      <c r="B34" s="2592" t="s">
        <v>2137</v>
      </c>
      <c r="C34" s="3110"/>
      <c r="D34" s="3110"/>
      <c r="E34" s="3110">
        <v>86.06886353265529</v>
      </c>
      <c r="F34" s="3110">
        <v>86.14085972230079</v>
      </c>
      <c r="G34" s="3110">
        <v>86.73206792574554</v>
      </c>
      <c r="H34" s="3111">
        <v>0.7705508889851072</v>
      </c>
      <c r="I34" s="2936"/>
    </row>
    <row r="35" ht="18" customHeight="1" x14ac:dyDescent="0.2">
      <c r="B35" s="2592" t="s">
        <v>2138</v>
      </c>
      <c r="C35" s="3110"/>
      <c r="D35" s="3110"/>
      <c r="E35" s="3110" t="s">
        <v>106</v>
      </c>
      <c r="F35" s="3110" t="s">
        <v>106</v>
      </c>
      <c r="G35" s="3110" t="s">
        <v>106</v>
      </c>
      <c r="H35" s="3111" t="s">
        <v>2440</v>
      </c>
      <c r="I35" s="2936"/>
    </row>
    <row r="36" ht="18" customHeight="1" x14ac:dyDescent="0.2">
      <c r="B36" s="2592" t="s">
        <v>2139</v>
      </c>
      <c r="C36" s="3110"/>
      <c r="D36" s="3110"/>
      <c r="E36" s="3110">
        <v>0.07302630081864746</v>
      </c>
      <c r="F36" s="3110">
        <v>0.07498670501421519</v>
      </c>
      <c r="G36" s="3110">
        <v>0.07582691068171503</v>
      </c>
      <c r="H36" s="3111">
        <v>3.8350701482505167</v>
      </c>
      <c r="I36" s="2936"/>
    </row>
    <row r="37" ht="18" customHeight="1" x14ac:dyDescent="0.2">
      <c r="B37" s="2597" t="s">
        <v>1052</v>
      </c>
      <c r="C37" s="3148"/>
      <c r="D37" s="3148"/>
      <c r="E37" s="3148"/>
      <c r="F37" s="3148"/>
      <c r="G37" s="3148"/>
      <c r="H37" s="3149"/>
      <c r="I37" s="2936"/>
    </row>
    <row r="38" ht="18" customHeight="1" x14ac:dyDescent="0.2">
      <c r="B38" s="2597" t="s">
        <v>1053</v>
      </c>
      <c r="C38" s="3148"/>
      <c r="D38" s="3148"/>
      <c r="E38" s="3148"/>
      <c r="F38" s="3148"/>
      <c r="G38" s="3148"/>
      <c r="H38" s="3149"/>
      <c r="I38" s="2936"/>
    </row>
    <row r="39" ht="18" customHeight="1" x14ac:dyDescent="0.2">
      <c r="B39" s="2597" t="s">
        <v>2140</v>
      </c>
      <c r="C39" s="3148"/>
      <c r="D39" s="3148"/>
      <c r="E39" s="3148"/>
      <c r="F39" s="3148"/>
      <c r="G39" s="3148"/>
      <c r="H39" s="3149"/>
      <c r="I39" s="2936"/>
    </row>
    <row r="40" ht="18" customHeight="1" x14ac:dyDescent="0.25">
      <c r="B40" s="2600" t="s">
        <v>2141</v>
      </c>
      <c r="C40" s="3113"/>
      <c r="D40" s="3113"/>
      <c r="E40" s="3113" t="s">
        <v>342</v>
      </c>
      <c r="F40" s="3113" t="s">
        <v>342</v>
      </c>
      <c r="G40" s="3113" t="s">
        <v>342</v>
      </c>
      <c r="H40" s="3114" t="s">
        <v>2440</v>
      </c>
      <c r="I40" s="2936"/>
    </row>
    <row r="41" ht="18" customHeight="1" x14ac:dyDescent="0.2">
      <c r="B41" s="3141" t="s">
        <v>2632</v>
      </c>
      <c r="C41" s="3115"/>
      <c r="D41" s="3115"/>
      <c r="E41" s="3115">
        <v>7.94326062497256</v>
      </c>
      <c r="F41" s="3115">
        <v>7.783026644212329</v>
      </c>
      <c r="G41" s="3115">
        <v>7.641728195594323</v>
      </c>
      <c r="H41" s="3116">
        <v>-3.7960787592724796</v>
      </c>
      <c r="I41" s="2936"/>
    </row>
    <row r="42" ht="18" customHeight="1" x14ac:dyDescent="0.2">
      <c r="B42" s="2592" t="s">
        <v>1416</v>
      </c>
      <c r="C42" s="3110"/>
      <c r="D42" s="3110"/>
      <c r="E42" s="3110">
        <v>0.335254107831778</v>
      </c>
      <c r="F42" s="3110">
        <v>0.141392702478589</v>
      </c>
      <c r="G42" s="3110">
        <v>0.163568091029342</v>
      </c>
      <c r="H42" s="3111">
        <v>-51.210712349745066</v>
      </c>
      <c r="I42" s="2936"/>
    </row>
    <row r="43" ht="18" customHeight="1" x14ac:dyDescent="0.2">
      <c r="B43" s="2592" t="s">
        <v>1419</v>
      </c>
      <c r="C43" s="3110"/>
      <c r="D43" s="3110"/>
      <c r="E43" s="3110">
        <v>6.288018290112964</v>
      </c>
      <c r="F43" s="3110">
        <v>6.169226718436478</v>
      </c>
      <c r="G43" s="3110">
        <v>5.961761869219064</v>
      </c>
      <c r="H43" s="3111">
        <v>-5.1885412198449385</v>
      </c>
      <c r="I43" s="2936"/>
    </row>
    <row r="44" ht="18" customHeight="1" x14ac:dyDescent="0.2">
      <c r="B44" s="2592" t="s">
        <v>2633</v>
      </c>
      <c r="C44" s="3110"/>
      <c r="D44" s="3110"/>
      <c r="E44" s="3110">
        <v>0.243543916329083</v>
      </c>
      <c r="F44" s="3110">
        <v>0.262502199023603</v>
      </c>
      <c r="G44" s="3110">
        <v>0.277210978299336</v>
      </c>
      <c r="H44" s="3111">
        <v>13.823815629523326</v>
      </c>
      <c r="I44" s="2936"/>
    </row>
    <row r="45" ht="18" customHeight="1" x14ac:dyDescent="0.2">
      <c r="B45" s="2592" t="s">
        <v>2187</v>
      </c>
      <c r="C45" s="3110"/>
      <c r="D45" s="3110"/>
      <c r="E45" s="3110">
        <v>0.027539516335171002</v>
      </c>
      <c r="F45" s="3110">
        <v>0.03108756127517</v>
      </c>
      <c r="G45" s="3110">
        <v>0.036068618183837</v>
      </c>
      <c r="H45" s="3111">
        <v>30.97041264219078</v>
      </c>
      <c r="I45" s="2936"/>
    </row>
    <row r="46" ht="18" customHeight="1" x14ac:dyDescent="0.2">
      <c r="B46" s="2592" t="s">
        <v>1428</v>
      </c>
      <c r="C46" s="3110"/>
      <c r="D46" s="3110"/>
      <c r="E46" s="3110">
        <v>0.998393944890232</v>
      </c>
      <c r="F46" s="3110">
        <v>1.1291411517131549</v>
      </c>
      <c r="G46" s="3110">
        <v>1.153850955606744</v>
      </c>
      <c r="H46" s="3111">
        <v>15.570708487580381</v>
      </c>
      <c r="I46" s="2936"/>
    </row>
    <row r="47" ht="18" customHeight="1" x14ac:dyDescent="0.2">
      <c r="B47" s="2592" t="s">
        <v>2189</v>
      </c>
      <c r="C47" s="3110"/>
      <c r="D47" s="3110"/>
      <c r="E47" s="3110">
        <v>0.050510849473333</v>
      </c>
      <c r="F47" s="3110">
        <v>0.049676311285332994</v>
      </c>
      <c r="G47" s="3110">
        <v>0.049267683256</v>
      </c>
      <c r="H47" s="3111">
        <v>-2.46118651793676</v>
      </c>
      <c r="I47" s="2936"/>
    </row>
    <row r="48" ht="18" customHeight="1" x14ac:dyDescent="0.2">
      <c r="B48" s="2592" t="s">
        <v>2190</v>
      </c>
      <c r="C48" s="3148"/>
      <c r="D48" s="3148"/>
      <c r="E48" s="3148"/>
      <c r="F48" s="3148"/>
      <c r="G48" s="3148"/>
      <c r="H48" s="3149"/>
      <c r="I48" s="2936"/>
    </row>
    <row r="49" ht="18" customHeight="1" x14ac:dyDescent="0.25">
      <c r="B49" s="2600" t="s">
        <v>2634</v>
      </c>
      <c r="C49" s="3117"/>
      <c r="D49" s="3117"/>
      <c r="E49" s="3117" t="s">
        <v>113</v>
      </c>
      <c r="F49" s="3117" t="s">
        <v>113</v>
      </c>
      <c r="G49" s="3117" t="s">
        <v>113</v>
      </c>
      <c r="H49" s="3118" t="s">
        <v>2440</v>
      </c>
      <c r="I49" s="2936"/>
    </row>
    <row r="50" ht="18" customHeight="1" x14ac:dyDescent="0.2">
      <c r="B50" s="3119" t="s">
        <v>2151</v>
      </c>
      <c r="C50" s="3108"/>
      <c r="D50" s="3108"/>
      <c r="E50" s="3108">
        <v>9.474415430643557</v>
      </c>
      <c r="F50" s="3108">
        <v>9.690465852182</v>
      </c>
      <c r="G50" s="3108">
        <v>9.50350002462968</v>
      </c>
      <c r="H50" s="3109">
        <v>0.30698035355356923</v>
      </c>
      <c r="I50" s="2936"/>
    </row>
    <row r="51" ht="18" customHeight="1" x14ac:dyDescent="0.2">
      <c r="B51" s="2592" t="s">
        <v>2635</v>
      </c>
      <c r="C51" s="1005"/>
      <c r="D51" s="1005"/>
      <c r="E51" s="1005"/>
      <c r="F51" s="1005"/>
      <c r="G51" s="1005"/>
      <c r="H51" s="1378"/>
      <c r="I51" s="2936"/>
    </row>
    <row r="52" ht="18" customHeight="1" x14ac:dyDescent="0.2">
      <c r="B52" s="2592" t="s">
        <v>2193</v>
      </c>
      <c r="C52" s="3110"/>
      <c r="D52" s="3110"/>
      <c r="E52" s="3110">
        <v>0.229756159981198</v>
      </c>
      <c r="F52" s="3110">
        <v>0.234149682723978</v>
      </c>
      <c r="G52" s="3110">
        <v>0.238615907702774</v>
      </c>
      <c r="H52" s="3111">
        <v>3.856152419287051</v>
      </c>
      <c r="I52" s="2936"/>
    </row>
    <row r="53" ht="18" customHeight="1" x14ac:dyDescent="0.2">
      <c r="B53" s="2592" t="s">
        <v>2194</v>
      </c>
      <c r="C53" s="3110"/>
      <c r="D53" s="3110"/>
      <c r="E53" s="3110">
        <v>0.56835042464548</v>
      </c>
      <c r="F53" s="3110">
        <v>0.571021520342547</v>
      </c>
      <c r="G53" s="3110">
        <v>0.5797738768889595</v>
      </c>
      <c r="H53" s="3111">
        <v>2.0099311530566943</v>
      </c>
      <c r="I53" s="2936"/>
    </row>
    <row r="54" ht="18" customHeight="1" x14ac:dyDescent="0.2">
      <c r="B54" s="2592" t="s">
        <v>2155</v>
      </c>
      <c r="C54" s="3110"/>
      <c r="D54" s="3110"/>
      <c r="E54" s="3110">
        <v>8.676308846016878</v>
      </c>
      <c r="F54" s="3110">
        <v>8.885294649115474</v>
      </c>
      <c r="G54" s="3110">
        <v>8.685110240037947</v>
      </c>
      <c r="H54" s="3111">
        <v>0.10144168651982488</v>
      </c>
      <c r="I54" s="2936"/>
    </row>
    <row r="55" ht="18" customHeight="1" x14ac:dyDescent="0.25">
      <c r="B55" s="2597" t="s">
        <v>2636</v>
      </c>
      <c r="C55" s="3113"/>
      <c r="D55" s="3113"/>
      <c r="E55" s="3113" t="s">
        <v>106</v>
      </c>
      <c r="F55" s="3113" t="s">
        <v>106</v>
      </c>
      <c r="G55" s="3113" t="s">
        <v>106</v>
      </c>
      <c r="H55" s="3114" t="s">
        <v>2440</v>
      </c>
      <c r="I55" s="2936"/>
    </row>
    <row r="56" ht="18" customHeight="1" x14ac:dyDescent="0.25">
      <c r="B56" s="3120" t="s">
        <v>2197</v>
      </c>
      <c r="C56" s="3121"/>
      <c r="D56" s="3121"/>
      <c r="E56" s="3121" t="s">
        <v>342</v>
      </c>
      <c r="F56" s="3121" t="s">
        <v>342</v>
      </c>
      <c r="G56" s="3121" t="s">
        <v>342</v>
      </c>
      <c r="H56" s="3122" t="s">
        <v>2440</v>
      </c>
      <c r="I56" s="2936"/>
    </row>
    <row r="57" ht="18" customHeight="1" x14ac:dyDescent="0.25">
      <c r="B57" s="3150"/>
      <c r="C57" s="3151"/>
      <c r="D57" s="3151"/>
      <c r="E57" s="3151"/>
      <c r="F57" s="3151"/>
      <c r="G57" s="3151"/>
      <c r="H57" s="3151"/>
      <c r="I57" s="135"/>
    </row>
    <row r="58" ht="18" customHeight="1" x14ac:dyDescent="0.25">
      <c r="B58" s="3138" t="s">
        <v>2661</v>
      </c>
      <c r="C58" s="3159"/>
      <c r="D58" s="3160"/>
      <c r="E58" s="3160">
        <v>200.76502841262607</v>
      </c>
      <c r="F58" s="3160">
        <v>201.6905314640711</v>
      </c>
      <c r="G58" s="3160">
        <v>202.39790743405516</v>
      </c>
      <c r="H58" s="3161">
        <v>0.8133284139870642</v>
      </c>
      <c r="I58" s="2936"/>
    </row>
    <row r="59" ht="18" customHeight="1" x14ac:dyDescent="0.25">
      <c r="B59" s="3162" t="s">
        <v>2662</v>
      </c>
      <c r="C59" s="3159"/>
      <c r="D59" s="3160"/>
      <c r="E59" s="3160">
        <v>208.70828903759863</v>
      </c>
      <c r="F59" s="3160">
        <v>209.47355810828344</v>
      </c>
      <c r="G59" s="3160">
        <v>210.03963562964947</v>
      </c>
      <c r="H59" s="3161">
        <v>0.637898282904803</v>
      </c>
      <c r="I59" s="2936"/>
    </row>
    <row r="60" ht="18" customHeight="1" x14ac:dyDescent="0.25">
      <c r="B60" s="3150"/>
      <c r="C60" s="3151"/>
      <c r="D60" s="3151"/>
      <c r="E60" s="3151"/>
      <c r="F60" s="3151"/>
      <c r="G60" s="3151"/>
      <c r="H60" s="3151"/>
      <c r="I60" s="135"/>
    </row>
    <row r="61" ht="18" customHeight="1" x14ac:dyDescent="0.2">
      <c r="B61" s="3125" t="s">
        <v>2637</v>
      </c>
      <c r="C61" s="1029"/>
      <c r="D61" s="1029"/>
      <c r="E61" s="1029"/>
      <c r="F61" s="1029"/>
      <c r="G61" s="1029"/>
      <c r="H61" s="3142"/>
      <c r="I61" s="2936"/>
    </row>
    <row r="62" ht="18" customHeight="1" x14ac:dyDescent="0.2">
      <c r="B62" s="2636" t="s">
        <v>126</v>
      </c>
      <c r="C62" s="3110"/>
      <c r="D62" s="3110"/>
      <c r="E62" s="3110">
        <v>0.41140940601939036</v>
      </c>
      <c r="F62" s="3110">
        <v>0.4078148612171075</v>
      </c>
      <c r="G62" s="3110">
        <v>0.445430586151514</v>
      </c>
      <c r="H62" s="3111">
        <v>8.269422048780324</v>
      </c>
      <c r="I62" s="2936"/>
    </row>
    <row r="63" ht="18" customHeight="1" x14ac:dyDescent="0.2">
      <c r="B63" s="2554" t="s">
        <v>127</v>
      </c>
      <c r="C63" s="3110"/>
      <c r="D63" s="3110"/>
      <c r="E63" s="3110">
        <v>0.2545641235942632</v>
      </c>
      <c r="F63" s="3110">
        <v>0.24508209748298032</v>
      </c>
      <c r="G63" s="3110">
        <v>0.2835330003943189</v>
      </c>
      <c r="H63" s="3111">
        <v>11.379795546613506</v>
      </c>
      <c r="I63" s="2936"/>
    </row>
    <row r="64" ht="18" customHeight="1" x14ac:dyDescent="0.2">
      <c r="B64" s="2554" t="s">
        <v>2159</v>
      </c>
      <c r="C64" s="3110"/>
      <c r="D64" s="3110"/>
      <c r="E64" s="3110">
        <v>0.15684528242512713</v>
      </c>
      <c r="F64" s="3110">
        <v>0.1627327637341272</v>
      </c>
      <c r="G64" s="3110">
        <v>0.16189758575719507</v>
      </c>
      <c r="H64" s="3111">
        <v>3.2212019730206056</v>
      </c>
      <c r="I64" s="2936"/>
    </row>
    <row r="65" ht="18" customHeight="1" x14ac:dyDescent="0.2">
      <c r="B65" s="2636" t="s">
        <v>129</v>
      </c>
      <c r="C65" s="3110"/>
      <c r="D65" s="3110"/>
      <c r="E65" s="3110" t="s">
        <v>114</v>
      </c>
      <c r="F65" s="3110" t="s">
        <v>114</v>
      </c>
      <c r="G65" s="3110" t="s">
        <v>114</v>
      </c>
      <c r="H65" s="3111" t="s">
        <v>2440</v>
      </c>
      <c r="I65" s="2936"/>
    </row>
    <row r="66" ht="18" customHeight="1" x14ac:dyDescent="0.2">
      <c r="B66" s="2636" t="s">
        <v>130</v>
      </c>
      <c r="C66" s="1005"/>
      <c r="D66" s="1005"/>
      <c r="E66" s="1005"/>
      <c r="F66" s="1005"/>
      <c r="G66" s="1005"/>
      <c r="H66" s="1378"/>
      <c r="I66" s="2936"/>
    </row>
    <row r="67" ht="18" customHeight="1" x14ac:dyDescent="0.2">
      <c r="B67" s="2636" t="s">
        <v>2160</v>
      </c>
      <c r="C67" s="1005"/>
      <c r="D67" s="1005"/>
      <c r="E67" s="1005"/>
      <c r="F67" s="1005"/>
      <c r="G67" s="1005"/>
      <c r="H67" s="1378"/>
      <c r="I67" s="2936"/>
    </row>
    <row r="68" ht="18" customHeight="1" x14ac:dyDescent="0.2">
      <c r="B68" s="2637" t="s">
        <v>2161</v>
      </c>
      <c r="C68" s="3148"/>
      <c r="D68" s="3148"/>
      <c r="E68" s="3148"/>
      <c r="F68" s="3148"/>
      <c r="G68" s="3148"/>
      <c r="H68" s="3149"/>
      <c r="I68" s="135"/>
    </row>
    <row r="69" ht="18" customHeight="1" x14ac:dyDescent="0.25">
      <c r="B69" s="3129" t="s">
        <v>2199</v>
      </c>
      <c r="C69" s="3117"/>
      <c r="D69" s="3117"/>
      <c r="E69" s="3117" t="s">
        <v>342</v>
      </c>
      <c r="F69" s="3117" t="s">
        <v>342</v>
      </c>
      <c r="G69" s="3117" t="s">
        <v>342</v>
      </c>
      <c r="H69" s="3118" t="s">
        <v>2440</v>
      </c>
    </row>
    <row r="70" ht="18" customHeight="1" x14ac:dyDescent="0.25">
      <c r="C70" s="2691"/>
      <c r="D70" s="2691"/>
      <c r="E70" s="2691"/>
      <c r="F70" s="2691"/>
      <c r="G70" s="2691"/>
      <c r="H70" s="2691"/>
    </row>
    <row r="71" ht="18" customHeight="1" x14ac:dyDescent="0.25">
      <c r="B71" s="2704" t="s">
        <v>2658</v>
      </c>
      <c r="C71" s="3156"/>
      <c r="D71" s="3156"/>
      <c r="E71" s="3156"/>
      <c r="F71" s="3156"/>
      <c r="G71" s="3156"/>
      <c r="H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H1" s="100" t="s">
        <v>62</v>
      </c>
    </row>
    <row r="2" ht="18.95" customHeight="1" x14ac:dyDescent="0.2">
      <c r="B2" s="5" t="s">
        <v>2663</v>
      </c>
      <c r="H2" s="100" t="s">
        <v>64</v>
      </c>
    </row>
    <row r="3" ht="18.95" customHeight="1" x14ac:dyDescent="0.2">
      <c r="B3" s="5" t="s">
        <v>2664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63"/>
    </row>
    <row r="8" ht="60" customHeight="1" x14ac:dyDescent="0.2">
      <c r="B8" s="3164" t="s">
        <v>67</v>
      </c>
      <c r="C8" s="3098" t="s">
        <v>2625</v>
      </c>
      <c r="D8" s="3098" t="s">
        <v>2626</v>
      </c>
      <c r="E8" s="3099" t="s">
        <v>1910</v>
      </c>
      <c r="F8" s="3099" t="s">
        <v>1911</v>
      </c>
      <c r="G8" s="3099" t="s">
        <v>62</v>
      </c>
      <c r="H8" s="3100" t="s">
        <v>2627</v>
      </c>
      <c r="I8" s="135"/>
    </row>
    <row r="9" ht="18" customHeight="1" x14ac:dyDescent="0.25">
      <c r="B9" s="3165"/>
      <c r="C9" s="3102" t="s">
        <v>76</v>
      </c>
      <c r="D9" s="3102"/>
      <c r="E9" s="3103" t="s">
        <v>342</v>
      </c>
      <c r="F9" s="3103" t="s">
        <v>342</v>
      </c>
      <c r="G9" s="3103" t="s">
        <v>342</v>
      </c>
      <c r="H9" s="3166" t="s">
        <v>968</v>
      </c>
      <c r="I9" s="135"/>
    </row>
    <row r="10" ht="18" customHeight="1" x14ac:dyDescent="0.25">
      <c r="B10" s="3167" t="s">
        <v>2665</v>
      </c>
      <c r="C10" s="3168"/>
      <c r="D10" s="3168"/>
      <c r="E10" s="3168">
        <v>8910.761879073692</v>
      </c>
      <c r="F10" s="3168">
        <v>9194.968649594106</v>
      </c>
      <c r="G10" s="3168">
        <v>8560.09818399018</v>
      </c>
      <c r="H10" s="3169">
        <v>-3.9352829740296635</v>
      </c>
      <c r="I10" s="135"/>
    </row>
    <row r="11" ht="18" customHeight="1" x14ac:dyDescent="0.2">
      <c r="B11" s="3170" t="s">
        <v>2666</v>
      </c>
      <c r="C11" s="3171"/>
      <c r="D11" s="3172"/>
      <c r="E11" s="3172">
        <v>4226.205294158782</v>
      </c>
      <c r="F11" s="3172">
        <v>4850.62897897466</v>
      </c>
      <c r="G11" s="3172">
        <v>4131.277144840745</v>
      </c>
      <c r="H11" s="3173">
        <v>-2.2461793195243307</v>
      </c>
      <c r="I11" s="135"/>
    </row>
    <row r="12" ht="18" customHeight="1" x14ac:dyDescent="0.2">
      <c r="B12" s="3174" t="s">
        <v>853</v>
      </c>
      <c r="C12" s="3175"/>
      <c r="D12" s="3175"/>
      <c r="E12" s="3175">
        <v>0.1419986313031276</v>
      </c>
      <c r="F12" s="3175">
        <v>0.18463149443344035</v>
      </c>
      <c r="G12" s="3175">
        <v>0.17365364387678436</v>
      </c>
      <c r="H12" s="3176">
        <v>22.292477246546216</v>
      </c>
      <c r="I12" s="135"/>
    </row>
    <row r="13" ht="18" customHeight="1" x14ac:dyDescent="0.2">
      <c r="B13" s="3174" t="s">
        <v>854</v>
      </c>
      <c r="C13" s="3175"/>
      <c r="D13" s="3175"/>
      <c r="E13" s="3175" t="s">
        <v>106</v>
      </c>
      <c r="F13" s="3175" t="s">
        <v>106</v>
      </c>
      <c r="G13" s="3175" t="s">
        <v>106</v>
      </c>
      <c r="H13" s="3176" t="s">
        <v>2440</v>
      </c>
      <c r="I13" s="135"/>
    </row>
    <row r="14" ht="18" customHeight="1" x14ac:dyDescent="0.2">
      <c r="B14" s="3174" t="s">
        <v>855</v>
      </c>
      <c r="C14" s="3175"/>
      <c r="D14" s="3175"/>
      <c r="E14" s="3175" t="s">
        <v>106</v>
      </c>
      <c r="F14" s="3175" t="s">
        <v>106</v>
      </c>
      <c r="G14" s="3175" t="s">
        <v>106</v>
      </c>
      <c r="H14" s="3176" t="s">
        <v>2440</v>
      </c>
      <c r="I14" s="135"/>
    </row>
    <row r="15" ht="18" customHeight="1" x14ac:dyDescent="0.2">
      <c r="B15" s="3174" t="s">
        <v>856</v>
      </c>
      <c r="C15" s="3175"/>
      <c r="D15" s="3175"/>
      <c r="E15" s="3175" t="s">
        <v>106</v>
      </c>
      <c r="F15" s="3175" t="s">
        <v>106</v>
      </c>
      <c r="G15" s="3175" t="s">
        <v>106</v>
      </c>
      <c r="H15" s="3176" t="s">
        <v>2440</v>
      </c>
      <c r="I15" s="135"/>
    </row>
    <row r="16" ht="18" customHeight="1" x14ac:dyDescent="0.2">
      <c r="B16" s="3174" t="s">
        <v>857</v>
      </c>
      <c r="C16" s="3175"/>
      <c r="D16" s="3175"/>
      <c r="E16" s="3175">
        <v>0.0085698</v>
      </c>
      <c r="F16" s="3175">
        <v>0.0122544</v>
      </c>
      <c r="G16" s="3175">
        <v>0.008689800000000001</v>
      </c>
      <c r="H16" s="3176">
        <v>1.4002660505496078</v>
      </c>
      <c r="I16" s="135"/>
    </row>
    <row r="17" ht="18" customHeight="1" x14ac:dyDescent="0.2">
      <c r="B17" s="3174" t="s">
        <v>858</v>
      </c>
      <c r="C17" s="3175"/>
      <c r="D17" s="3175"/>
      <c r="E17" s="3175" t="s">
        <v>106</v>
      </c>
      <c r="F17" s="3175" t="s">
        <v>106</v>
      </c>
      <c r="G17" s="3175" t="s">
        <v>106</v>
      </c>
      <c r="H17" s="3176" t="s">
        <v>2440</v>
      </c>
      <c r="I17" s="135"/>
    </row>
    <row r="18" ht="18" customHeight="1" x14ac:dyDescent="0.2">
      <c r="B18" s="3174" t="s">
        <v>859</v>
      </c>
      <c r="C18" s="3175"/>
      <c r="D18" s="3175"/>
      <c r="E18" s="3175" t="s">
        <v>105</v>
      </c>
      <c r="F18" s="3175" t="s">
        <v>105</v>
      </c>
      <c r="G18" s="3175">
        <v>0.00542253443739833</v>
      </c>
      <c r="H18" s="3176" t="s">
        <v>2440</v>
      </c>
      <c r="I18" s="135"/>
    </row>
    <row r="19" ht="18" customHeight="1" x14ac:dyDescent="0.2">
      <c r="B19" s="3174" t="s">
        <v>860</v>
      </c>
      <c r="C19" s="3175"/>
      <c r="D19" s="3175"/>
      <c r="E19" s="3175" t="s">
        <v>106</v>
      </c>
      <c r="F19" s="3175" t="s">
        <v>106</v>
      </c>
      <c r="G19" s="3175" t="s">
        <v>106</v>
      </c>
      <c r="H19" s="3176" t="s">
        <v>2440</v>
      </c>
      <c r="I19" s="135"/>
    </row>
    <row r="20" ht="18" customHeight="1" x14ac:dyDescent="0.2">
      <c r="B20" s="3174" t="s">
        <v>861</v>
      </c>
      <c r="C20" s="3175"/>
      <c r="D20" s="3175"/>
      <c r="E20" s="3175">
        <v>0.50797</v>
      </c>
      <c r="F20" s="3175">
        <v>0.52549</v>
      </c>
      <c r="G20" s="3175">
        <v>0.40487</v>
      </c>
      <c r="H20" s="3176">
        <v>-20.29647420123236</v>
      </c>
      <c r="I20" s="135"/>
    </row>
    <row r="21" ht="18" customHeight="1" x14ac:dyDescent="0.2">
      <c r="B21" s="3174" t="s">
        <v>862</v>
      </c>
      <c r="C21" s="3175"/>
      <c r="D21" s="3175"/>
      <c r="E21" s="3175" t="s">
        <v>106</v>
      </c>
      <c r="F21" s="3175" t="s">
        <v>106</v>
      </c>
      <c r="G21" s="3175" t="s">
        <v>106</v>
      </c>
      <c r="H21" s="3176" t="s">
        <v>2440</v>
      </c>
      <c r="I21" s="135"/>
    </row>
    <row r="22" ht="18" customHeight="1" x14ac:dyDescent="0.2">
      <c r="B22" s="3174" t="s">
        <v>863</v>
      </c>
      <c r="C22" s="3175"/>
      <c r="D22" s="3175"/>
      <c r="E22" s="3175" t="s">
        <v>106</v>
      </c>
      <c r="F22" s="3175" t="s">
        <v>106</v>
      </c>
      <c r="G22" s="3175" t="s">
        <v>106</v>
      </c>
      <c r="H22" s="3176" t="s">
        <v>2440</v>
      </c>
      <c r="I22" s="135"/>
    </row>
    <row r="23" ht="18" customHeight="1" x14ac:dyDescent="0.2">
      <c r="B23" s="3174" t="s">
        <v>864</v>
      </c>
      <c r="C23" s="3175"/>
      <c r="D23" s="3175"/>
      <c r="E23" s="3175" t="s">
        <v>106</v>
      </c>
      <c r="F23" s="3175" t="s">
        <v>106</v>
      </c>
      <c r="G23" s="3175" t="s">
        <v>106</v>
      </c>
      <c r="H23" s="3176" t="s">
        <v>2440</v>
      </c>
      <c r="I23" s="135"/>
    </row>
    <row r="24" ht="18" customHeight="1" x14ac:dyDescent="0.2">
      <c r="B24" s="3174" t="s">
        <v>865</v>
      </c>
      <c r="C24" s="3175"/>
      <c r="D24" s="3175"/>
      <c r="E24" s="3175" t="s">
        <v>106</v>
      </c>
      <c r="F24" s="3175" t="s">
        <v>106</v>
      </c>
      <c r="G24" s="3175" t="s">
        <v>106</v>
      </c>
      <c r="H24" s="3176" t="s">
        <v>2440</v>
      </c>
      <c r="I24" s="135"/>
    </row>
    <row r="25" ht="18" customHeight="1" x14ac:dyDescent="0.2">
      <c r="B25" s="3174" t="s">
        <v>866</v>
      </c>
      <c r="C25" s="3175"/>
      <c r="D25" s="3175"/>
      <c r="E25" s="3175" t="s">
        <v>106</v>
      </c>
      <c r="F25" s="3175" t="s">
        <v>106</v>
      </c>
      <c r="G25" s="3175" t="s">
        <v>106</v>
      </c>
      <c r="H25" s="3176" t="s">
        <v>2440</v>
      </c>
      <c r="I25" s="135"/>
    </row>
    <row r="26" ht="18" customHeight="1" x14ac:dyDescent="0.2">
      <c r="B26" s="3174" t="s">
        <v>867</v>
      </c>
      <c r="C26" s="3175"/>
      <c r="D26" s="3175"/>
      <c r="E26" s="3175" t="s">
        <v>106</v>
      </c>
      <c r="F26" s="3175" t="s">
        <v>106</v>
      </c>
      <c r="G26" s="3175" t="s">
        <v>106</v>
      </c>
      <c r="H26" s="3176" t="s">
        <v>2440</v>
      </c>
      <c r="I26" s="135"/>
    </row>
    <row r="27" ht="18" customHeight="1" x14ac:dyDescent="0.2">
      <c r="B27" s="3174" t="s">
        <v>868</v>
      </c>
      <c r="C27" s="3175"/>
      <c r="D27" s="3175"/>
      <c r="E27" s="3175" t="s">
        <v>106</v>
      </c>
      <c r="F27" s="3175" t="s">
        <v>106</v>
      </c>
      <c r="G27" s="3175" t="s">
        <v>106</v>
      </c>
      <c r="H27" s="3176" t="s">
        <v>2440</v>
      </c>
      <c r="I27" s="135"/>
    </row>
    <row r="28" ht="18" customHeight="1" x14ac:dyDescent="0.2">
      <c r="B28" s="3174" t="s">
        <v>869</v>
      </c>
      <c r="C28" s="3175"/>
      <c r="D28" s="3175"/>
      <c r="E28" s="3175" t="s">
        <v>106</v>
      </c>
      <c r="F28" s="3175" t="s">
        <v>106</v>
      </c>
      <c r="G28" s="3175" t="s">
        <v>106</v>
      </c>
      <c r="H28" s="3176" t="s">
        <v>2440</v>
      </c>
      <c r="I28" s="135"/>
    </row>
    <row r="29" ht="18" customHeight="1" x14ac:dyDescent="0.2">
      <c r="B29" s="3174" t="s">
        <v>870</v>
      </c>
      <c r="C29" s="3175"/>
      <c r="D29" s="3175"/>
      <c r="E29" s="3175" t="s">
        <v>106</v>
      </c>
      <c r="F29" s="3175" t="s">
        <v>106</v>
      </c>
      <c r="G29" s="3175" t="s">
        <v>106</v>
      </c>
      <c r="H29" s="3176" t="s">
        <v>2440</v>
      </c>
      <c r="I29" s="135"/>
    </row>
    <row r="30" ht="18" customHeight="1" x14ac:dyDescent="0.2">
      <c r="B30" s="3174" t="s">
        <v>871</v>
      </c>
      <c r="C30" s="3175"/>
      <c r="D30" s="3175"/>
      <c r="E30" s="3175" t="s">
        <v>106</v>
      </c>
      <c r="F30" s="3175" t="s">
        <v>106</v>
      </c>
      <c r="G30" s="3175" t="s">
        <v>106</v>
      </c>
      <c r="H30" s="3176" t="s">
        <v>2440</v>
      </c>
      <c r="I30" s="135"/>
    </row>
    <row r="31" ht="18" customHeight="1" x14ac:dyDescent="0.25">
      <c r="B31" s="3177" t="s">
        <v>2667</v>
      </c>
      <c r="C31" s="3178"/>
      <c r="D31" s="3178"/>
      <c r="E31" s="3178" t="s">
        <v>106</v>
      </c>
      <c r="F31" s="3178" t="s">
        <v>106</v>
      </c>
      <c r="G31" s="3178" t="s">
        <v>106</v>
      </c>
      <c r="H31" s="3179" t="s">
        <v>2440</v>
      </c>
      <c r="I31" s="135"/>
    </row>
    <row r="32" ht="18" customHeight="1" x14ac:dyDescent="0.25">
      <c r="B32" s="3180"/>
      <c r="C32" s="3181"/>
      <c r="D32" s="3181"/>
      <c r="E32" s="3181"/>
      <c r="F32" s="3181"/>
      <c r="G32" s="3181"/>
      <c r="H32" s="3182"/>
      <c r="I32" s="135"/>
    </row>
    <row r="33" ht="18" customHeight="1" x14ac:dyDescent="0.2">
      <c r="B33" s="3183" t="s">
        <v>2668</v>
      </c>
      <c r="C33" s="3184"/>
      <c r="D33" s="3185"/>
      <c r="E33" s="3185">
        <v>4684.556584914911</v>
      </c>
      <c r="F33" s="3185">
        <v>4344.339670619446</v>
      </c>
      <c r="G33" s="3185">
        <v>4428.821039149435</v>
      </c>
      <c r="H33" s="3186">
        <v>-5.459119580047102</v>
      </c>
      <c r="I33" s="135"/>
    </row>
    <row r="34" ht="18" customHeight="1" x14ac:dyDescent="0.2">
      <c r="B34" s="3174" t="s">
        <v>2669</v>
      </c>
      <c r="C34" s="3175"/>
      <c r="D34" s="3175"/>
      <c r="E34" s="3175">
        <v>0.3913960019410165</v>
      </c>
      <c r="F34" s="3175">
        <v>0.347188912904349</v>
      </c>
      <c r="G34" s="3175">
        <v>0.35870298265632256</v>
      </c>
      <c r="H34" s="3176">
        <v>-8.352926223712622</v>
      </c>
      <c r="I34" s="135"/>
    </row>
    <row r="35" ht="18" customHeight="1" x14ac:dyDescent="0.2">
      <c r="B35" s="3174" t="s">
        <v>2670</v>
      </c>
      <c r="C35" s="3175"/>
      <c r="D35" s="3175"/>
      <c r="E35" s="3175">
        <v>0.1624430265642291</v>
      </c>
      <c r="F35" s="3175">
        <v>0.15132314443804332</v>
      </c>
      <c r="G35" s="3175">
        <v>0.15989827409923887</v>
      </c>
      <c r="H35" s="3176">
        <v>-1.566550758634162</v>
      </c>
      <c r="I35" s="135"/>
    </row>
    <row r="36" ht="18" customHeight="1" x14ac:dyDescent="0.2">
      <c r="B36" s="3174" t="s">
        <v>2671</v>
      </c>
      <c r="C36" s="3175"/>
      <c r="D36" s="3175"/>
      <c r="E36" s="3175">
        <v>0.00000268238011561555</v>
      </c>
      <c r="F36" s="3175">
        <v>0.0000029506181271771</v>
      </c>
      <c r="G36" s="3175">
        <v>0.00000324567993989482</v>
      </c>
      <c r="H36" s="3176">
        <v>21.000000000000156</v>
      </c>
      <c r="I36" s="135"/>
    </row>
    <row r="37" ht="18" customHeight="1" x14ac:dyDescent="0.2">
      <c r="B37" s="3174" t="s">
        <v>2672</v>
      </c>
      <c r="C37" s="3175"/>
      <c r="D37" s="3175"/>
      <c r="E37" s="3175" t="s">
        <v>106</v>
      </c>
      <c r="F37" s="3175" t="s">
        <v>106</v>
      </c>
      <c r="G37" s="3175" t="s">
        <v>106</v>
      </c>
      <c r="H37" s="3176" t="s">
        <v>2440</v>
      </c>
      <c r="I37" s="135"/>
    </row>
    <row r="38" ht="18" customHeight="1" x14ac:dyDescent="0.2">
      <c r="B38" s="3174" t="s">
        <v>2673</v>
      </c>
      <c r="C38" s="3175"/>
      <c r="D38" s="3175"/>
      <c r="E38" s="3175">
        <v>0.00844</v>
      </c>
      <c r="F38" s="3175">
        <v>0.016390000000000002</v>
      </c>
      <c r="G38" s="3175">
        <v>0.00722</v>
      </c>
      <c r="H38" s="3176">
        <v>-14.454976303317531</v>
      </c>
      <c r="I38" s="135"/>
    </row>
    <row r="39" ht="18" customHeight="1" x14ac:dyDescent="0.2">
      <c r="B39" s="3174" t="s">
        <v>2674</v>
      </c>
      <c r="C39" s="3175"/>
      <c r="D39" s="3175"/>
      <c r="E39" s="3175" t="s">
        <v>106</v>
      </c>
      <c r="F39" s="3175" t="s">
        <v>106</v>
      </c>
      <c r="G39" s="3175" t="s">
        <v>106</v>
      </c>
      <c r="H39" s="3176" t="s">
        <v>2440</v>
      </c>
      <c r="I39" s="135"/>
    </row>
    <row r="40" ht="18" customHeight="1" x14ac:dyDescent="0.2">
      <c r="B40" s="3174" t="s">
        <v>2675</v>
      </c>
      <c r="C40" s="3175"/>
      <c r="D40" s="3175"/>
      <c r="E40" s="3175" t="s">
        <v>106</v>
      </c>
      <c r="F40" s="3175" t="s">
        <v>106</v>
      </c>
      <c r="G40" s="3175" t="s">
        <v>106</v>
      </c>
      <c r="H40" s="3176" t="s">
        <v>2440</v>
      </c>
      <c r="I40" s="135"/>
    </row>
    <row r="41" ht="18" customHeight="1" x14ac:dyDescent="0.2">
      <c r="B41" s="3174" t="s">
        <v>2676</v>
      </c>
      <c r="C41" s="3175"/>
      <c r="D41" s="3175"/>
      <c r="E41" s="3175" t="s">
        <v>106</v>
      </c>
      <c r="F41" s="3175" t="s">
        <v>106</v>
      </c>
      <c r="G41" s="3175" t="s">
        <v>106</v>
      </c>
      <c r="H41" s="3176" t="s">
        <v>2440</v>
      </c>
      <c r="I41" s="135"/>
    </row>
    <row r="42" ht="18" customHeight="1" x14ac:dyDescent="0.2">
      <c r="B42" s="3174" t="s">
        <v>2677</v>
      </c>
      <c r="C42" s="3175"/>
      <c r="D42" s="3175"/>
      <c r="E42" s="3175" t="s">
        <v>106</v>
      </c>
      <c r="F42" s="3175" t="s">
        <v>106</v>
      </c>
      <c r="G42" s="3175" t="s">
        <v>106</v>
      </c>
      <c r="H42" s="3176" t="s">
        <v>2440</v>
      </c>
      <c r="I42" s="135"/>
    </row>
    <row r="43" ht="18" customHeight="1" x14ac:dyDescent="0.25">
      <c r="B43" s="3177" t="s">
        <v>2678</v>
      </c>
      <c r="C43" s="3178"/>
      <c r="D43" s="3178"/>
      <c r="E43" s="3178">
        <v>205.942024</v>
      </c>
      <c r="F43" s="3178">
        <v>206.4034143</v>
      </c>
      <c r="G43" s="3178">
        <v>206.841735085</v>
      </c>
      <c r="H43" s="3179">
        <v>0.4368759068814469</v>
      </c>
      <c r="I43" s="135"/>
    </row>
    <row r="44" ht="18" customHeight="1" x14ac:dyDescent="0.25">
      <c r="B44" s="3187"/>
      <c r="C44" s="3181"/>
      <c r="D44" s="3181"/>
      <c r="E44" s="3181"/>
      <c r="F44" s="3181"/>
      <c r="G44" s="3181"/>
      <c r="H44" s="3182"/>
      <c r="I44" s="135"/>
    </row>
    <row r="45" ht="18" customHeight="1" x14ac:dyDescent="0.25">
      <c r="B45" s="3188" t="s">
        <v>2679</v>
      </c>
      <c r="C45" s="3189"/>
      <c r="D45" s="3189"/>
      <c r="E45" s="3189" t="s">
        <v>106</v>
      </c>
      <c r="F45" s="3189" t="s">
        <v>106</v>
      </c>
      <c r="G45" s="3189" t="s">
        <v>106</v>
      </c>
      <c r="H45" s="3190" t="s">
        <v>2440</v>
      </c>
      <c r="I45" s="135"/>
    </row>
    <row r="46" ht="18" customHeight="1" x14ac:dyDescent="0.25">
      <c r="B46" s="3187"/>
      <c r="C46" s="3181"/>
      <c r="D46" s="3181"/>
      <c r="E46" s="3181"/>
      <c r="F46" s="3181"/>
      <c r="G46" s="3181"/>
      <c r="H46" s="3182"/>
      <c r="I46" s="135"/>
    </row>
    <row r="47" ht="18" customHeight="1" x14ac:dyDescent="0.2">
      <c r="B47" s="3191" t="s">
        <v>2680</v>
      </c>
      <c r="C47" s="3192"/>
      <c r="D47" s="3193"/>
      <c r="E47" s="3193">
        <v>2220.8986130818357</v>
      </c>
      <c r="F47" s="3193">
        <v>2285.537524459594</v>
      </c>
      <c r="G47" s="3193">
        <v>2325.4800345582184</v>
      </c>
      <c r="H47" s="3194">
        <v>4.708968741768002</v>
      </c>
      <c r="I47" s="135"/>
    </row>
    <row r="48" ht="18" customHeight="1" x14ac:dyDescent="0.25">
      <c r="B48" s="3195" t="s">
        <v>2361</v>
      </c>
      <c r="C48" s="3196"/>
      <c r="D48" s="3197"/>
      <c r="E48" s="3197">
        <v>0.09450632396092917</v>
      </c>
      <c r="F48" s="3197">
        <v>0.09725691593445081</v>
      </c>
      <c r="G48" s="3197">
        <v>0.09895659721524333</v>
      </c>
      <c r="H48" s="3198">
        <v>4.708968741768001</v>
      </c>
      <c r="I48" s="135"/>
    </row>
    <row r="49" ht="18" customHeight="1" x14ac:dyDescent="0.25">
      <c r="B49" s="3187"/>
      <c r="C49" s="3199"/>
      <c r="D49" s="3199"/>
      <c r="E49" s="3199"/>
      <c r="F49" s="3199"/>
      <c r="G49" s="3199"/>
      <c r="H49" s="3200"/>
      <c r="I49" s="135"/>
    </row>
    <row r="50" ht="18" customHeight="1" x14ac:dyDescent="0.2">
      <c r="B50" s="3201" t="s">
        <v>2681</v>
      </c>
      <c r="C50" s="3192"/>
      <c r="D50" s="3192"/>
      <c r="E50" s="3192">
        <v>15.426873226493473</v>
      </c>
      <c r="F50" s="3192">
        <v>16.969560549142845</v>
      </c>
      <c r="G50" s="3192">
        <v>18.66651660405705</v>
      </c>
      <c r="H50" s="3194">
        <v>20.999999999999666</v>
      </c>
      <c r="I50" s="135"/>
    </row>
    <row r="51" ht="18" customHeight="1" x14ac:dyDescent="0.25">
      <c r="B51" s="3202" t="s">
        <v>2682</v>
      </c>
      <c r="C51" s="3196"/>
      <c r="D51" s="3197"/>
      <c r="E51" s="3197">
        <v>0.000958190883633135</v>
      </c>
      <c r="F51" s="3197">
        <v>0.00105400997199645</v>
      </c>
      <c r="G51" s="3197">
        <v>0.0011594109691960902</v>
      </c>
      <c r="H51" s="3198">
        <v>20.999999999999666</v>
      </c>
      <c r="I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00" t="s">
        <v>62</v>
      </c>
    </row>
    <row r="2" ht="18.95" customHeight="1" x14ac:dyDescent="0.2">
      <c r="B2" s="5" t="s">
        <v>2684</v>
      </c>
      <c r="C2" s="181"/>
      <c r="D2" s="181"/>
      <c r="E2" s="181"/>
      <c r="F2" s="181"/>
      <c r="G2" s="181"/>
      <c r="H2" s="100" t="s">
        <v>64</v>
      </c>
    </row>
    <row r="3" ht="18.95" customHeight="1" x14ac:dyDescent="0.2">
      <c r="B3" s="5" t="s">
        <v>2685</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205"/>
      <c r="F7" s="3205"/>
      <c r="G7" s="3205"/>
      <c r="H7" s="181"/>
    </row>
    <row r="8" ht="60" customHeight="1" x14ac:dyDescent="0.2">
      <c r="B8" s="3206" t="s">
        <v>2272</v>
      </c>
      <c r="C8" s="3098" t="s">
        <v>2625</v>
      </c>
      <c r="D8" s="3098" t="s">
        <v>2626</v>
      </c>
      <c r="E8" s="3099" t="s">
        <v>1910</v>
      </c>
      <c r="F8" s="3099" t="s">
        <v>1911</v>
      </c>
      <c r="G8" s="3099" t="s">
        <v>62</v>
      </c>
      <c r="H8" s="3100" t="s">
        <v>2627</v>
      </c>
      <c r="I8" s="135"/>
    </row>
    <row r="9" ht="18" customHeight="1" x14ac:dyDescent="0.25">
      <c r="B9" s="3207"/>
      <c r="C9" s="3102" t="s">
        <v>640</v>
      </c>
      <c r="D9" s="3102"/>
      <c r="E9" s="3103" t="s">
        <v>342</v>
      </c>
      <c r="F9" s="3103" t="s">
        <v>342</v>
      </c>
      <c r="G9" s="3103" t="s">
        <v>342</v>
      </c>
      <c r="H9" s="3104" t="s">
        <v>375</v>
      </c>
      <c r="I9" s="135"/>
    </row>
    <row r="10" ht="18" customHeight="1" x14ac:dyDescent="0.2">
      <c r="B10" s="3208" t="s">
        <v>2686</v>
      </c>
      <c r="C10" s="3175"/>
      <c r="D10" s="3209"/>
      <c r="E10" s="3209">
        <v>398997.5173811704</v>
      </c>
      <c r="F10" s="3209">
        <v>423726.3169017719</v>
      </c>
      <c r="G10" s="3209">
        <v>413314.6856138766</v>
      </c>
      <c r="H10" s="3176">
        <v>3.588285041640678</v>
      </c>
      <c r="I10" s="135"/>
    </row>
    <row r="11" ht="18" customHeight="1" x14ac:dyDescent="0.2">
      <c r="B11" s="3208" t="s">
        <v>2687</v>
      </c>
      <c r="C11" s="3175"/>
      <c r="D11" s="3209"/>
      <c r="E11" s="3209">
        <v>370191.046303528</v>
      </c>
      <c r="F11" s="3209">
        <v>393643.0965115723</v>
      </c>
      <c r="G11" s="3209">
        <v>383065.61434523505</v>
      </c>
      <c r="H11" s="3176">
        <v>3.4778172433567964</v>
      </c>
      <c r="I11" s="135"/>
    </row>
    <row r="12" ht="18" customHeight="1" x14ac:dyDescent="0.2">
      <c r="B12" s="3208" t="s">
        <v>2688</v>
      </c>
      <c r="C12" s="3175"/>
      <c r="D12" s="3209"/>
      <c r="E12" s="3209">
        <v>81940.01683866086</v>
      </c>
      <c r="F12" s="3209">
        <v>82238.95364990323</v>
      </c>
      <c r="G12" s="3209">
        <v>82082.4668039625</v>
      </c>
      <c r="H12" s="3176">
        <v>0.17384663903855652</v>
      </c>
      <c r="I12" s="135"/>
    </row>
    <row r="13" ht="18" customHeight="1" x14ac:dyDescent="0.2">
      <c r="B13" s="3210" t="s">
        <v>2689</v>
      </c>
      <c r="C13" s="3175"/>
      <c r="D13" s="3209"/>
      <c r="E13" s="3209">
        <v>82593.76462444323</v>
      </c>
      <c r="F13" s="3209">
        <v>82802.70201612884</v>
      </c>
      <c r="G13" s="3209">
        <v>82669.7443691195</v>
      </c>
      <c r="H13" s="3176">
        <v>0.09199210742088136</v>
      </c>
      <c r="I13" s="135"/>
    </row>
    <row r="14" ht="18" customHeight="1" x14ac:dyDescent="0.2">
      <c r="B14" s="3210" t="s">
        <v>2690</v>
      </c>
      <c r="C14" s="3175"/>
      <c r="D14" s="3209"/>
      <c r="E14" s="3209">
        <v>53202.732529345914</v>
      </c>
      <c r="F14" s="3209">
        <v>53447.99083797884</v>
      </c>
      <c r="G14" s="3209">
        <v>53635.44547002461</v>
      </c>
      <c r="H14" s="3176">
        <v>0.8133284139870454</v>
      </c>
      <c r="I14" s="135"/>
    </row>
    <row r="15" ht="18" customHeight="1" x14ac:dyDescent="0.2">
      <c r="B15" s="3210" t="s">
        <v>2691</v>
      </c>
      <c r="C15" s="3175"/>
      <c r="D15" s="3209"/>
      <c r="E15" s="3209">
        <v>55307.69659496364</v>
      </c>
      <c r="F15" s="3209">
        <v>55510.492898695105</v>
      </c>
      <c r="G15" s="3209">
        <v>55660.50344185711</v>
      </c>
      <c r="H15" s="3176">
        <v>0.6378982829047921</v>
      </c>
      <c r="I15" s="135"/>
    </row>
    <row r="16" ht="18" customHeight="1" x14ac:dyDescent="0.2">
      <c r="B16" s="3210" t="s">
        <v>2210</v>
      </c>
      <c r="C16" s="3175"/>
      <c r="D16" s="3209"/>
      <c r="E16" s="3209">
        <v>4226.205294158782</v>
      </c>
      <c r="F16" s="3209">
        <v>4850.62897897466</v>
      </c>
      <c r="G16" s="3209">
        <v>4131.277144840745</v>
      </c>
      <c r="H16" s="3176">
        <v>-2.2461793195243307</v>
      </c>
      <c r="I16" s="135"/>
    </row>
    <row r="17" ht="18" customHeight="1" x14ac:dyDescent="0.2">
      <c r="B17" s="3210" t="s">
        <v>2174</v>
      </c>
      <c r="C17" s="3175"/>
      <c r="D17" s="3209"/>
      <c r="E17" s="3209">
        <v>4684.556584914911</v>
      </c>
      <c r="F17" s="3209">
        <v>4344.339670619446</v>
      </c>
      <c r="G17" s="3209">
        <v>4428.821039149435</v>
      </c>
      <c r="H17" s="3176">
        <v>-5.459119580047102</v>
      </c>
      <c r="I17" s="135"/>
    </row>
    <row r="18" ht="18" customHeight="1" x14ac:dyDescent="0.2">
      <c r="B18" s="3210" t="s">
        <v>2175</v>
      </c>
      <c r="C18" s="3175"/>
      <c r="D18" s="3209"/>
      <c r="E18" s="3209" t="s">
        <v>106</v>
      </c>
      <c r="F18" s="3209" t="s">
        <v>106</v>
      </c>
      <c r="G18" s="3209" t="s">
        <v>106</v>
      </c>
      <c r="H18" s="3176" t="s">
        <v>2440</v>
      </c>
      <c r="I18" s="135"/>
    </row>
    <row r="19" ht="18" customHeight="1" x14ac:dyDescent="0.2">
      <c r="B19" s="3210" t="s">
        <v>2361</v>
      </c>
      <c r="C19" s="3175"/>
      <c r="D19" s="3209"/>
      <c r="E19" s="3209">
        <v>2220.8986130818357</v>
      </c>
      <c r="F19" s="3209">
        <v>2285.537524459594</v>
      </c>
      <c r="G19" s="3209">
        <v>2325.4800345582184</v>
      </c>
      <c r="H19" s="3176">
        <v>4.708968741768002</v>
      </c>
      <c r="I19" s="135"/>
    </row>
    <row r="20" ht="18" customHeight="1" x14ac:dyDescent="0.25">
      <c r="B20" s="3210" t="s">
        <v>2682</v>
      </c>
      <c r="C20" s="3175"/>
      <c r="D20" s="3209"/>
      <c r="E20" s="3209">
        <v>15.426873226493473</v>
      </c>
      <c r="F20" s="3209">
        <v>16.969560549142845</v>
      </c>
      <c r="G20" s="3209">
        <v>18.66651660405705</v>
      </c>
      <c r="H20" s="3176">
        <v>20.999999999999666</v>
      </c>
      <c r="I20" s="135"/>
    </row>
    <row r="21" ht="18" customHeight="1" x14ac:dyDescent="0.2">
      <c r="B21" s="3211" t="s">
        <v>2692</v>
      </c>
      <c r="C21" s="3212"/>
      <c r="D21" s="3213"/>
      <c r="E21" s="3213">
        <v>545287.3541145592</v>
      </c>
      <c r="F21" s="3213">
        <v>570910.7371242567</v>
      </c>
      <c r="G21" s="3213">
        <v>559936.8426230162</v>
      </c>
      <c r="H21" s="3214">
        <v>2.6865630383534005</v>
      </c>
      <c r="I21" s="135"/>
    </row>
    <row r="22" ht="18" customHeight="1" x14ac:dyDescent="0.2">
      <c r="B22" s="3215" t="s">
        <v>2693</v>
      </c>
      <c r="C22" s="3216"/>
      <c r="D22" s="3216"/>
      <c r="E22" s="3216">
        <v>519239.59488831693</v>
      </c>
      <c r="F22" s="3216">
        <v>543453.767160999</v>
      </c>
      <c r="G22" s="3216">
        <v>532300.1068913641</v>
      </c>
      <c r="H22" s="3217">
        <v>2.5153151130272224</v>
      </c>
      <c r="I22" s="135"/>
    </row>
    <row r="23" ht="18" customHeight="1" x14ac:dyDescent="0.2">
      <c r="B23" s="3215" t="s">
        <v>2694</v>
      </c>
      <c r="C23" s="3216"/>
      <c r="D23" s="3216"/>
      <c r="E23" s="3216">
        <v>546944.507389185</v>
      </c>
      <c r="F23" s="3216">
        <v>572514.2525057263</v>
      </c>
      <c r="G23" s="3216">
        <v>561517.5382203922</v>
      </c>
      <c r="H23" s="3217">
        <v>2.6644441317768925</v>
      </c>
      <c r="I23" s="135"/>
    </row>
    <row r="24" ht="18" customHeight="1" x14ac:dyDescent="0.25">
      <c r="B24" s="3218" t="s">
        <v>2695</v>
      </c>
      <c r="C24" s="3219"/>
      <c r="D24" s="3220"/>
      <c r="E24" s="3220">
        <v>520896.7481629427</v>
      </c>
      <c r="F24" s="3220">
        <v>545057.2825424686</v>
      </c>
      <c r="G24" s="3220">
        <v>533880.8024887401</v>
      </c>
      <c r="H24" s="3221">
        <v>2.4926349361151696</v>
      </c>
      <c r="I24" s="135"/>
    </row>
    <row r="25" ht="18" customHeight="1" x14ac:dyDescent="0.2">
      <c r="B25" s="536"/>
      <c r="C25" s="536"/>
      <c r="D25" s="536"/>
      <c r="E25" s="536"/>
      <c r="F25" s="536"/>
      <c r="G25" s="536"/>
      <c r="H25" s="3222"/>
      <c r="I25" s="135"/>
    </row>
    <row r="26" ht="18" customHeight="1" x14ac:dyDescent="0.25">
      <c r="B26" s="536"/>
      <c r="C26" s="536"/>
      <c r="D26" s="536"/>
      <c r="E26" s="536"/>
      <c r="F26" s="536"/>
      <c r="G26" s="536"/>
      <c r="H26" s="536"/>
    </row>
    <row r="27" ht="60" customHeight="1" x14ac:dyDescent="0.2">
      <c r="B27" s="3206" t="s">
        <v>67</v>
      </c>
      <c r="C27" s="3098" t="s">
        <v>2654</v>
      </c>
      <c r="D27" s="3098" t="s">
        <v>2626</v>
      </c>
      <c r="E27" s="3099" t="s">
        <v>1910</v>
      </c>
      <c r="F27" s="3099" t="s">
        <v>1911</v>
      </c>
      <c r="G27" s="3099" t="s">
        <v>62</v>
      </c>
      <c r="H27" s="3100" t="s">
        <v>2627</v>
      </c>
    </row>
    <row r="28" ht="18" customHeight="1" x14ac:dyDescent="0.25">
      <c r="B28" s="3207"/>
      <c r="C28" s="3102" t="s">
        <v>640</v>
      </c>
      <c r="D28" s="3102"/>
      <c r="E28" s="3103" t="s">
        <v>342</v>
      </c>
      <c r="F28" s="3103" t="s">
        <v>342</v>
      </c>
      <c r="G28" s="3103" t="s">
        <v>342</v>
      </c>
      <c r="H28" s="3104" t="s">
        <v>375</v>
      </c>
      <c r="I28" s="135"/>
    </row>
    <row r="29" ht="18" customHeight="1" x14ac:dyDescent="0.2">
      <c r="B29" s="3210" t="s">
        <v>2696</v>
      </c>
      <c r="C29" s="3175"/>
      <c r="D29" s="3209"/>
      <c r="E29" s="3209">
        <v>369435.8751544765</v>
      </c>
      <c r="F29" s="3209">
        <v>396069.17295436154</v>
      </c>
      <c r="G29" s="3209">
        <v>387838.73544366076</v>
      </c>
      <c r="H29" s="3176">
        <v>4.98134088398677</v>
      </c>
      <c r="I29" s="135"/>
    </row>
    <row r="30" ht="18" customHeight="1" x14ac:dyDescent="0.2">
      <c r="B30" s="3210" t="s">
        <v>2127</v>
      </c>
      <c r="C30" s="3175"/>
      <c r="D30" s="3209"/>
      <c r="E30" s="3209">
        <v>74973.48363136467</v>
      </c>
      <c r="F30" s="3209">
        <v>74191.99763052029</v>
      </c>
      <c r="G30" s="3209">
        <v>71492.11256772398</v>
      </c>
      <c r="H30" s="3176">
        <v>-4.643469790943904</v>
      </c>
      <c r="I30" s="135"/>
    </row>
    <row r="31" ht="18" customHeight="1" x14ac:dyDescent="0.2">
      <c r="B31" s="3210" t="s">
        <v>2697</v>
      </c>
      <c r="C31" s="3175"/>
      <c r="D31" s="3209"/>
      <c r="E31" s="3209">
        <v>82321.18843177463</v>
      </c>
      <c r="F31" s="3209">
        <v>81291.14031740758</v>
      </c>
      <c r="G31" s="3209">
        <v>80446.04412222063</v>
      </c>
      <c r="H31" s="3176">
        <v>-2.2778392115998978</v>
      </c>
      <c r="I31" s="135"/>
    </row>
    <row r="32" ht="18" customHeight="1" x14ac:dyDescent="0.2">
      <c r="B32" s="3210" t="s">
        <v>2698</v>
      </c>
      <c r="C32" s="3175"/>
      <c r="D32" s="3209"/>
      <c r="E32" s="3209">
        <v>-26047.75922624234</v>
      </c>
      <c r="F32" s="3209">
        <v>-27456.969963257667</v>
      </c>
      <c r="G32" s="3209">
        <v>-27636.73573165208</v>
      </c>
      <c r="H32" s="3176">
        <v>6.100242602860419</v>
      </c>
      <c r="I32" s="135"/>
    </row>
    <row r="33" ht="18" customHeight="1" x14ac:dyDescent="0.2">
      <c r="B33" s="3210" t="s">
        <v>2699</v>
      </c>
      <c r="C33" s="3175"/>
      <c r="D33" s="3209"/>
      <c r="E33" s="3209">
        <v>18556.80689694347</v>
      </c>
      <c r="F33" s="3209">
        <v>19358.42622196735</v>
      </c>
      <c r="G33" s="3209">
        <v>20159.95048941086</v>
      </c>
      <c r="H33" s="3176">
        <v>8.639113406582071</v>
      </c>
      <c r="I33" s="135"/>
    </row>
    <row r="34" ht="18" customHeight="1" x14ac:dyDescent="0.2">
      <c r="B34" s="3223" t="s">
        <v>2700</v>
      </c>
      <c r="C34" s="3224"/>
      <c r="D34" s="3225"/>
      <c r="E34" s="3225" t="s">
        <v>106</v>
      </c>
      <c r="F34" s="3225" t="s">
        <v>106</v>
      </c>
      <c r="G34" s="3225" t="s">
        <v>106</v>
      </c>
      <c r="H34" s="3226" t="s">
        <v>2440</v>
      </c>
      <c r="I34" s="135"/>
    </row>
    <row r="35" ht="18" customHeight="1" x14ac:dyDescent="0.25">
      <c r="B35" s="3218" t="s">
        <v>2701</v>
      </c>
      <c r="C35" s="3219"/>
      <c r="D35" s="3220"/>
      <c r="E35" s="3220">
        <v>519239.59488831693</v>
      </c>
      <c r="F35" s="3220">
        <v>543453.767160999</v>
      </c>
      <c r="G35" s="3220">
        <v>532300.1068913641</v>
      </c>
      <c r="H35" s="3221">
        <v>2.5153151130272224</v>
      </c>
      <c r="I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