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<sst xmlns="http://schemas.openxmlformats.org/spreadsheetml/2006/main" count="13855" uniqueCount="2723">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</sst>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351812.22015484615</v>
      </c>
      <c r="D10" s="17">
        <v>509.349765805453</v>
      </c>
      <c r="E10" s="17">
        <v>12.540116275841408</v>
      </c>
      <c r="F10" s="17">
        <v>1882.8828754276171</v>
      </c>
      <c r="G10" s="17">
        <v>8812.853482588622</v>
      </c>
      <c r="H10" s="17">
        <v>1601.7218551931628</v>
      </c>
      <c r="I10" s="18">
        <v>1097.7388171727491</v>
      </c>
      <c r="J10" s="19">
        <v>369397.1444104968</v>
      </c>
    </row>
    <row r="11" ht="18" customHeight="1" x14ac:dyDescent="0.2" s="1" customFormat="1">
      <c r="B11" s="20" t="s">
        <v>79</v>
      </c>
      <c r="C11" s="21">
        <v>347541.8799125469</v>
      </c>
      <c r="D11" s="21">
        <v>246.15478121836105</v>
      </c>
      <c r="E11" s="21">
        <v>12.452535682103456</v>
      </c>
      <c r="F11" s="21">
        <v>1878.2522104697473</v>
      </c>
      <c r="G11" s="21">
        <v>8761.657220037483</v>
      </c>
      <c r="H11" s="21">
        <v>1457.711592376472</v>
      </c>
      <c r="I11" s="22">
        <v>1024.0066869861935</v>
      </c>
      <c r="J11" s="23">
        <v>357734.1357424184</v>
      </c>
    </row>
    <row r="12" ht="18" customHeight="1" x14ac:dyDescent="0.2" s="1" customFormat="1">
      <c r="B12" s="24" t="s">
        <v>80</v>
      </c>
      <c r="C12" s="21">
        <v>56103.88622855345</v>
      </c>
      <c r="D12" s="21">
        <v>2.317704579746539</v>
      </c>
      <c r="E12" s="21">
        <v>1.6210457953514519</v>
      </c>
      <c r="F12" s="21">
        <v>145.22293652405443</v>
      </c>
      <c r="G12" s="21">
        <v>32.2146108717524</v>
      </c>
      <c r="H12" s="21">
        <v>6.984326453285366</v>
      </c>
      <c r="I12" s="22">
        <v>394.29962570060513</v>
      </c>
      <c r="J12" s="23">
        <v>56598.35909255449</v>
      </c>
    </row>
    <row r="13" ht="18" customHeight="1" x14ac:dyDescent="0.2" s="1" customFormat="1">
      <c r="B13" s="25" t="s">
        <v>81</v>
      </c>
      <c r="C13" s="26">
        <v>39205.656336598455</v>
      </c>
      <c r="D13" s="26">
        <v>0.46148827581694485</v>
      </c>
      <c r="E13" s="26">
        <v>1.5322602154198184</v>
      </c>
      <c r="F13" s="27">
        <v>115.806974559057</v>
      </c>
      <c r="G13" s="27">
        <v>14.63060065439</v>
      </c>
      <c r="H13" s="27">
        <v>2.35778583851297</v>
      </c>
      <c r="I13" s="28">
        <v>245.736539647187</v>
      </c>
      <c r="J13" s="29">
        <v>39624.62696540758</v>
      </c>
    </row>
    <row r="14" ht="18" customHeight="1" x14ac:dyDescent="0.2" s="1" customFormat="1">
      <c r="B14" s="25" t="s">
        <v>82</v>
      </c>
      <c r="C14" s="26">
        <v>12525.790709907815</v>
      </c>
      <c r="D14" s="26">
        <v>0.29885356028623244</v>
      </c>
      <c r="E14" s="26">
        <v>0.05876154847263998</v>
      </c>
      <c r="F14" s="27">
        <v>20.4031763144201</v>
      </c>
      <c r="G14" s="27">
        <v>2.2838411402988</v>
      </c>
      <c r="H14" s="27">
        <v>0.451931066278456</v>
      </c>
      <c r="I14" s="28">
        <v>124.598330379619</v>
      </c>
      <c r="J14" s="29">
        <v>12549.73041994108</v>
      </c>
    </row>
    <row r="15" ht="18" customHeight="1" x14ac:dyDescent="0.2" s="1" customFormat="1">
      <c r="B15" s="30" t="s">
        <v>83</v>
      </c>
      <c r="C15" s="31">
        <v>4372.439182047171</v>
      </c>
      <c r="D15" s="31">
        <v>1.557362743643362</v>
      </c>
      <c r="E15" s="31">
        <v>0.030024031458993416</v>
      </c>
      <c r="F15" s="32">
        <v>9.01278565057733</v>
      </c>
      <c r="G15" s="32">
        <v>15.3001690770636</v>
      </c>
      <c r="H15" s="32">
        <v>4.17460954849394</v>
      </c>
      <c r="I15" s="33">
        <v>23.9647556737992</v>
      </c>
      <c r="J15" s="34">
        <v>4424.001707205818</v>
      </c>
    </row>
    <row r="16" ht="18" customHeight="1" x14ac:dyDescent="0.2" s="1" customFormat="1">
      <c r="B16" s="35" t="s">
        <v>84</v>
      </c>
      <c r="C16" s="21">
        <v>64059.20965873353</v>
      </c>
      <c r="D16" s="21">
        <v>3.171264692790739</v>
      </c>
      <c r="E16" s="21">
        <v>1.6614563577379198</v>
      </c>
      <c r="F16" s="21">
        <v>191.81804461236024</v>
      </c>
      <c r="G16" s="21">
        <v>712.9457903885778</v>
      </c>
      <c r="H16" s="21">
        <v>17.15352469787864</v>
      </c>
      <c r="I16" s="22">
        <v>306.19342754416806</v>
      </c>
      <c r="J16" s="23">
        <v>64588.29100493222</v>
      </c>
    </row>
    <row r="17" ht="18" customHeight="1" x14ac:dyDescent="0.2" s="1" customFormat="1">
      <c r="B17" s="25" t="s">
        <v>85</v>
      </c>
      <c r="C17" s="26">
        <v>7757.960510797414</v>
      </c>
      <c r="D17" s="26">
        <v>0.2566337841286862</v>
      </c>
      <c r="E17" s="26">
        <v>0.04741594323780322</v>
      </c>
      <c r="F17" s="27">
        <v>23.007988278988</v>
      </c>
      <c r="G17" s="27">
        <v>605.35461436187</v>
      </c>
      <c r="H17" s="27">
        <v>2.66767727784958</v>
      </c>
      <c r="I17" s="28">
        <v>36.0426296019643</v>
      </c>
      <c r="J17" s="29">
        <v>7777.711481711035</v>
      </c>
    </row>
    <row r="18" ht="18" customHeight="1" x14ac:dyDescent="0.2" s="1" customFormat="1">
      <c r="B18" s="25" t="s">
        <v>86</v>
      </c>
      <c r="C18" s="26">
        <v>1608.660924172975</v>
      </c>
      <c r="D18" s="26">
        <v>0.0823520800029925</v>
      </c>
      <c r="E18" s="26">
        <v>0.01565805197457495</v>
      </c>
      <c r="F18" s="27">
        <v>1.77726114317844</v>
      </c>
      <c r="G18" s="27">
        <v>2.03060052891421</v>
      </c>
      <c r="H18" s="27">
        <v>0.654929820407506</v>
      </c>
      <c r="I18" s="28">
        <v>22.0822386961306</v>
      </c>
      <c r="J18" s="29">
        <v>1615.1161661863212</v>
      </c>
    </row>
    <row r="19" ht="18" customHeight="1" x14ac:dyDescent="0.2" s="1" customFormat="1">
      <c r="B19" s="25" t="s">
        <v>87</v>
      </c>
      <c r="C19" s="26">
        <v>13613.089399391896</v>
      </c>
      <c r="D19" s="26">
        <v>0.5358856079008533</v>
      </c>
      <c r="E19" s="26">
        <v>0.08620539896628257</v>
      </c>
      <c r="F19" s="27">
        <v>25.0412525690798</v>
      </c>
      <c r="G19" s="27">
        <v>6.47100196154612</v>
      </c>
      <c r="H19" s="27">
        <v>0.871241151685896</v>
      </c>
      <c r="I19" s="28">
        <v>58.9983550614215</v>
      </c>
      <c r="J19" s="29">
        <v>13650.938627139185</v>
      </c>
    </row>
    <row r="20" ht="18" customHeight="1" x14ac:dyDescent="0.2" s="1" customFormat="1">
      <c r="B20" s="25" t="s">
        <v>88</v>
      </c>
      <c r="C20" s="26">
        <v>4787.272757440187</v>
      </c>
      <c r="D20" s="26">
        <v>0.3658025170932242</v>
      </c>
      <c r="E20" s="26">
        <v>0.10144484994801796</v>
      </c>
      <c r="F20" s="27">
        <v>11.1408979361118</v>
      </c>
      <c r="G20" s="27">
        <v>5.38863774642736</v>
      </c>
      <c r="H20" s="27">
        <v>0.503640209264056</v>
      </c>
      <c r="I20" s="28">
        <v>32.6818929036295</v>
      </c>
      <c r="J20" s="29">
        <v>4824.398113155022</v>
      </c>
    </row>
    <row r="21" ht="18" customHeight="1" x14ac:dyDescent="0.2" s="1" customFormat="1">
      <c r="B21" s="25" t="s">
        <v>89</v>
      </c>
      <c r="C21" s="26">
        <v>10197.95007983113</v>
      </c>
      <c r="D21" s="26">
        <v>0.64321284564579</v>
      </c>
      <c r="E21" s="26">
        <v>0.1459882940920787</v>
      </c>
      <c r="F21" s="27">
        <v>17.5093975725168</v>
      </c>
      <c r="G21" s="27">
        <v>10.3683405395711</v>
      </c>
      <c r="H21" s="27">
        <v>2.68298007892515</v>
      </c>
      <c r="I21" s="28">
        <v>52.8847589621186</v>
      </c>
      <c r="J21" s="29">
        <v>10254.646937443613</v>
      </c>
    </row>
    <row r="22" ht="18" customHeight="1" x14ac:dyDescent="0.2" s="1" customFormat="1">
      <c r="B22" s="25" t="s">
        <v>90</v>
      </c>
      <c r="C22" s="26">
        <v>13217.331522475493</v>
      </c>
      <c r="D22" s="26">
        <v>0.649679605743985</v>
      </c>
      <c r="E22" s="26">
        <v>0.17400932078060574</v>
      </c>
      <c r="F22" s="27">
        <v>61.9062984188671</v>
      </c>
      <c r="G22" s="27">
        <v>49.5803002450614</v>
      </c>
      <c r="H22" s="27">
        <v>2.99629968834408</v>
      </c>
      <c r="I22" s="28">
        <v>59.3180244189068</v>
      </c>
      <c r="J22" s="29">
        <v>13281.635021443186</v>
      </c>
    </row>
    <row r="23" ht="18" customHeight="1" x14ac:dyDescent="0.2" s="1" customFormat="1">
      <c r="B23" s="36" t="s">
        <v>91</v>
      </c>
      <c r="C23" s="26">
        <v>12876.944464624443</v>
      </c>
      <c r="D23" s="26">
        <v>0.6376982522752078</v>
      </c>
      <c r="E23" s="26">
        <v>1.090734498738557</v>
      </c>
      <c r="F23" s="27">
        <v>51.4349486936183</v>
      </c>
      <c r="G23" s="27">
        <v>33.7522950051878</v>
      </c>
      <c r="H23" s="27">
        <v>6.77675647140237</v>
      </c>
      <c r="I23" s="28">
        <v>44.1855278999968</v>
      </c>
      <c r="J23" s="29">
        <v>13183.844657853866</v>
      </c>
    </row>
    <row r="24" ht="18" customHeight="1" x14ac:dyDescent="0.2" s="1" customFormat="1">
      <c r="B24" s="35" t="s">
        <v>92</v>
      </c>
      <c r="C24" s="21">
        <v>128997.55479063548</v>
      </c>
      <c r="D24" s="21">
        <v>39.136691658517066</v>
      </c>
      <c r="E24" s="21">
        <v>3.975507531499962</v>
      </c>
      <c r="F24" s="21">
        <v>1239.08320114985</v>
      </c>
      <c r="G24" s="21">
        <v>5255.1285535380175</v>
      </c>
      <c r="H24" s="21">
        <v>859.9181174569233</v>
      </c>
      <c r="I24" s="22">
        <v>197.86582044834296</v>
      </c>
      <c r="J24" s="23">
        <v>131146.89165292145</v>
      </c>
    </row>
    <row r="25" ht="18" customHeight="1" x14ac:dyDescent="0.2" s="1" customFormat="1">
      <c r="B25" s="25" t="s">
        <v>93</v>
      </c>
      <c r="C25" s="37">
        <v>3712.5994682886803</v>
      </c>
      <c r="D25" s="37">
        <v>0.0756658339403616</v>
      </c>
      <c r="E25" s="37">
        <v>0.1011380740958615</v>
      </c>
      <c r="F25" s="27">
        <v>18.836236956162</v>
      </c>
      <c r="G25" s="27">
        <v>26.7808864392597</v>
      </c>
      <c r="H25" s="27">
        <v>1.16536769381269</v>
      </c>
      <c r="I25" s="28">
        <v>1.17540442288038</v>
      </c>
      <c r="J25" s="29">
        <v>3741.519701274414</v>
      </c>
    </row>
    <row r="26" ht="18" customHeight="1" x14ac:dyDescent="0.2" s="1" customFormat="1">
      <c r="B26" s="25" t="s">
        <v>94</v>
      </c>
      <c r="C26" s="37">
        <v>121184.44383428869</v>
      </c>
      <c r="D26" s="37">
        <v>38.11135704970902</v>
      </c>
      <c r="E26" s="37">
        <v>3.7612806378454198</v>
      </c>
      <c r="F26" s="27">
        <v>1135.10530101698</v>
      </c>
      <c r="G26" s="27">
        <v>5079.23675787575</v>
      </c>
      <c r="H26" s="27">
        <v>840.643400086773</v>
      </c>
      <c r="I26" s="28">
        <v>159.726759541652</v>
      </c>
      <c r="J26" s="29">
        <v>123248.30120070957</v>
      </c>
    </row>
    <row r="27" ht="18" customHeight="1" x14ac:dyDescent="0.2" s="1" customFormat="1">
      <c r="B27" s="25" t="s">
        <v>95</v>
      </c>
      <c r="C27" s="37">
        <v>920.421786212136</v>
      </c>
      <c r="D27" s="37">
        <v>0.130869512954405</v>
      </c>
      <c r="E27" s="37">
        <v>0.0362407882027582</v>
      </c>
      <c r="F27" s="27">
        <v>24.1837195729552</v>
      </c>
      <c r="G27" s="27">
        <v>4.47314871531187</v>
      </c>
      <c r="H27" s="27">
        <v>1.73375930761995</v>
      </c>
      <c r="I27" s="28">
        <v>1.73955783373239</v>
      </c>
      <c r="J27" s="29">
        <v>933.6899414485903</v>
      </c>
    </row>
    <row r="28" ht="18" customHeight="1" x14ac:dyDescent="0.2" s="1" customFormat="1">
      <c r="B28" s="25" t="s">
        <v>96</v>
      </c>
      <c r="C28" s="37">
        <v>2949.5475504459796</v>
      </c>
      <c r="D28" s="37">
        <v>0.6870405092777649</v>
      </c>
      <c r="E28" s="37">
        <v>0.07301676708155914</v>
      </c>
      <c r="F28" s="27">
        <v>56.4690036037527</v>
      </c>
      <c r="G28" s="27">
        <v>144.537172759842</v>
      </c>
      <c r="H28" s="27">
        <v>16.1712587643176</v>
      </c>
      <c r="I28" s="28">
        <v>35.2197524006454</v>
      </c>
      <c r="J28" s="29">
        <v>2988.1341279823705</v>
      </c>
    </row>
    <row r="29" ht="18" customHeight="1" x14ac:dyDescent="0.2" s="1" customFormat="1">
      <c r="B29" s="38" t="s">
        <v>97</v>
      </c>
      <c r="C29" s="39">
        <v>230.5421514</v>
      </c>
      <c r="D29" s="39">
        <v>0.131758752635509</v>
      </c>
      <c r="E29" s="39">
        <v>0.00383126427436343</v>
      </c>
      <c r="F29" s="40">
        <v>4.48894</v>
      </c>
      <c r="G29" s="40">
        <v>0.100587747853446</v>
      </c>
      <c r="H29" s="40">
        <v>0.2043316044</v>
      </c>
      <c r="I29" s="41">
        <v>0.0043462494328015</v>
      </c>
      <c r="J29" s="42">
        <v>235.24668150650055</v>
      </c>
    </row>
    <row r="30" ht="18" customHeight="1" x14ac:dyDescent="0.2">
      <c r="B30" s="24" t="s">
        <v>98</v>
      </c>
      <c r="C30" s="43">
        <v>96039.81365634214</v>
      </c>
      <c r="D30" s="43">
        <v>201.46550018001435</v>
      </c>
      <c r="E30" s="43">
        <v>5.1334759249785655</v>
      </c>
      <c r="F30" s="43">
        <v>290.8531040677977</v>
      </c>
      <c r="G30" s="43">
        <v>2734.2146167237156</v>
      </c>
      <c r="H30" s="43">
        <v>572.520802132694</v>
      </c>
      <c r="I30" s="44">
        <v>123.932696902724</v>
      </c>
      <c r="J30" s="45">
        <v>103041.21878150187</v>
      </c>
    </row>
    <row r="31" ht="18" customHeight="1" x14ac:dyDescent="0.2">
      <c r="B31" s="25" t="s">
        <v>99</v>
      </c>
      <c r="C31" s="26">
        <v>26241.142396824267</v>
      </c>
      <c r="D31" s="26">
        <v>2.9926277573245246</v>
      </c>
      <c r="E31" s="26">
        <v>0.170646596262816</v>
      </c>
      <c r="F31" s="27">
        <v>33.6313726847522</v>
      </c>
      <c r="G31" s="27">
        <v>18.5328885921022</v>
      </c>
      <c r="H31" s="27">
        <v>3.47804225598399</v>
      </c>
      <c r="I31" s="28">
        <v>39.9225400947617</v>
      </c>
      <c r="J31" s="29">
        <v>26370.157322039002</v>
      </c>
    </row>
    <row r="32" ht="18" customHeight="1" x14ac:dyDescent="0.2">
      <c r="B32" s="25" t="s">
        <v>100</v>
      </c>
      <c r="C32" s="26">
        <v>58006.96502127663</v>
      </c>
      <c r="D32" s="26">
        <v>197.55583626439582</v>
      </c>
      <c r="E32" s="26">
        <v>1.7968203753303174</v>
      </c>
      <c r="F32" s="27">
        <v>81.5598755874825</v>
      </c>
      <c r="G32" s="27">
        <v>2594.33571999528</v>
      </c>
      <c r="H32" s="27">
        <v>525.866957199469</v>
      </c>
      <c r="I32" s="28">
        <v>60.146626135559</v>
      </c>
      <c r="J32" s="29">
        <v>64014.68583614225</v>
      </c>
    </row>
    <row r="33" ht="18" customHeight="1" x14ac:dyDescent="0.2">
      <c r="B33" s="25" t="s">
        <v>101</v>
      </c>
      <c r="C33" s="26">
        <v>11791.706238241239</v>
      </c>
      <c r="D33" s="26">
        <v>0.9170361582939819</v>
      </c>
      <c r="E33" s="26">
        <v>3.1660089533854325</v>
      </c>
      <c r="F33" s="27">
        <v>175.661855795563</v>
      </c>
      <c r="G33" s="27">
        <v>121.346008136333</v>
      </c>
      <c r="H33" s="27">
        <v>43.1758026772411</v>
      </c>
      <c r="I33" s="28">
        <v>23.8635306724033</v>
      </c>
      <c r="J33" s="29">
        <v>12656.37562332061</v>
      </c>
    </row>
    <row r="34" ht="18" customHeight="1" x14ac:dyDescent="0.2">
      <c r="B34" s="35" t="s">
        <v>102</v>
      </c>
      <c r="C34" s="21">
        <v>2341.415578282312</v>
      </c>
      <c r="D34" s="21">
        <v>0.06362010729239177</v>
      </c>
      <c r="E34" s="21">
        <v>0.06105007253555323</v>
      </c>
      <c r="F34" s="21">
        <v>11.2749241156851</v>
      </c>
      <c r="G34" s="21">
        <v>27.1536485154194</v>
      </c>
      <c r="H34" s="21">
        <v>1.13482163569076</v>
      </c>
      <c r="I34" s="22">
        <v>1.71511639035332</v>
      </c>
      <c r="J34" s="23">
        <v>2359.3752105084204</v>
      </c>
    </row>
    <row r="35" ht="18" customHeight="1" x14ac:dyDescent="0.2">
      <c r="B35" s="25" t="s">
        <v>103</v>
      </c>
      <c r="C35" s="26">
        <v>2341.415578282312</v>
      </c>
      <c r="D35" s="26">
        <v>0.06362010729239177</v>
      </c>
      <c r="E35" s="26">
        <v>0.06105007253555323</v>
      </c>
      <c r="F35" s="27">
        <v>11.2749241156851</v>
      </c>
      <c r="G35" s="27">
        <v>27.1536485154194</v>
      </c>
      <c r="H35" s="27">
        <v>1.13482163569076</v>
      </c>
      <c r="I35" s="28">
        <v>1.71511639035332</v>
      </c>
      <c r="J35" s="29">
        <v>2359.3752105084204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4270.340242299277</v>
      </c>
      <c r="D37" s="21">
        <v>263.19498458709194</v>
      </c>
      <c r="E37" s="21">
        <v>0.08758059373795256</v>
      </c>
      <c r="F37" s="21">
        <v>4.630664957869887</v>
      </c>
      <c r="G37" s="21">
        <v>51.196262551138894</v>
      </c>
      <c r="H37" s="21">
        <v>144.0102628166907</v>
      </c>
      <c r="I37" s="22">
        <v>73.73213018655557</v>
      </c>
      <c r="J37" s="23">
        <v>11663.00866807841</v>
      </c>
    </row>
    <row r="38" ht="18" customHeight="1" x14ac:dyDescent="0.2">
      <c r="B38" s="24" t="s">
        <v>108</v>
      </c>
      <c r="C38" s="21" t="s">
        <v>109</v>
      </c>
      <c r="D38" s="21">
        <v>194.61673836655635</v>
      </c>
      <c r="E38" s="21" t="s">
        <v>110</v>
      </c>
      <c r="F38" s="21" t="s">
        <v>110</v>
      </c>
      <c r="G38" s="21">
        <v>32.9773603472859</v>
      </c>
      <c r="H38" s="21">
        <v>28.180220499498777</v>
      </c>
      <c r="I38" s="22" t="s">
        <v>110</v>
      </c>
      <c r="J38" s="23">
        <v>5449.268674263578</v>
      </c>
    </row>
    <row r="39" ht="18" customHeight="1" x14ac:dyDescent="0.2">
      <c r="B39" s="25" t="s">
        <v>111</v>
      </c>
      <c r="C39" s="26" t="s">
        <v>109</v>
      </c>
      <c r="D39" s="26">
        <v>193.5915151166511</v>
      </c>
      <c r="E39" s="27" t="s">
        <v>106</v>
      </c>
      <c r="F39" s="27" t="s">
        <v>106</v>
      </c>
      <c r="G39" s="27" t="s">
        <v>106</v>
      </c>
      <c r="H39" s="27">
        <v>27.6982</v>
      </c>
      <c r="I39" s="47"/>
      <c r="J39" s="29">
        <v>5420.56242326623</v>
      </c>
    </row>
    <row r="40" ht="18" customHeight="1" x14ac:dyDescent="0.2">
      <c r="B40" s="25" t="s">
        <v>112</v>
      </c>
      <c r="C40" s="26" t="s">
        <v>113</v>
      </c>
      <c r="D40" s="26">
        <v>1.02522324990525</v>
      </c>
      <c r="E40" s="27" t="s">
        <v>114</v>
      </c>
      <c r="F40" s="27" t="s">
        <v>114</v>
      </c>
      <c r="G40" s="27">
        <v>32.9773603472859</v>
      </c>
      <c r="H40" s="27">
        <v>0.482020499498777</v>
      </c>
      <c r="I40" s="28" t="s">
        <v>114</v>
      </c>
      <c r="J40" s="29">
        <v>28.706250997347002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4270.340242299277</v>
      </c>
      <c r="D42" s="21">
        <v>68.5782462205356</v>
      </c>
      <c r="E42" s="21">
        <v>0.08758059373795256</v>
      </c>
      <c r="F42" s="21">
        <v>4.630664957869887</v>
      </c>
      <c r="G42" s="21">
        <v>18.21890220385299</v>
      </c>
      <c r="H42" s="21">
        <v>115.83004231719191</v>
      </c>
      <c r="I42" s="22">
        <v>73.73213018655557</v>
      </c>
      <c r="J42" s="23">
        <v>6213.739993814831</v>
      </c>
    </row>
    <row r="43" ht="18" customHeight="1" x14ac:dyDescent="0.2">
      <c r="B43" s="25" t="s">
        <v>117</v>
      </c>
      <c r="C43" s="26">
        <v>2807.417871036509</v>
      </c>
      <c r="D43" s="26">
        <v>7.614075787599914</v>
      </c>
      <c r="E43" s="26">
        <v>0.07113525986178863</v>
      </c>
      <c r="F43" s="27">
        <v>4.21835538880514</v>
      </c>
      <c r="G43" s="27">
        <v>16.8066682854277</v>
      </c>
      <c r="H43" s="27">
        <v>108.795820364889</v>
      </c>
      <c r="I43" s="28">
        <v>50.3637799053272</v>
      </c>
      <c r="J43" s="29">
        <v>3039.4628369526804</v>
      </c>
    </row>
    <row r="44" ht="18" customHeight="1" x14ac:dyDescent="0.2">
      <c r="B44" s="25" t="s">
        <v>118</v>
      </c>
      <c r="C44" s="26">
        <v>903.2881550127207</v>
      </c>
      <c r="D44" s="26">
        <v>58.282045305106124</v>
      </c>
      <c r="E44" s="49"/>
      <c r="F44" s="49"/>
      <c r="G44" s="27" t="s">
        <v>106</v>
      </c>
      <c r="H44" s="27">
        <v>5.15558507431311</v>
      </c>
      <c r="I44" s="28">
        <v>18.436</v>
      </c>
      <c r="J44" s="29">
        <v>2535.185423555692</v>
      </c>
    </row>
    <row r="45" ht="18" customHeight="1" x14ac:dyDescent="0.2">
      <c r="B45" s="25" t="s">
        <v>119</v>
      </c>
      <c r="C45" s="26">
        <v>559.6342162500472</v>
      </c>
      <c r="D45" s="26">
        <v>2.682125127829564</v>
      </c>
      <c r="E45" s="26">
        <v>0.01644533387616393</v>
      </c>
      <c r="F45" s="48">
        <v>0.412309569064747</v>
      </c>
      <c r="G45" s="48">
        <v>1.41223391842529</v>
      </c>
      <c r="H45" s="48">
        <v>1.8786368779898</v>
      </c>
      <c r="I45" s="50">
        <v>4.93235028122836</v>
      </c>
      <c r="J45" s="29">
        <v>639.0917333064584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16626.001850756344</v>
      </c>
      <c r="D52" s="43">
        <v>0.6411634480809886</v>
      </c>
      <c r="E52" s="43">
        <v>0.4441407135221587</v>
      </c>
      <c r="F52" s="43">
        <v>181.27733911252062</v>
      </c>
      <c r="G52" s="43">
        <v>19.29171382622851</v>
      </c>
      <c r="H52" s="43">
        <v>5.36071927860003</v>
      </c>
      <c r="I52" s="44">
        <v>107.48156810450675</v>
      </c>
      <c r="J52" s="45">
        <v>16761.651716385983</v>
      </c>
      <c r="K52" s="68"/>
    </row>
    <row r="53" ht="18" customHeight="1" x14ac:dyDescent="0.2">
      <c r="B53" s="69" t="s">
        <v>127</v>
      </c>
      <c r="C53" s="26">
        <v>10716.20848117815</v>
      </c>
      <c r="D53" s="26">
        <v>0.107391098122353</v>
      </c>
      <c r="E53" s="26">
        <v>0.29163432781969145</v>
      </c>
      <c r="F53" s="27">
        <v>42.1286990612076</v>
      </c>
      <c r="G53" s="27">
        <v>11.9735029557131</v>
      </c>
      <c r="H53" s="27">
        <v>2.06312140470615</v>
      </c>
      <c r="I53" s="28">
        <v>3.39122696017875</v>
      </c>
      <c r="J53" s="29">
        <v>10796.498528797792</v>
      </c>
    </row>
    <row r="54" ht="18" customHeight="1" x14ac:dyDescent="0.2">
      <c r="B54" s="69" t="s">
        <v>128</v>
      </c>
      <c r="C54" s="26">
        <v>5909.793369578196</v>
      </c>
      <c r="D54" s="26">
        <v>0.5337723499586355</v>
      </c>
      <c r="E54" s="26">
        <v>0.15250638570246727</v>
      </c>
      <c r="F54" s="27">
        <v>139.148640051313</v>
      </c>
      <c r="G54" s="27">
        <v>7.31821087051541</v>
      </c>
      <c r="H54" s="27">
        <v>3.29759787389388</v>
      </c>
      <c r="I54" s="28">
        <v>104.090341144328</v>
      </c>
      <c r="J54" s="29">
        <v>5965.153187588192</v>
      </c>
    </row>
    <row r="55" ht="18" customHeight="1" x14ac:dyDescent="0.2">
      <c r="B55" s="70" t="s">
        <v>129</v>
      </c>
      <c r="C55" s="26">
        <v>0.937395</v>
      </c>
      <c r="D55" s="26" t="s">
        <v>114</v>
      </c>
      <c r="E55" s="26" t="s">
        <v>114</v>
      </c>
      <c r="F55" s="27" t="s">
        <v>114</v>
      </c>
      <c r="G55" s="27" t="s">
        <v>114</v>
      </c>
      <c r="H55" s="27" t="s">
        <v>114</v>
      </c>
      <c r="I55" s="28" t="s">
        <v>114</v>
      </c>
      <c r="J55" s="29">
        <v>0.937395</v>
      </c>
    </row>
    <row r="56" ht="18" customHeight="1" x14ac:dyDescent="0.2">
      <c r="B56" s="71" t="s">
        <v>130</v>
      </c>
      <c r="C56" s="31">
        <v>48760.148227067424</v>
      </c>
      <c r="D56" s="72"/>
      <c r="E56" s="72"/>
      <c r="F56" s="72"/>
      <c r="G56" s="72"/>
      <c r="H56" s="72"/>
      <c r="I56" s="73"/>
      <c r="J56" s="34">
        <v>48760.148227067424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5262292.322786588</v>
      </c>
      <c r="D10" s="119" t="s">
        <v>157</v>
      </c>
      <c r="E10" s="49"/>
      <c r="F10" s="49"/>
      <c r="G10" s="49"/>
      <c r="H10" s="119">
        <v>347541.8799125469</v>
      </c>
      <c r="I10" s="119">
        <v>246.15478121836105</v>
      </c>
      <c r="J10" s="120">
        <v>12.452535682103456</v>
      </c>
      <c r="K10" s="121" t="s">
        <v>105</v>
      </c>
    </row>
    <row r="11" ht="18" customHeight="1" x14ac:dyDescent="0.2">
      <c r="B11" s="122" t="s">
        <v>158</v>
      </c>
      <c r="C11" s="123">
        <v>3181766.6489713946</v>
      </c>
      <c r="D11" s="124" t="s">
        <v>157</v>
      </c>
      <c r="E11" s="119">
        <v>73.5712731673938</v>
      </c>
      <c r="F11" s="119">
        <v>14.992109572197325</v>
      </c>
      <c r="G11" s="119">
        <v>2.7885697243213587</v>
      </c>
      <c r="H11" s="119">
        <v>234086.62328637764</v>
      </c>
      <c r="I11" s="119">
        <v>47.70139423454225</v>
      </c>
      <c r="J11" s="119">
        <v>8.872578147177055</v>
      </c>
      <c r="K11" s="121" t="s">
        <v>105</v>
      </c>
    </row>
    <row r="12" ht="18" customHeight="1" x14ac:dyDescent="0.2">
      <c r="B12" s="122" t="s">
        <v>159</v>
      </c>
      <c r="C12" s="123">
        <v>428078.7757470896</v>
      </c>
      <c r="D12" s="124" t="s">
        <v>157</v>
      </c>
      <c r="E12" s="119">
        <v>107.45135672180446</v>
      </c>
      <c r="F12" s="119">
        <v>12.733840170483724</v>
      </c>
      <c r="G12" s="119">
        <v>1.947903064320771</v>
      </c>
      <c r="H12" s="119">
        <v>45997.64523783386</v>
      </c>
      <c r="I12" s="119">
        <v>5.451086710739783</v>
      </c>
      <c r="J12" s="119">
        <v>0.83385595904844</v>
      </c>
      <c r="K12" s="121" t="s">
        <v>105</v>
      </c>
    </row>
    <row r="13" ht="18" customHeight="1" x14ac:dyDescent="0.2">
      <c r="B13" s="122" t="s">
        <v>160</v>
      </c>
      <c r="C13" s="123">
        <v>1122795.1427102168</v>
      </c>
      <c r="D13" s="124" t="s">
        <v>157</v>
      </c>
      <c r="E13" s="119">
        <v>56.24345535327281</v>
      </c>
      <c r="F13" s="119">
        <v>3.5056745967545457</v>
      </c>
      <c r="G13" s="119">
        <v>0.11003313880416866</v>
      </c>
      <c r="H13" s="119">
        <v>63149.87847989365</v>
      </c>
      <c r="I13" s="119">
        <v>3.936154409158602</v>
      </c>
      <c r="J13" s="119">
        <v>0.12354467378647964</v>
      </c>
      <c r="K13" s="121" t="s">
        <v>105</v>
      </c>
    </row>
    <row r="14" ht="18" customHeight="1" x14ac:dyDescent="0.2">
      <c r="B14" s="122" t="s">
        <v>161</v>
      </c>
      <c r="C14" s="123">
        <v>39716.25588152056</v>
      </c>
      <c r="D14" s="124" t="s">
        <v>157</v>
      </c>
      <c r="E14" s="119">
        <v>108.4627141413419</v>
      </c>
      <c r="F14" s="119">
        <v>3.5739718224560963</v>
      </c>
      <c r="G14" s="119">
        <v>8.533852979314503</v>
      </c>
      <c r="H14" s="119">
        <v>4307.732908441754</v>
      </c>
      <c r="I14" s="119">
        <v>0.1419447794140107</v>
      </c>
      <c r="J14" s="119">
        <v>0.3389326885817314</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489935.499476367</v>
      </c>
      <c r="D16" s="127" t="s">
        <v>157</v>
      </c>
      <c r="E16" s="128">
        <v>99.52360724867104</v>
      </c>
      <c r="F16" s="128">
        <v>385.610353375954</v>
      </c>
      <c r="G16" s="128">
        <v>4.661071132731631</v>
      </c>
      <c r="H16" s="128">
        <v>48760.148227067424</v>
      </c>
      <c r="I16" s="128">
        <v>188.92420108450642</v>
      </c>
      <c r="J16" s="128">
        <v>2.2836242135097473</v>
      </c>
      <c r="K16" s="129" t="s">
        <v>105</v>
      </c>
    </row>
    <row r="17" ht="18" customHeight="1" x14ac:dyDescent="0.2">
      <c r="B17" s="130" t="s">
        <v>80</v>
      </c>
      <c r="C17" s="131">
        <v>665114.0917855578</v>
      </c>
      <c r="D17" s="131" t="s">
        <v>157</v>
      </c>
      <c r="E17" s="132"/>
      <c r="F17" s="132"/>
      <c r="G17" s="132"/>
      <c r="H17" s="131">
        <v>56103.88622855345</v>
      </c>
      <c r="I17" s="131">
        <v>2.317704579746539</v>
      </c>
      <c r="J17" s="131">
        <v>1.6210457953514519</v>
      </c>
      <c r="K17" s="133" t="s">
        <v>105</v>
      </c>
    </row>
    <row r="18" ht="18" customHeight="1" x14ac:dyDescent="0.2">
      <c r="B18" s="122" t="s">
        <v>158</v>
      </c>
      <c r="C18" s="123">
        <v>262509.329411223</v>
      </c>
      <c r="D18" s="124" t="s">
        <v>157</v>
      </c>
      <c r="E18" s="119">
        <v>69.09630903443247</v>
      </c>
      <c r="F18" s="119">
        <v>2.018913075341839</v>
      </c>
      <c r="G18" s="119">
        <v>0.4957504350169065</v>
      </c>
      <c r="H18" s="123">
        <v>18138.425749419497</v>
      </c>
      <c r="I18" s="123">
        <v>0.529983517547536</v>
      </c>
      <c r="J18" s="123">
        <v>0.1301391142516102</v>
      </c>
      <c r="K18" s="134" t="s">
        <v>105</v>
      </c>
      <c r="L18" s="135"/>
    </row>
    <row r="19" ht="18" customHeight="1" x14ac:dyDescent="0.2">
      <c r="B19" s="122" t="s">
        <v>159</v>
      </c>
      <c r="C19" s="123">
        <v>301990.19086203014</v>
      </c>
      <c r="D19" s="124" t="s">
        <v>157</v>
      </c>
      <c r="E19" s="119">
        <v>108.39440560205203</v>
      </c>
      <c r="F19" s="119">
        <v>1.5116933209822354</v>
      </c>
      <c r="G19" s="119">
        <v>2.1731200126206205</v>
      </c>
      <c r="H19" s="123">
        <v>32734.047236140002</v>
      </c>
      <c r="I19" s="123">
        <v>0.45651655452828144</v>
      </c>
      <c r="J19" s="123">
        <v>0.6562609273773985</v>
      </c>
      <c r="K19" s="134" t="s">
        <v>105</v>
      </c>
      <c r="L19" s="135"/>
    </row>
    <row r="20" ht="18" customHeight="1" x14ac:dyDescent="0.2">
      <c r="B20" s="122" t="s">
        <v>160</v>
      </c>
      <c r="C20" s="123">
        <v>35463.51578030482</v>
      </c>
      <c r="D20" s="124" t="s">
        <v>157</v>
      </c>
      <c r="E20" s="119">
        <v>55.20342769062058</v>
      </c>
      <c r="F20" s="119">
        <v>2.305823909852742</v>
      </c>
      <c r="G20" s="119">
        <v>0.12298863610845841</v>
      </c>
      <c r="H20" s="123">
        <v>1957.707629033239</v>
      </c>
      <c r="I20" s="123">
        <v>0.08177262261366688</v>
      </c>
      <c r="J20" s="123">
        <v>0.004361609437430482</v>
      </c>
      <c r="K20" s="134" t="s">
        <v>105</v>
      </c>
      <c r="L20" s="135"/>
    </row>
    <row r="21" ht="18" customHeight="1" x14ac:dyDescent="0.2">
      <c r="B21" s="122" t="s">
        <v>161</v>
      </c>
      <c r="C21" s="123">
        <v>24869.7429122484</v>
      </c>
      <c r="D21" s="124" t="s">
        <v>157</v>
      </c>
      <c r="E21" s="119">
        <v>131.63407541090436</v>
      </c>
      <c r="F21" s="119">
        <v>0.025605900948366685</v>
      </c>
      <c r="G21" s="119">
        <v>12.964432965218808</v>
      </c>
      <c r="H21" s="123">
        <v>3273.70561396071</v>
      </c>
      <c r="I21" s="123">
        <v>0.000636812173622377</v>
      </c>
      <c r="J21" s="123">
        <v>0.32242211484807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40281.312819751605</v>
      </c>
      <c r="D23" s="124" t="s">
        <v>157</v>
      </c>
      <c r="E23" s="119">
        <v>131.57767724816503</v>
      </c>
      <c r="F23" s="119">
        <v>31.00184640136893</v>
      </c>
      <c r="G23" s="119">
        <v>12.607881766651776</v>
      </c>
      <c r="H23" s="123">
        <v>5300.121577329649</v>
      </c>
      <c r="I23" s="123">
        <v>1.2487950728834325</v>
      </c>
      <c r="J23" s="123">
        <v>0.5078620294369427</v>
      </c>
      <c r="K23" s="134" t="s">
        <v>105</v>
      </c>
      <c r="L23" s="135"/>
    </row>
    <row r="24" ht="18" customHeight="1" x14ac:dyDescent="0.2">
      <c r="B24" s="136" t="s">
        <v>164</v>
      </c>
      <c r="C24" s="123">
        <v>435926.82917080505</v>
      </c>
      <c r="D24" s="124" t="s">
        <v>157</v>
      </c>
      <c r="E24" s="49"/>
      <c r="F24" s="49"/>
      <c r="G24" s="49"/>
      <c r="H24" s="123">
        <v>39205.656336598455</v>
      </c>
      <c r="I24" s="123">
        <v>0.46148827581694485</v>
      </c>
      <c r="J24" s="123">
        <v>1.5322602154198184</v>
      </c>
      <c r="K24" s="134" t="s">
        <v>105</v>
      </c>
      <c r="L24" s="135"/>
    </row>
    <row r="25" ht="18" customHeight="1" x14ac:dyDescent="0.2">
      <c r="B25" s="137" t="s">
        <v>158</v>
      </c>
      <c r="C25" s="123">
        <v>78158.170104805</v>
      </c>
      <c r="D25" s="138" t="s">
        <v>157</v>
      </c>
      <c r="E25" s="119">
        <v>77.24727494406623</v>
      </c>
      <c r="F25" s="119">
        <v>2.9562097882511122</v>
      </c>
      <c r="G25" s="119">
        <v>0.9007835662170811</v>
      </c>
      <c r="H25" s="123">
        <v>6037.50565521097</v>
      </c>
      <c r="I25" s="123">
        <v>0.23105194749562</v>
      </c>
      <c r="J25" s="123">
        <v>0.0704035951960075</v>
      </c>
      <c r="K25" s="134" t="s">
        <v>105</v>
      </c>
      <c r="L25" s="135"/>
    </row>
    <row r="26" ht="18" customHeight="1" x14ac:dyDescent="0.2">
      <c r="B26" s="137" t="s">
        <v>159</v>
      </c>
      <c r="C26" s="123">
        <v>269169.388728</v>
      </c>
      <c r="D26" s="138" t="s">
        <v>157</v>
      </c>
      <c r="E26" s="119">
        <v>106.04860982259162</v>
      </c>
      <c r="F26" s="119">
        <v>0.6995383814118419</v>
      </c>
      <c r="G26" s="119">
        <v>2.341163086116469</v>
      </c>
      <c r="H26" s="123">
        <v>28545.03948140116</v>
      </c>
      <c r="I26" s="123">
        <v>0.1882943185164</v>
      </c>
      <c r="J26" s="123">
        <v>0.630169436802528</v>
      </c>
      <c r="K26" s="134" t="s">
        <v>105</v>
      </c>
      <c r="L26" s="135"/>
    </row>
    <row r="27" ht="18" customHeight="1" x14ac:dyDescent="0.2">
      <c r="B27" s="137" t="s">
        <v>160</v>
      </c>
      <c r="C27" s="123">
        <v>23975.110066</v>
      </c>
      <c r="D27" s="138" t="s">
        <v>157</v>
      </c>
      <c r="E27" s="119">
        <v>56.2836033832964</v>
      </c>
      <c r="F27" s="119">
        <v>1.034822747245026</v>
      </c>
      <c r="G27" s="119">
        <v>0.13400434271858247</v>
      </c>
      <c r="H27" s="123">
        <v>1349.4055860256212</v>
      </c>
      <c r="I27" s="123">
        <v>0.024809989264</v>
      </c>
      <c r="J27" s="123">
        <v>0.0032127688660000004</v>
      </c>
      <c r="K27" s="134" t="s">
        <v>105</v>
      </c>
      <c r="L27" s="135"/>
    </row>
    <row r="28" ht="18" customHeight="1" x14ac:dyDescent="0.2">
      <c r="B28" s="122" t="s">
        <v>161</v>
      </c>
      <c r="C28" s="123">
        <v>24869.7429122484</v>
      </c>
      <c r="D28" s="138" t="s">
        <v>157</v>
      </c>
      <c r="E28" s="119">
        <v>131.63407541090436</v>
      </c>
      <c r="F28" s="119">
        <v>0.025605900948366685</v>
      </c>
      <c r="G28" s="119">
        <v>12.964432965218808</v>
      </c>
      <c r="H28" s="123">
        <v>3273.70561396071</v>
      </c>
      <c r="I28" s="123">
        <v>0.000636812173622377</v>
      </c>
      <c r="J28" s="123">
        <v>0.32242211484807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39754.417359751606</v>
      </c>
      <c r="D30" s="138" t="s">
        <v>157</v>
      </c>
      <c r="E30" s="119">
        <v>131.9864904533073</v>
      </c>
      <c r="F30" s="119">
        <v>0.41995857255865954</v>
      </c>
      <c r="G30" s="119">
        <v>12.729460857840502</v>
      </c>
      <c r="H30" s="123">
        <v>5247.046027329649</v>
      </c>
      <c r="I30" s="123">
        <v>0.01669520836730248</v>
      </c>
      <c r="J30" s="123">
        <v>0.506052299707213</v>
      </c>
      <c r="K30" s="134" t="s">
        <v>105</v>
      </c>
      <c r="L30" s="135"/>
    </row>
    <row r="31" ht="18" customHeight="1" x14ac:dyDescent="0.2">
      <c r="B31" s="139" t="s">
        <v>165</v>
      </c>
      <c r="C31" s="123">
        <v>350725.86785080505</v>
      </c>
      <c r="D31" s="124" t="s">
        <v>157</v>
      </c>
      <c r="E31" s="140"/>
      <c r="F31" s="140"/>
      <c r="G31" s="140"/>
      <c r="H31" s="123">
        <v>32654.730203904182</v>
      </c>
      <c r="I31" s="123">
        <v>0.31243969506002</v>
      </c>
      <c r="J31" s="123">
        <v>1.4628173519074184</v>
      </c>
      <c r="K31" s="134" t="s">
        <v>106</v>
      </c>
      <c r="L31" s="135"/>
    </row>
    <row r="32" ht="18" customHeight="1" x14ac:dyDescent="0.2">
      <c r="B32" s="137" t="s">
        <v>158</v>
      </c>
      <c r="C32" s="27">
        <v>47153.953140805</v>
      </c>
      <c r="D32" s="124" t="s">
        <v>157</v>
      </c>
      <c r="E32" s="119">
        <v>76.86019738613706</v>
      </c>
      <c r="F32" s="119">
        <v>2.927417266404473</v>
      </c>
      <c r="G32" s="119">
        <v>1.0985519042894643</v>
      </c>
      <c r="H32" s="27">
        <v>3624.26214593893</v>
      </c>
      <c r="I32" s="27">
        <v>0.13803929660362</v>
      </c>
      <c r="J32" s="27">
        <v>0.0518010650176075</v>
      </c>
      <c r="K32" s="141" t="s">
        <v>106</v>
      </c>
      <c r="L32" s="135"/>
    </row>
    <row r="33" ht="18" customHeight="1" x14ac:dyDescent="0.2">
      <c r="B33" s="137" t="s">
        <v>159</v>
      </c>
      <c r="C33" s="27">
        <v>238376.856372</v>
      </c>
      <c r="D33" s="124" t="s">
        <v>157</v>
      </c>
      <c r="E33" s="119">
        <v>107.83540959485987</v>
      </c>
      <c r="F33" s="119">
        <v>0.6607259973032361</v>
      </c>
      <c r="G33" s="119">
        <v>2.449821040332852</v>
      </c>
      <c r="H33" s="27">
        <v>25705.4659448097</v>
      </c>
      <c r="I33" s="27">
        <v>0.1575017861604</v>
      </c>
      <c r="J33" s="27">
        <v>0.583980638268528</v>
      </c>
      <c r="K33" s="141" t="s">
        <v>106</v>
      </c>
      <c r="L33" s="135"/>
    </row>
    <row r="34" ht="18" customHeight="1" x14ac:dyDescent="0.2">
      <c r="B34" s="137" t="s">
        <v>160</v>
      </c>
      <c r="C34" s="27">
        <v>905.842066</v>
      </c>
      <c r="D34" s="124" t="s">
        <v>157</v>
      </c>
      <c r="E34" s="119">
        <v>56.62852402224518</v>
      </c>
      <c r="F34" s="119">
        <v>1.9216608825494752</v>
      </c>
      <c r="G34" s="119">
        <v>0.9999999999999999</v>
      </c>
      <c r="H34" s="27">
        <v>51.2964991948412</v>
      </c>
      <c r="I34" s="27">
        <v>0.001740721264</v>
      </c>
      <c r="J34" s="27">
        <v>0.000905842066</v>
      </c>
      <c r="K34" s="141" t="s">
        <v>106</v>
      </c>
      <c r="L34" s="135"/>
    </row>
    <row r="35" ht="18" customHeight="1" x14ac:dyDescent="0.2">
      <c r="B35" s="122" t="s">
        <v>161</v>
      </c>
      <c r="C35" s="27">
        <v>24869.7429122484</v>
      </c>
      <c r="D35" s="124" t="s">
        <v>157</v>
      </c>
      <c r="E35" s="119">
        <v>131.63407541090436</v>
      </c>
      <c r="F35" s="119">
        <v>0.025605900948366685</v>
      </c>
      <c r="G35" s="119">
        <v>12.964432965218808</v>
      </c>
      <c r="H35" s="27">
        <v>3273.70561396071</v>
      </c>
      <c r="I35" s="27">
        <v>0.000636812173622377</v>
      </c>
      <c r="J35" s="27">
        <v>0.32242211484807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39419.4733597516</v>
      </c>
      <c r="D37" s="124" t="s">
        <v>157</v>
      </c>
      <c r="E37" s="119">
        <v>132.28546714817168</v>
      </c>
      <c r="F37" s="119">
        <v>0.36837323334725297</v>
      </c>
      <c r="G37" s="119">
        <v>12.778143612175011</v>
      </c>
      <c r="H37" s="27">
        <v>5214.62344812965</v>
      </c>
      <c r="I37" s="27">
        <v>0.0145210788583776</v>
      </c>
      <c r="J37" s="27">
        <v>0.503707691707213</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85200.96132</v>
      </c>
      <c r="D45" s="124" t="s">
        <v>157</v>
      </c>
      <c r="E45" s="49"/>
      <c r="F45" s="49"/>
      <c r="G45" s="49"/>
      <c r="H45" s="123">
        <v>6550.92613269428</v>
      </c>
      <c r="I45" s="123">
        <v>0.14904858075692487</v>
      </c>
      <c r="J45" s="123">
        <v>0.06944286351239999</v>
      </c>
      <c r="K45" s="134" t="s">
        <v>106</v>
      </c>
      <c r="L45" s="135"/>
    </row>
    <row r="46" ht="18" customHeight="1" x14ac:dyDescent="0.2">
      <c r="B46" s="137" t="s">
        <v>158</v>
      </c>
      <c r="C46" s="27">
        <v>31004.216964</v>
      </c>
      <c r="D46" s="138" t="s">
        <v>157</v>
      </c>
      <c r="E46" s="119">
        <v>77.83597670194784</v>
      </c>
      <c r="F46" s="119">
        <v>3.0000000000000004</v>
      </c>
      <c r="G46" s="119">
        <v>0.6</v>
      </c>
      <c r="H46" s="27">
        <v>2413.24350927204</v>
      </c>
      <c r="I46" s="27">
        <v>0.093012650892</v>
      </c>
      <c r="J46" s="27">
        <v>0.0186025301784</v>
      </c>
      <c r="K46" s="145" t="s">
        <v>106</v>
      </c>
      <c r="L46" s="135"/>
    </row>
    <row r="47" ht="18" customHeight="1" x14ac:dyDescent="0.2">
      <c r="B47" s="137" t="s">
        <v>159</v>
      </c>
      <c r="C47" s="27">
        <v>30792.532356</v>
      </c>
      <c r="D47" s="138" t="s">
        <v>157</v>
      </c>
      <c r="E47" s="119">
        <v>92.21630438713048</v>
      </c>
      <c r="F47" s="119">
        <v>1</v>
      </c>
      <c r="G47" s="119">
        <v>1.5</v>
      </c>
      <c r="H47" s="27">
        <v>2839.57353659146</v>
      </c>
      <c r="I47" s="27">
        <v>0.030792532356</v>
      </c>
      <c r="J47" s="27">
        <v>0.046188798534</v>
      </c>
      <c r="K47" s="145" t="s">
        <v>106</v>
      </c>
    </row>
    <row r="48" ht="18" customHeight="1" x14ac:dyDescent="0.2">
      <c r="B48" s="137" t="s">
        <v>160</v>
      </c>
      <c r="C48" s="27">
        <v>23069.268</v>
      </c>
      <c r="D48" s="138" t="s">
        <v>157</v>
      </c>
      <c r="E48" s="119">
        <v>56.27005966685982</v>
      </c>
      <c r="F48" s="119">
        <v>1</v>
      </c>
      <c r="G48" s="119">
        <v>0.1</v>
      </c>
      <c r="H48" s="27">
        <v>1298.10908683078</v>
      </c>
      <c r="I48" s="27">
        <v>0.023069268</v>
      </c>
      <c r="J48" s="27">
        <v>0.0023069268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334.944</v>
      </c>
      <c r="D51" s="138" t="s">
        <v>157</v>
      </c>
      <c r="E51" s="119">
        <v>96.8</v>
      </c>
      <c r="F51" s="119">
        <v>6.491023899293255</v>
      </c>
      <c r="G51" s="119">
        <v>7</v>
      </c>
      <c r="H51" s="27">
        <v>32.4225792</v>
      </c>
      <c r="I51" s="27">
        <v>0.00217412950892488</v>
      </c>
      <c r="J51" s="27">
        <v>0.002344608</v>
      </c>
      <c r="K51" s="145" t="s">
        <v>106</v>
      </c>
    </row>
    <row r="52" ht="18" customHeight="1" x14ac:dyDescent="0.2">
      <c r="B52" s="136" t="s">
        <v>82</v>
      </c>
      <c r="C52" s="123">
        <v>185657.05347679078</v>
      </c>
      <c r="D52" s="124" t="s">
        <v>157</v>
      </c>
      <c r="E52" s="49"/>
      <c r="F52" s="49"/>
      <c r="G52" s="49"/>
      <c r="H52" s="123">
        <v>12525.790709907815</v>
      </c>
      <c r="I52" s="123">
        <v>0.29885356028623244</v>
      </c>
      <c r="J52" s="123">
        <v>0.05876154847263998</v>
      </c>
      <c r="K52" s="134" t="s">
        <v>106</v>
      </c>
    </row>
    <row r="53" ht="18" customHeight="1" x14ac:dyDescent="0.2">
      <c r="B53" s="137" t="s">
        <v>158</v>
      </c>
      <c r="C53" s="27">
        <v>182142.039306418</v>
      </c>
      <c r="D53" s="138" t="s">
        <v>157</v>
      </c>
      <c r="E53" s="119">
        <v>65.50054545407144</v>
      </c>
      <c r="F53" s="119">
        <v>1.6048146334859679</v>
      </c>
      <c r="G53" s="119">
        <v>0.3206840511834796</v>
      </c>
      <c r="H53" s="27">
        <v>11930.4029246873</v>
      </c>
      <c r="I53" s="27">
        <v>0.292304210051916</v>
      </c>
      <c r="J53" s="27">
        <v>0.0584100470556027</v>
      </c>
      <c r="K53" s="145" t="s">
        <v>106</v>
      </c>
      <c r="L53" s="135"/>
    </row>
    <row r="54" ht="18" customHeight="1" x14ac:dyDescent="0.2">
      <c r="B54" s="137" t="s">
        <v>159</v>
      </c>
      <c r="C54" s="27">
        <v>1915.72068265776</v>
      </c>
      <c r="D54" s="138" t="s">
        <v>157</v>
      </c>
      <c r="E54" s="119">
        <v>264.4332125313613</v>
      </c>
      <c r="F54" s="119">
        <v>0.3260000000000001</v>
      </c>
      <c r="G54" s="119">
        <v>0.09999999999999999</v>
      </c>
      <c r="H54" s="27">
        <v>506.580174427964</v>
      </c>
      <c r="I54" s="27">
        <v>0.00062452494254643</v>
      </c>
      <c r="J54" s="27">
        <v>0.000191572068265776</v>
      </c>
      <c r="K54" s="145" t="s">
        <v>106</v>
      </c>
    </row>
    <row r="55" ht="18" customHeight="1" x14ac:dyDescent="0.2">
      <c r="B55" s="137" t="s">
        <v>160</v>
      </c>
      <c r="C55" s="27">
        <v>1599.293487715</v>
      </c>
      <c r="D55" s="138" t="s">
        <v>157</v>
      </c>
      <c r="E55" s="119">
        <v>55.52927681800099</v>
      </c>
      <c r="F55" s="119">
        <v>3.7046516710545285</v>
      </c>
      <c r="G55" s="119">
        <v>0.09999999999999999</v>
      </c>
      <c r="H55" s="27">
        <v>88.8076107925525</v>
      </c>
      <c r="I55" s="27">
        <v>0.00592482529177</v>
      </c>
      <c r="J55" s="27">
        <v>0.0001599293487715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43530.20913796222</v>
      </c>
      <c r="D59" s="124" t="s">
        <v>157</v>
      </c>
      <c r="E59" s="49"/>
      <c r="F59" s="49"/>
      <c r="G59" s="49"/>
      <c r="H59" s="123">
        <v>4372.439182047171</v>
      </c>
      <c r="I59" s="123">
        <v>1.557362743643362</v>
      </c>
      <c r="J59" s="123">
        <v>0.030024031458993416</v>
      </c>
      <c r="K59" s="134" t="s">
        <v>106</v>
      </c>
    </row>
    <row r="60" ht="18" customHeight="1" x14ac:dyDescent="0.2">
      <c r="B60" s="137" t="s">
        <v>158</v>
      </c>
      <c r="C60" s="146">
        <v>2209.12</v>
      </c>
      <c r="D60" s="138" t="s">
        <v>157</v>
      </c>
      <c r="E60" s="119">
        <v>77.18782570490775</v>
      </c>
      <c r="F60" s="119">
        <v>3</v>
      </c>
      <c r="G60" s="119">
        <v>0.5999999999999999</v>
      </c>
      <c r="H60" s="146">
        <v>170.51716952122578</v>
      </c>
      <c r="I60" s="146">
        <v>0.00662736</v>
      </c>
      <c r="J60" s="146">
        <v>0.0013254719999999998</v>
      </c>
      <c r="K60" s="147" t="s">
        <v>106</v>
      </c>
      <c r="L60" s="135"/>
    </row>
    <row r="61" ht="18" customHeight="1" x14ac:dyDescent="0.2">
      <c r="B61" s="137" t="s">
        <v>159</v>
      </c>
      <c r="C61" s="146">
        <v>30905.0814513724</v>
      </c>
      <c r="D61" s="138" t="s">
        <v>157</v>
      </c>
      <c r="E61" s="119">
        <v>119.15281912798046</v>
      </c>
      <c r="F61" s="119">
        <v>8.658696191769842</v>
      </c>
      <c r="G61" s="119">
        <v>0.838047249522928</v>
      </c>
      <c r="H61" s="146">
        <v>3682.42758031088</v>
      </c>
      <c r="I61" s="146">
        <v>0.267597711069335</v>
      </c>
      <c r="J61" s="146">
        <v>0.0258999185066047</v>
      </c>
      <c r="K61" s="147" t="s">
        <v>106</v>
      </c>
    </row>
    <row r="62" ht="18" customHeight="1" x14ac:dyDescent="0.2">
      <c r="B62" s="137" t="s">
        <v>160</v>
      </c>
      <c r="C62" s="146">
        <v>9889.112226589821</v>
      </c>
      <c r="D62" s="138" t="s">
        <v>157</v>
      </c>
      <c r="E62" s="119">
        <v>52.53195841162061</v>
      </c>
      <c r="F62" s="119">
        <v>5.161010097616907</v>
      </c>
      <c r="G62" s="119">
        <v>0.09999999999999999</v>
      </c>
      <c r="H62" s="146">
        <v>519.4944322150653</v>
      </c>
      <c r="I62" s="146">
        <v>0.05103780805789688</v>
      </c>
      <c r="J62" s="146">
        <v>0.000988911222658982</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526.89546</v>
      </c>
      <c r="D65" s="148" t="s">
        <v>157</v>
      </c>
      <c r="E65" s="119">
        <v>100.73260073260074</v>
      </c>
      <c r="F65" s="119">
        <v>2338.4142738981473</v>
      </c>
      <c r="G65" s="119">
        <v>3.434703593251174</v>
      </c>
      <c r="H65" s="146">
        <v>53.07555</v>
      </c>
      <c r="I65" s="146">
        <v>1.23209986451613</v>
      </c>
      <c r="J65" s="146">
        <v>0.00180972972972973</v>
      </c>
      <c r="K65" s="147" t="s">
        <v>106</v>
      </c>
    </row>
    <row r="66" ht="18" customHeight="1" x14ac:dyDescent="0.2">
      <c r="B66" s="139" t="s">
        <v>170</v>
      </c>
      <c r="C66" s="149">
        <v>33674.69285631688</v>
      </c>
      <c r="D66" s="124" t="s">
        <v>157</v>
      </c>
      <c r="E66" s="150"/>
      <c r="F66" s="150"/>
      <c r="G66" s="150"/>
      <c r="H66" s="149">
        <v>3783.444836078546</v>
      </c>
      <c r="I66" s="149">
        <v>1.5029722915304096</v>
      </c>
      <c r="J66" s="149">
        <v>0.02819191983082888</v>
      </c>
      <c r="K66" s="151" t="s">
        <v>106</v>
      </c>
    </row>
    <row r="67" ht="18" customHeight="1" x14ac:dyDescent="0.2">
      <c r="B67" s="122" t="s">
        <v>158</v>
      </c>
      <c r="C67" s="27">
        <v>516</v>
      </c>
      <c r="D67" s="119" t="s">
        <v>157</v>
      </c>
      <c r="E67" s="119">
        <v>74.52288666904224</v>
      </c>
      <c r="F67" s="119">
        <v>3</v>
      </c>
      <c r="G67" s="119">
        <v>0.6</v>
      </c>
      <c r="H67" s="27">
        <v>38.4538095212258</v>
      </c>
      <c r="I67" s="27">
        <v>0.001548</v>
      </c>
      <c r="J67" s="27">
        <v>0.0003096</v>
      </c>
      <c r="K67" s="145" t="s">
        <v>106</v>
      </c>
    </row>
    <row r="68" ht="18" customHeight="1" x14ac:dyDescent="0.2">
      <c r="B68" s="122" t="s">
        <v>159</v>
      </c>
      <c r="C68" s="27">
        <v>30905.0814513724</v>
      </c>
      <c r="D68" s="119" t="s">
        <v>157</v>
      </c>
      <c r="E68" s="119">
        <v>119.15281912798046</v>
      </c>
      <c r="F68" s="119">
        <v>8.658696191769842</v>
      </c>
      <c r="G68" s="119">
        <v>0.838047249522928</v>
      </c>
      <c r="H68" s="27">
        <v>3682.42758031088</v>
      </c>
      <c r="I68" s="27">
        <v>0.267597711069335</v>
      </c>
      <c r="J68" s="27">
        <v>0.0258999185066047</v>
      </c>
      <c r="K68" s="145" t="s">
        <v>106</v>
      </c>
    </row>
    <row r="69" ht="18" customHeight="1" x14ac:dyDescent="0.2">
      <c r="B69" s="137" t="s">
        <v>160</v>
      </c>
      <c r="C69" s="27">
        <v>1726.71594494448</v>
      </c>
      <c r="D69" s="119" t="s">
        <v>157</v>
      </c>
      <c r="E69" s="119">
        <v>36.23262206480171</v>
      </c>
      <c r="F69" s="119">
        <v>1</v>
      </c>
      <c r="G69" s="119">
        <v>0.09999999999999999</v>
      </c>
      <c r="H69" s="27">
        <v>62.5634462464403</v>
      </c>
      <c r="I69" s="27">
        <v>0.00172671594494448</v>
      </c>
      <c r="J69" s="27">
        <v>0.000172671594494448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526.89546</v>
      </c>
      <c r="D72" s="119" t="s">
        <v>157</v>
      </c>
      <c r="E72" s="119">
        <v>100.73260073260074</v>
      </c>
      <c r="F72" s="119">
        <v>2338.4142738981473</v>
      </c>
      <c r="G72" s="119">
        <v>3.434703593251174</v>
      </c>
      <c r="H72" s="27">
        <v>53.07555</v>
      </c>
      <c r="I72" s="27">
        <v>1.23209986451613</v>
      </c>
      <c r="J72" s="27">
        <v>0.00180972972972973</v>
      </c>
      <c r="K72" s="145" t="s">
        <v>106</v>
      </c>
    </row>
    <row r="73" ht="18" customHeight="1" x14ac:dyDescent="0.2">
      <c r="B73" s="142" t="s">
        <v>171</v>
      </c>
      <c r="C73" s="146">
        <v>9855.516281645341</v>
      </c>
      <c r="D73" s="119" t="s">
        <v>157</v>
      </c>
      <c r="E73" s="140"/>
      <c r="F73" s="140"/>
      <c r="G73" s="140"/>
      <c r="H73" s="146">
        <v>588.994345968625</v>
      </c>
      <c r="I73" s="146">
        <v>0.054390452112952396</v>
      </c>
      <c r="J73" s="146">
        <v>0.0018321116281645338</v>
      </c>
      <c r="K73" s="147" t="s">
        <v>106</v>
      </c>
    </row>
    <row r="74" ht="18" customHeight="1" x14ac:dyDescent="0.2">
      <c r="B74" s="122" t="s">
        <v>158</v>
      </c>
      <c r="C74" s="27">
        <v>1693.12</v>
      </c>
      <c r="D74" s="119" t="s">
        <v>157</v>
      </c>
      <c r="E74" s="119">
        <v>78</v>
      </c>
      <c r="F74" s="119">
        <v>3</v>
      </c>
      <c r="G74" s="119">
        <v>0.6</v>
      </c>
      <c r="H74" s="27">
        <v>132.06336</v>
      </c>
      <c r="I74" s="27">
        <v>0.00507936</v>
      </c>
      <c r="J74" s="27">
        <v>0.001015872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8162.39628164534</v>
      </c>
      <c r="D76" s="119" t="s">
        <v>157</v>
      </c>
      <c r="E76" s="119">
        <v>55.980005160508924</v>
      </c>
      <c r="F76" s="119">
        <v>6.041251908319806</v>
      </c>
      <c r="G76" s="119">
        <v>0.09999999999999999</v>
      </c>
      <c r="H76" s="27">
        <v>456.930985968625</v>
      </c>
      <c r="I76" s="27">
        <v>0.0493110921129524</v>
      </c>
      <c r="J76" s="27">
        <v>0.000816239628164534</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977840.7563015561</v>
      </c>
      <c r="D10" s="119" t="s">
        <v>157</v>
      </c>
      <c r="E10" s="49"/>
      <c r="F10" s="49"/>
      <c r="G10" s="49"/>
      <c r="H10" s="119">
        <v>64059.20965873353</v>
      </c>
      <c r="I10" s="119">
        <v>3.171264692790739</v>
      </c>
      <c r="J10" s="120">
        <v>1.6614563577379198</v>
      </c>
      <c r="K10" s="121" t="s">
        <v>106</v>
      </c>
    </row>
    <row r="11" ht="18" customHeight="1" x14ac:dyDescent="0.2">
      <c r="B11" s="122" t="s">
        <v>158</v>
      </c>
      <c r="C11" s="119">
        <v>360684.2405726175</v>
      </c>
      <c r="D11" s="124" t="s">
        <v>157</v>
      </c>
      <c r="E11" s="119">
        <v>76.3751214089001</v>
      </c>
      <c r="F11" s="119">
        <v>3.1339858939419885</v>
      </c>
      <c r="G11" s="119">
        <v>3.387214934194778</v>
      </c>
      <c r="H11" s="119">
        <v>27547.302664010596</v>
      </c>
      <c r="I11" s="119">
        <v>1.130379322121762</v>
      </c>
      <c r="J11" s="119">
        <v>1.2217150461962722</v>
      </c>
      <c r="K11" s="121" t="s">
        <v>106</v>
      </c>
    </row>
    <row r="12" ht="18" customHeight="1" x14ac:dyDescent="0.2">
      <c r="B12" s="122" t="s">
        <v>159</v>
      </c>
      <c r="C12" s="119">
        <v>100553.38803105947</v>
      </c>
      <c r="D12" s="124" t="s">
        <v>157</v>
      </c>
      <c r="E12" s="119">
        <v>107.88267398762018</v>
      </c>
      <c r="F12" s="119">
        <v>8.764225500949035</v>
      </c>
      <c r="G12" s="119">
        <v>1.385256520118609</v>
      </c>
      <c r="H12" s="119">
        <v>10847.968379305457</v>
      </c>
      <c r="I12" s="119">
        <v>0.8812725675886348</v>
      </c>
      <c r="J12" s="119">
        <v>0.13929223639004162</v>
      </c>
      <c r="K12" s="121" t="s">
        <v>106</v>
      </c>
    </row>
    <row r="13" ht="18" customHeight="1" x14ac:dyDescent="0.2">
      <c r="B13" s="122" t="s">
        <v>160</v>
      </c>
      <c r="C13" s="119">
        <v>439700.08339255</v>
      </c>
      <c r="D13" s="124" t="s">
        <v>157</v>
      </c>
      <c r="E13" s="119">
        <v>56.31914181483202</v>
      </c>
      <c r="F13" s="119">
        <v>1.101351347618729</v>
      </c>
      <c r="G13" s="119">
        <v>0.11544138472249359</v>
      </c>
      <c r="H13" s="119">
        <v>24763.53135257849</v>
      </c>
      <c r="I13" s="119">
        <v>0.4842642793924526</v>
      </c>
      <c r="J13" s="119">
        <v>0.05075958648943188</v>
      </c>
      <c r="K13" s="121" t="s">
        <v>106</v>
      </c>
    </row>
    <row r="14" ht="18" customHeight="1" x14ac:dyDescent="0.2">
      <c r="B14" s="122" t="s">
        <v>161</v>
      </c>
      <c r="C14" s="119">
        <v>13020.767038295318</v>
      </c>
      <c r="D14" s="124" t="s">
        <v>157</v>
      </c>
      <c r="E14" s="119">
        <v>69.15162986871724</v>
      </c>
      <c r="F14" s="119">
        <v>4.7949344505455445</v>
      </c>
      <c r="G14" s="119">
        <v>0.7644649447448226</v>
      </c>
      <c r="H14" s="119">
        <v>900.4072628389915</v>
      </c>
      <c r="I14" s="119">
        <v>0.0624337244444501</v>
      </c>
      <c r="J14" s="119">
        <v>0.009953919954465639</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63882.27726703383</v>
      </c>
      <c r="D16" s="165" t="s">
        <v>157</v>
      </c>
      <c r="E16" s="119">
        <v>95.88838731266644</v>
      </c>
      <c r="F16" s="119">
        <v>9.594441924501202</v>
      </c>
      <c r="G16" s="119">
        <v>3.7527711747906487</v>
      </c>
      <c r="H16" s="119">
        <v>6125.568544996486</v>
      </c>
      <c r="I16" s="119">
        <v>0.6129147992434395</v>
      </c>
      <c r="J16" s="119">
        <v>0.2397355687077085</v>
      </c>
      <c r="K16" s="121" t="s">
        <v>106</v>
      </c>
    </row>
    <row r="17" ht="18" customHeight="1" x14ac:dyDescent="0.2">
      <c r="B17" s="166" t="s">
        <v>180</v>
      </c>
      <c r="C17" s="119">
        <v>92631.9358803561</v>
      </c>
      <c r="D17" s="119" t="s">
        <v>157</v>
      </c>
      <c r="E17" s="49"/>
      <c r="F17" s="49"/>
      <c r="G17" s="49"/>
      <c r="H17" s="119">
        <v>7757.960510797414</v>
      </c>
      <c r="I17" s="119">
        <v>0.2566337841286862</v>
      </c>
      <c r="J17" s="119">
        <v>0.04741594323780322</v>
      </c>
      <c r="K17" s="121" t="s">
        <v>106</v>
      </c>
    </row>
    <row r="18" ht="18" customHeight="1" x14ac:dyDescent="0.2">
      <c r="B18" s="122" t="s">
        <v>158</v>
      </c>
      <c r="C18" s="167">
        <v>17538.3066650509</v>
      </c>
      <c r="D18" s="124" t="s">
        <v>157</v>
      </c>
      <c r="E18" s="119">
        <v>74.20738959706763</v>
      </c>
      <c r="F18" s="119">
        <v>3.962831321704882</v>
      </c>
      <c r="G18" s="119">
        <v>0.8584908785432281</v>
      </c>
      <c r="H18" s="167">
        <v>1301.47195556628</v>
      </c>
      <c r="I18" s="167">
        <v>0.0695013509819292</v>
      </c>
      <c r="J18" s="167">
        <v>0.0150564762970401</v>
      </c>
      <c r="K18" s="168" t="s">
        <v>106</v>
      </c>
    </row>
    <row r="19" ht="18" customHeight="1" x14ac:dyDescent="0.2">
      <c r="B19" s="122" t="s">
        <v>159</v>
      </c>
      <c r="C19" s="167">
        <v>24925.2064164053</v>
      </c>
      <c r="D19" s="124" t="s">
        <v>157</v>
      </c>
      <c r="E19" s="119">
        <v>146.3084512952918</v>
      </c>
      <c r="F19" s="119">
        <v>5.402928597831645</v>
      </c>
      <c r="G19" s="119">
        <v>1.097502906879946</v>
      </c>
      <c r="H19" s="167">
        <v>3646.76834899973</v>
      </c>
      <c r="I19" s="167">
        <v>0.134669110554053</v>
      </c>
      <c r="J19" s="167">
        <v>0.0273554864965875</v>
      </c>
      <c r="K19" s="168" t="s">
        <v>106</v>
      </c>
    </row>
    <row r="20" ht="18" customHeight="1" x14ac:dyDescent="0.2">
      <c r="B20" s="122" t="s">
        <v>160</v>
      </c>
      <c r="C20" s="167">
        <v>49915.7078933032</v>
      </c>
      <c r="D20" s="124" t="s">
        <v>157</v>
      </c>
      <c r="E20" s="119">
        <v>56.02873797359554</v>
      </c>
      <c r="F20" s="119">
        <v>1.0459755033167022</v>
      </c>
      <c r="G20" s="119">
        <v>0.09974232889290356</v>
      </c>
      <c r="H20" s="167">
        <v>2796.71411832042</v>
      </c>
      <c r="I20" s="167">
        <v>0.0522106076871073</v>
      </c>
      <c r="J20" s="167">
        <v>0.00497870895361595</v>
      </c>
      <c r="K20" s="168" t="s">
        <v>106</v>
      </c>
    </row>
    <row r="21" ht="18" customHeight="1" x14ac:dyDescent="0.2">
      <c r="B21" s="122" t="s">
        <v>161</v>
      </c>
      <c r="C21" s="167">
        <v>252.7149055967</v>
      </c>
      <c r="D21" s="124" t="s">
        <v>157</v>
      </c>
      <c r="E21" s="119">
        <v>51.46545622338407</v>
      </c>
      <c r="F21" s="119">
        <v>1.0000000000000002</v>
      </c>
      <c r="G21" s="119">
        <v>0.1</v>
      </c>
      <c r="H21" s="167">
        <v>13.0060879109836</v>
      </c>
      <c r="I21" s="167">
        <v>0.0002527149055967</v>
      </c>
      <c r="J21" s="167">
        <v>0.00002527149055967</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22303.94117641828</v>
      </c>
      <c r="D24" s="124" t="s">
        <v>157</v>
      </c>
      <c r="E24" s="49"/>
      <c r="F24" s="49"/>
      <c r="G24" s="49"/>
      <c r="H24" s="119">
        <v>1608.660924172975</v>
      </c>
      <c r="I24" s="119">
        <v>0.0823520800029925</v>
      </c>
      <c r="J24" s="119">
        <v>0.01565805197457495</v>
      </c>
      <c r="K24" s="121" t="s">
        <v>106</v>
      </c>
    </row>
    <row r="25" ht="18" customHeight="1" x14ac:dyDescent="0.2">
      <c r="B25" s="122" t="s">
        <v>158</v>
      </c>
      <c r="C25" s="167">
        <v>3722.20123468088</v>
      </c>
      <c r="D25" s="124" t="s">
        <v>157</v>
      </c>
      <c r="E25" s="119">
        <v>75.34662577341781</v>
      </c>
      <c r="F25" s="119">
        <v>2.9186483621663997</v>
      </c>
      <c r="G25" s="119">
        <v>1.4964186132936865</v>
      </c>
      <c r="H25" s="167">
        <v>280.455303482854</v>
      </c>
      <c r="I25" s="167">
        <v>0.0108637965372551</v>
      </c>
      <c r="J25" s="167">
        <v>0.00556997121000121</v>
      </c>
      <c r="K25" s="168" t="s">
        <v>106</v>
      </c>
    </row>
    <row r="26" ht="18" customHeight="1" x14ac:dyDescent="0.2">
      <c r="B26" s="122" t="s">
        <v>159</v>
      </c>
      <c r="C26" s="167">
        <v>5878.504836</v>
      </c>
      <c r="D26" s="124" t="s">
        <v>157</v>
      </c>
      <c r="E26" s="119">
        <v>104.39071946822789</v>
      </c>
      <c r="F26" s="119">
        <v>10</v>
      </c>
      <c r="G26" s="119">
        <v>1.5</v>
      </c>
      <c r="H26" s="167">
        <v>613.661349227497</v>
      </c>
      <c r="I26" s="167">
        <v>0.05878504836</v>
      </c>
      <c r="J26" s="167">
        <v>0.008817757254</v>
      </c>
      <c r="K26" s="168" t="s">
        <v>106</v>
      </c>
    </row>
    <row r="27" ht="18" customHeight="1" x14ac:dyDescent="0.2">
      <c r="B27" s="122" t="s">
        <v>160</v>
      </c>
      <c r="C27" s="167">
        <v>12703.2351057374</v>
      </c>
      <c r="D27" s="124" t="s">
        <v>157</v>
      </c>
      <c r="E27" s="119">
        <v>56.24900000000007</v>
      </c>
      <c r="F27" s="119">
        <v>1</v>
      </c>
      <c r="G27" s="119">
        <v>0.1</v>
      </c>
      <c r="H27" s="167">
        <v>714.544271462624</v>
      </c>
      <c r="I27" s="167">
        <v>0.0127032351057374</v>
      </c>
      <c r="J27" s="167">
        <v>0.00127032351057374</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205472.3730901668</v>
      </c>
      <c r="D31" s="124" t="s">
        <v>157</v>
      </c>
      <c r="E31" s="49"/>
      <c r="F31" s="49"/>
      <c r="G31" s="49"/>
      <c r="H31" s="119">
        <v>13613.089399391896</v>
      </c>
      <c r="I31" s="119">
        <v>0.5358856079008533</v>
      </c>
      <c r="J31" s="119">
        <v>0.08620539896628257</v>
      </c>
      <c r="K31" s="121" t="s">
        <v>106</v>
      </c>
    </row>
    <row r="32" ht="18" customHeight="1" x14ac:dyDescent="0.2">
      <c r="B32" s="122" t="s">
        <v>158</v>
      </c>
      <c r="C32" s="167">
        <v>70706.0781359867</v>
      </c>
      <c r="D32" s="124" t="s">
        <v>157</v>
      </c>
      <c r="E32" s="119">
        <v>74.32803242960622</v>
      </c>
      <c r="F32" s="119">
        <v>2.8504317528821805</v>
      </c>
      <c r="G32" s="119">
        <v>0.5891965950118815</v>
      </c>
      <c r="H32" s="167">
        <v>5255.44366866189</v>
      </c>
      <c r="I32" s="167">
        <v>0.201542850240585</v>
      </c>
      <c r="J32" s="167">
        <v>0.0416597804843674</v>
      </c>
      <c r="K32" s="168" t="s">
        <v>106</v>
      </c>
    </row>
    <row r="33" ht="18" customHeight="1" x14ac:dyDescent="0.2">
      <c r="B33" s="122" t="s">
        <v>159</v>
      </c>
      <c r="C33" s="167">
        <v>19913.3819349794</v>
      </c>
      <c r="D33" s="124" t="s">
        <v>157</v>
      </c>
      <c r="E33" s="119">
        <v>92.89788450609325</v>
      </c>
      <c r="F33" s="119">
        <v>9.718114179784811</v>
      </c>
      <c r="G33" s="119">
        <v>1.4561510946331928</v>
      </c>
      <c r="H33" s="167">
        <v>1849.91105512144</v>
      </c>
      <c r="I33" s="167">
        <v>0.193520519349794</v>
      </c>
      <c r="J33" s="167">
        <v>0.0289968929024691</v>
      </c>
      <c r="K33" s="168" t="s">
        <v>106</v>
      </c>
    </row>
    <row r="34" ht="18" customHeight="1" x14ac:dyDescent="0.2">
      <c r="B34" s="122" t="s">
        <v>160</v>
      </c>
      <c r="C34" s="167">
        <v>106970.043945358</v>
      </c>
      <c r="D34" s="124" t="s">
        <v>157</v>
      </c>
      <c r="E34" s="119">
        <v>56.47225617091601</v>
      </c>
      <c r="F34" s="119">
        <v>1.163319612569479</v>
      </c>
      <c r="G34" s="119">
        <v>0.11633196125694788</v>
      </c>
      <c r="H34" s="167">
        <v>6040.8397242964</v>
      </c>
      <c r="I34" s="167">
        <v>0.124440350079054</v>
      </c>
      <c r="J34" s="167">
        <v>0.0124440350079054</v>
      </c>
      <c r="K34" s="168" t="s">
        <v>106</v>
      </c>
    </row>
    <row r="35" ht="18" customHeight="1" x14ac:dyDescent="0.2">
      <c r="B35" s="122" t="s">
        <v>161</v>
      </c>
      <c r="C35" s="167">
        <v>7369.9039379799</v>
      </c>
      <c r="D35" s="124" t="s">
        <v>157</v>
      </c>
      <c r="E35" s="119">
        <v>63.35156539912005</v>
      </c>
      <c r="F35" s="119">
        <v>2.0140008538429313</v>
      </c>
      <c r="G35" s="119">
        <v>0.3795044702834522</v>
      </c>
      <c r="H35" s="167">
        <v>466.894951312166</v>
      </c>
      <c r="I35" s="167">
        <v>0.0148429928238319</v>
      </c>
      <c r="J35" s="167">
        <v>0.00279691149002299</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512.9651358628</v>
      </c>
      <c r="D37" s="124" t="s">
        <v>157</v>
      </c>
      <c r="E37" s="119">
        <v>72.93110008595445</v>
      </c>
      <c r="F37" s="119">
        <v>3</v>
      </c>
      <c r="G37" s="119">
        <v>0.6</v>
      </c>
      <c r="H37" s="167">
        <v>37.4111116642151</v>
      </c>
      <c r="I37" s="167">
        <v>0.0015388954075884</v>
      </c>
      <c r="J37" s="167">
        <v>0.00030777908151768</v>
      </c>
      <c r="K37" s="168" t="s">
        <v>106</v>
      </c>
    </row>
    <row r="38" ht="18" customHeight="1" x14ac:dyDescent="0.2">
      <c r="B38" s="166" t="s">
        <v>183</v>
      </c>
      <c r="C38" s="119">
        <v>109598.9418673698</v>
      </c>
      <c r="D38" s="124" t="s">
        <v>157</v>
      </c>
      <c r="E38" s="49"/>
      <c r="F38" s="49"/>
      <c r="G38" s="49"/>
      <c r="H38" s="119">
        <v>4787.272757440187</v>
      </c>
      <c r="I38" s="119">
        <v>0.3658025170932242</v>
      </c>
      <c r="J38" s="119">
        <v>0.10144484994801796</v>
      </c>
      <c r="K38" s="121" t="s">
        <v>106</v>
      </c>
    </row>
    <row r="39" ht="18" customHeight="1" x14ac:dyDescent="0.2">
      <c r="B39" s="122" t="s">
        <v>158</v>
      </c>
      <c r="C39" s="167">
        <v>18806.6638643008</v>
      </c>
      <c r="D39" s="124" t="s">
        <v>157</v>
      </c>
      <c r="E39" s="119">
        <v>76.98627124839712</v>
      </c>
      <c r="F39" s="119">
        <v>3.3930646618898894</v>
      </c>
      <c r="G39" s="119">
        <v>0.828276665162486</v>
      </c>
      <c r="H39" s="167">
        <v>1447.85492553449</v>
      </c>
      <c r="I39" s="167">
        <v>0.0638122265660006</v>
      </c>
      <c r="J39" s="167">
        <v>0.0155771208283549</v>
      </c>
      <c r="K39" s="168" t="s">
        <v>106</v>
      </c>
    </row>
    <row r="40" ht="18" customHeight="1" x14ac:dyDescent="0.2">
      <c r="B40" s="122" t="s">
        <v>159</v>
      </c>
      <c r="C40" s="167">
        <v>8797.9768825394</v>
      </c>
      <c r="D40" s="124" t="s">
        <v>157</v>
      </c>
      <c r="E40" s="119">
        <v>94.59999999999997</v>
      </c>
      <c r="F40" s="119">
        <v>10</v>
      </c>
      <c r="G40" s="119">
        <v>1.5</v>
      </c>
      <c r="H40" s="167">
        <v>832.288613088227</v>
      </c>
      <c r="I40" s="167">
        <v>0.087979768825394</v>
      </c>
      <c r="J40" s="167">
        <v>0.0131969653238091</v>
      </c>
      <c r="K40" s="168" t="s">
        <v>106</v>
      </c>
    </row>
    <row r="41" ht="18" customHeight="1" x14ac:dyDescent="0.2">
      <c r="B41" s="122" t="s">
        <v>160</v>
      </c>
      <c r="C41" s="167">
        <v>44571.9785030396</v>
      </c>
      <c r="D41" s="124" t="s">
        <v>157</v>
      </c>
      <c r="E41" s="119">
        <v>56.24899999999989</v>
      </c>
      <c r="F41" s="119">
        <v>1</v>
      </c>
      <c r="G41" s="119">
        <v>0.09999999999999999</v>
      </c>
      <c r="H41" s="167">
        <v>2507.12921881747</v>
      </c>
      <c r="I41" s="167">
        <v>0.0445719785030396</v>
      </c>
      <c r="J41" s="167">
        <v>0.00445719785030396</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37422.32261749</v>
      </c>
      <c r="D44" s="119" t="s">
        <v>157</v>
      </c>
      <c r="E44" s="119">
        <v>95.57451093600407</v>
      </c>
      <c r="F44" s="119">
        <v>4.5277398982071695</v>
      </c>
      <c r="G44" s="119">
        <v>1.8228041760740195</v>
      </c>
      <c r="H44" s="167">
        <v>3576.62018225597</v>
      </c>
      <c r="I44" s="167">
        <v>0.16943854319879</v>
      </c>
      <c r="J44" s="167">
        <v>0.06821356594555</v>
      </c>
      <c r="K44" s="168" t="s">
        <v>106</v>
      </c>
    </row>
    <row r="45" ht="18" customHeight="1" x14ac:dyDescent="0.2">
      <c r="B45" s="166" t="s">
        <v>184</v>
      </c>
      <c r="C45" s="119">
        <v>160325.12347063248</v>
      </c>
      <c r="D45" s="119" t="s">
        <v>157</v>
      </c>
      <c r="E45" s="49"/>
      <c r="F45" s="49"/>
      <c r="G45" s="49"/>
      <c r="H45" s="119">
        <v>10197.95007983113</v>
      </c>
      <c r="I45" s="119">
        <v>0.64321284564579</v>
      </c>
      <c r="J45" s="119">
        <v>0.1459882940920787</v>
      </c>
      <c r="K45" s="121" t="s">
        <v>106</v>
      </c>
    </row>
    <row r="46" ht="18" customHeight="1" x14ac:dyDescent="0.2">
      <c r="B46" s="122" t="s">
        <v>158</v>
      </c>
      <c r="C46" s="167">
        <v>55992.7459094547</v>
      </c>
      <c r="D46" s="119" t="s">
        <v>157</v>
      </c>
      <c r="E46" s="119">
        <v>75.81698971863645</v>
      </c>
      <c r="F46" s="119">
        <v>3.153236822225307</v>
      </c>
      <c r="G46" s="119">
        <v>0.8949396536955765</v>
      </c>
      <c r="H46" s="167">
        <v>4245.20144093535</v>
      </c>
      <c r="I46" s="167">
        <v>0.176558388179198</v>
      </c>
      <c r="J46" s="167">
        <v>0.0501101286336718</v>
      </c>
      <c r="K46" s="168" t="s">
        <v>106</v>
      </c>
    </row>
    <row r="47" ht="18" customHeight="1" x14ac:dyDescent="0.2">
      <c r="B47" s="122" t="s">
        <v>159</v>
      </c>
      <c r="C47" s="167">
        <v>16331.2087343548</v>
      </c>
      <c r="D47" s="119" t="s">
        <v>157</v>
      </c>
      <c r="E47" s="119">
        <v>94.28768610800469</v>
      </c>
      <c r="F47" s="119">
        <v>10</v>
      </c>
      <c r="G47" s="119">
        <v>1.499999999999994</v>
      </c>
      <c r="H47" s="167">
        <v>1539.83188290915</v>
      </c>
      <c r="I47" s="167">
        <v>0.163312087343548</v>
      </c>
      <c r="J47" s="167">
        <v>0.0244968131015321</v>
      </c>
      <c r="K47" s="168" t="s">
        <v>106</v>
      </c>
    </row>
    <row r="48" ht="18" customHeight="1" x14ac:dyDescent="0.2">
      <c r="B48" s="122" t="s">
        <v>160</v>
      </c>
      <c r="C48" s="167">
        <v>78452.834603296</v>
      </c>
      <c r="D48" s="119" t="s">
        <v>157</v>
      </c>
      <c r="E48" s="119">
        <v>56.24900000000004</v>
      </c>
      <c r="F48" s="119">
        <v>1</v>
      </c>
      <c r="G48" s="119">
        <v>0.1</v>
      </c>
      <c r="H48" s="167">
        <v>4412.8934936008</v>
      </c>
      <c r="I48" s="167">
        <v>0.078452834603296</v>
      </c>
      <c r="J48" s="167">
        <v>0.0078452834603296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9547.864213927</v>
      </c>
      <c r="D51" s="119" t="s">
        <v>157</v>
      </c>
      <c r="E51" s="119">
        <v>97.17370413201519</v>
      </c>
      <c r="F51" s="119">
        <v>23.55386089195879</v>
      </c>
      <c r="G51" s="119">
        <v>6.654474809445691</v>
      </c>
      <c r="H51" s="167">
        <v>927.801332216798</v>
      </c>
      <c r="I51" s="167">
        <v>0.224889065510148</v>
      </c>
      <c r="J51" s="167">
        <v>0.0635360218955852</v>
      </c>
      <c r="K51" s="168" t="s">
        <v>106</v>
      </c>
    </row>
    <row r="52" ht="18" customHeight="1" x14ac:dyDescent="0.2">
      <c r="B52" s="166" t="s">
        <v>185</v>
      </c>
      <c r="C52" s="169">
        <v>181382.77680919375</v>
      </c>
      <c r="D52" s="119" t="s">
        <v>157</v>
      </c>
      <c r="E52" s="49"/>
      <c r="F52" s="49"/>
      <c r="G52" s="49"/>
      <c r="H52" s="119">
        <v>13217.331522475493</v>
      </c>
      <c r="I52" s="119">
        <v>0.649679605743985</v>
      </c>
      <c r="J52" s="119">
        <v>0.17400932078060574</v>
      </c>
      <c r="K52" s="121" t="s">
        <v>106</v>
      </c>
    </row>
    <row r="53" ht="18" customHeight="1" x14ac:dyDescent="0.2">
      <c r="B53" s="122" t="s">
        <v>158</v>
      </c>
      <c r="C53" s="170">
        <v>89878.2781436485</v>
      </c>
      <c r="D53" s="119" t="s">
        <v>157</v>
      </c>
      <c r="E53" s="119">
        <v>80.59625604119962</v>
      </c>
      <c r="F53" s="119">
        <v>3.0470476377244697</v>
      </c>
      <c r="G53" s="119">
        <v>1.3541108544142448</v>
      </c>
      <c r="H53" s="170">
        <v>7243.85271780765</v>
      </c>
      <c r="I53" s="170">
        <v>0.273863395100347</v>
      </c>
      <c r="J53" s="170">
        <v>0.121705152010377</v>
      </c>
      <c r="K53" s="171" t="s">
        <v>106</v>
      </c>
    </row>
    <row r="54" ht="18" customHeight="1" x14ac:dyDescent="0.2">
      <c r="B54" s="122" t="s">
        <v>159</v>
      </c>
      <c r="C54" s="167">
        <v>20881.0157109517</v>
      </c>
      <c r="D54" s="119" t="s">
        <v>157</v>
      </c>
      <c r="E54" s="119">
        <v>95.18350470141637</v>
      </c>
      <c r="F54" s="119">
        <v>9.805322731028456</v>
      </c>
      <c r="G54" s="119">
        <v>1.469716869271096</v>
      </c>
      <c r="H54" s="167">
        <v>1987.52825709372</v>
      </c>
      <c r="I54" s="167">
        <v>0.204745097997557</v>
      </c>
      <c r="J54" s="167">
        <v>0.0306891810379005</v>
      </c>
      <c r="K54" s="168" t="s">
        <v>106</v>
      </c>
    </row>
    <row r="55" ht="18" customHeight="1" x14ac:dyDescent="0.2">
      <c r="B55" s="122" t="s">
        <v>160</v>
      </c>
      <c r="C55" s="167">
        <v>63267.3457414183</v>
      </c>
      <c r="D55" s="119" t="s">
        <v>157</v>
      </c>
      <c r="E55" s="119">
        <v>56.53278263978962</v>
      </c>
      <c r="F55" s="119">
        <v>1.0000000000000002</v>
      </c>
      <c r="G55" s="119">
        <v>0.1</v>
      </c>
      <c r="H55" s="167">
        <v>3576.67910499602</v>
      </c>
      <c r="I55" s="167">
        <v>0.0632673457414183</v>
      </c>
      <c r="J55" s="167">
        <v>0.00632673457414183</v>
      </c>
      <c r="K55" s="168" t="s">
        <v>106</v>
      </c>
    </row>
    <row r="56" ht="18" customHeight="1" x14ac:dyDescent="0.2">
      <c r="B56" s="122" t="s">
        <v>161</v>
      </c>
      <c r="C56" s="167">
        <v>5171.15277901872</v>
      </c>
      <c r="D56" s="119" t="s">
        <v>157</v>
      </c>
      <c r="E56" s="119">
        <v>79.14510749685614</v>
      </c>
      <c r="F56" s="119">
        <v>9.110351852389345</v>
      </c>
      <c r="G56" s="119">
        <v>1.3747490619803335</v>
      </c>
      <c r="H56" s="167">
        <v>409.271442578103</v>
      </c>
      <c r="I56" s="167">
        <v>0.0471110212993215</v>
      </c>
      <c r="J56" s="167">
        <v>0.00710903743231298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2184.98443415653</v>
      </c>
      <c r="D58" s="119" t="s">
        <v>157</v>
      </c>
      <c r="E58" s="173">
        <v>94.88794050326868</v>
      </c>
      <c r="F58" s="173">
        <v>27.777198160576525</v>
      </c>
      <c r="G58" s="173">
        <v>3.743374825931364</v>
      </c>
      <c r="H58" s="172">
        <v>207.328672988813</v>
      </c>
      <c r="I58" s="172">
        <v>0.0606927456053411</v>
      </c>
      <c r="J58" s="172">
        <v>0.00817921572587344</v>
      </c>
      <c r="K58" s="174" t="s">
        <v>106</v>
      </c>
    </row>
    <row r="59" ht="18" customHeight="1" x14ac:dyDescent="0.2">
      <c r="B59" s="166" t="s">
        <v>186</v>
      </c>
      <c r="C59" s="169">
        <v>206125.66400741888</v>
      </c>
      <c r="D59" s="119" t="s">
        <v>157</v>
      </c>
      <c r="E59" s="140"/>
      <c r="F59" s="140"/>
      <c r="G59" s="140"/>
      <c r="H59" s="119">
        <v>12876.944464624443</v>
      </c>
      <c r="I59" s="119">
        <v>0.6376982522752078</v>
      </c>
      <c r="J59" s="119">
        <v>1.090734498738557</v>
      </c>
      <c r="K59" s="121" t="s">
        <v>106</v>
      </c>
    </row>
    <row r="60" ht="18" customHeight="1" x14ac:dyDescent="0.2">
      <c r="B60" s="122" t="s">
        <v>158</v>
      </c>
      <c r="C60" s="169">
        <v>104039.966619495</v>
      </c>
      <c r="D60" s="119" t="s">
        <v>157</v>
      </c>
      <c r="E60" s="119">
        <v>74.71189106057992</v>
      </c>
      <c r="F60" s="119">
        <v>3.2125857531159343</v>
      </c>
      <c r="G60" s="119">
        <v>9.342913577505128</v>
      </c>
      <c r="H60" s="119">
        <v>7773.02265202208</v>
      </c>
      <c r="I60" s="119">
        <v>0.334237314516447</v>
      </c>
      <c r="J60" s="119">
        <v>0.97203641673246</v>
      </c>
      <c r="K60" s="121" t="s">
        <v>106</v>
      </c>
    </row>
    <row r="61" ht="18" customHeight="1" x14ac:dyDescent="0.2">
      <c r="B61" s="122" t="s">
        <v>159</v>
      </c>
      <c r="C61" s="169">
        <v>3826.09351582888</v>
      </c>
      <c r="D61" s="119" t="s">
        <v>157</v>
      </c>
      <c r="E61" s="119">
        <v>98.78976331915639</v>
      </c>
      <c r="F61" s="119">
        <v>10.000000000000002</v>
      </c>
      <c r="G61" s="119">
        <v>1.5</v>
      </c>
      <c r="H61" s="119">
        <v>377.978872865694</v>
      </c>
      <c r="I61" s="119">
        <v>0.0382609351582888</v>
      </c>
      <c r="J61" s="119">
        <v>0.00573914027374332</v>
      </c>
      <c r="K61" s="121" t="s">
        <v>106</v>
      </c>
    </row>
    <row r="62" ht="18" customHeight="1" x14ac:dyDescent="0.2">
      <c r="B62" s="122" t="s">
        <v>160</v>
      </c>
      <c r="C62" s="169">
        <v>83818.9376003975</v>
      </c>
      <c r="D62" s="119" t="s">
        <v>157</v>
      </c>
      <c r="E62" s="119">
        <v>56.24900000000001</v>
      </c>
      <c r="F62" s="119">
        <v>1.295863808136419</v>
      </c>
      <c r="G62" s="119">
        <v>0.1603134508411817</v>
      </c>
      <c r="H62" s="119">
        <v>4714.73142108476</v>
      </c>
      <c r="I62" s="119">
        <v>0.1086179276728</v>
      </c>
      <c r="J62" s="119">
        <v>0.0134373031325614</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14214.1408655975</v>
      </c>
      <c r="D65" s="119" t="s">
        <v>157</v>
      </c>
      <c r="E65" s="119">
        <v>96.83365733359307</v>
      </c>
      <c r="F65" s="119">
        <v>10.999999999999964</v>
      </c>
      <c r="G65" s="119">
        <v>6.999999999999979</v>
      </c>
      <c r="H65" s="119">
        <v>1376.40724587069</v>
      </c>
      <c r="I65" s="119">
        <v>0.156355549521572</v>
      </c>
      <c r="J65" s="119">
        <v>0.0994989860591822</v>
      </c>
      <c r="K65" s="121" t="s">
        <v>106</v>
      </c>
    </row>
    <row r="66" ht="18" customHeight="1" x14ac:dyDescent="0.2">
      <c r="B66" s="175" t="s">
        <v>187</v>
      </c>
      <c r="C66" s="119">
        <v>206125.66400741888</v>
      </c>
      <c r="D66" s="119" t="s">
        <v>157</v>
      </c>
      <c r="E66" s="49"/>
      <c r="F66" s="49"/>
      <c r="G66" s="49"/>
      <c r="H66" s="119">
        <v>12876.944464624443</v>
      </c>
      <c r="I66" s="119">
        <v>0.6376982522752078</v>
      </c>
      <c r="J66" s="119">
        <v>1.090734498738557</v>
      </c>
      <c r="K66" s="121" t="s">
        <v>106</v>
      </c>
    </row>
    <row r="67" ht="18" customHeight="1" x14ac:dyDescent="0.2">
      <c r="B67" s="176" t="s">
        <v>188</v>
      </c>
      <c r="C67" s="177">
        <v>206125.66400741888</v>
      </c>
      <c r="D67" s="177" t="s">
        <v>157</v>
      </c>
      <c r="E67" s="49"/>
      <c r="F67" s="49"/>
      <c r="G67" s="49"/>
      <c r="H67" s="177">
        <v>12876.944464624443</v>
      </c>
      <c r="I67" s="177">
        <v>0.6376982522752078</v>
      </c>
      <c r="J67" s="177">
        <v>1.090734498738557</v>
      </c>
      <c r="K67" s="178" t="s">
        <v>106</v>
      </c>
    </row>
    <row r="68" ht="18" customHeight="1" x14ac:dyDescent="0.2">
      <c r="B68" s="179" t="s">
        <v>158</v>
      </c>
      <c r="C68" s="167">
        <v>104039.966619495</v>
      </c>
      <c r="D68" s="119" t="s">
        <v>157</v>
      </c>
      <c r="E68" s="119">
        <v>74.71189106057992</v>
      </c>
      <c r="F68" s="119">
        <v>3.2125857531159343</v>
      </c>
      <c r="G68" s="119">
        <v>9.342913577505128</v>
      </c>
      <c r="H68" s="167">
        <v>7773.02265202208</v>
      </c>
      <c r="I68" s="167">
        <v>0.334237314516447</v>
      </c>
      <c r="J68" s="167">
        <v>0.97203641673246</v>
      </c>
      <c r="K68" s="168" t="s">
        <v>106</v>
      </c>
    </row>
    <row r="69" ht="18" customHeight="1" x14ac:dyDescent="0.2">
      <c r="B69" s="179" t="s">
        <v>159</v>
      </c>
      <c r="C69" s="167">
        <v>3826.09351582888</v>
      </c>
      <c r="D69" s="119" t="s">
        <v>157</v>
      </c>
      <c r="E69" s="119">
        <v>98.78976331915639</v>
      </c>
      <c r="F69" s="119">
        <v>10.000000000000002</v>
      </c>
      <c r="G69" s="119">
        <v>1.5</v>
      </c>
      <c r="H69" s="167">
        <v>377.978872865694</v>
      </c>
      <c r="I69" s="167">
        <v>0.0382609351582888</v>
      </c>
      <c r="J69" s="167">
        <v>0.00573914027374332</v>
      </c>
      <c r="K69" s="168" t="s">
        <v>106</v>
      </c>
    </row>
    <row r="70" ht="18" customHeight="1" x14ac:dyDescent="0.2">
      <c r="B70" s="179" t="s">
        <v>160</v>
      </c>
      <c r="C70" s="167">
        <v>83818.9376003975</v>
      </c>
      <c r="D70" s="119" t="s">
        <v>157</v>
      </c>
      <c r="E70" s="119">
        <v>56.24900000000001</v>
      </c>
      <c r="F70" s="119">
        <v>1.295863808136419</v>
      </c>
      <c r="G70" s="119">
        <v>0.1603134508411817</v>
      </c>
      <c r="H70" s="167">
        <v>4714.73142108476</v>
      </c>
      <c r="I70" s="167">
        <v>0.1086179276728</v>
      </c>
      <c r="J70" s="167">
        <v>0.0134373031325614</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14214.1408655975</v>
      </c>
      <c r="D73" s="173" t="s">
        <v>157</v>
      </c>
      <c r="E73" s="173">
        <v>96.83365733359307</v>
      </c>
      <c r="F73" s="173">
        <v>10.999999999999964</v>
      </c>
      <c r="G73" s="173">
        <v>6.999999999999979</v>
      </c>
      <c r="H73" s="172">
        <v>1376.40724587069</v>
      </c>
      <c r="I73" s="172">
        <v>0.156355549521572</v>
      </c>
      <c r="J73" s="172">
        <v>0.0994989860591822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1747079.022552175</v>
      </c>
      <c r="D10" s="119" t="s">
        <v>157</v>
      </c>
      <c r="E10" s="49"/>
      <c r="F10" s="49"/>
      <c r="G10" s="49"/>
      <c r="H10" s="120">
        <v>128997.55479063548</v>
      </c>
      <c r="I10" s="120">
        <v>39.136691658517066</v>
      </c>
      <c r="J10" s="185">
        <v>3.975507531499962</v>
      </c>
    </row>
    <row r="11" ht="18" customHeight="1" x14ac:dyDescent="0.2">
      <c r="B11" s="122" t="s">
        <v>158</v>
      </c>
      <c r="C11" s="119">
        <v>1739902.8113703458</v>
      </c>
      <c r="D11" s="124" t="s">
        <v>157</v>
      </c>
      <c r="E11" s="119">
        <v>73.93062806456736</v>
      </c>
      <c r="F11" s="119">
        <v>22.317500497702035</v>
      </c>
      <c r="G11" s="119">
        <v>2.275350853722162</v>
      </c>
      <c r="H11" s="119">
        <v>128632.10761591613</v>
      </c>
      <c r="I11" s="119">
        <v>38.83028185871086</v>
      </c>
      <c r="J11" s="186">
        <v>3.9588893472451057</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4143.5999764120725</v>
      </c>
      <c r="D13" s="124" t="s">
        <v>157</v>
      </c>
      <c r="E13" s="119">
        <v>56.25209051282828</v>
      </c>
      <c r="F13" s="119">
        <v>38.739163592411415</v>
      </c>
      <c r="G13" s="119">
        <v>0.9833679715025306</v>
      </c>
      <c r="H13" s="119">
        <v>233.086160922085</v>
      </c>
      <c r="I13" s="119">
        <v>0.16051959734773935</v>
      </c>
      <c r="J13" s="186">
        <v>0.004074683503522273</v>
      </c>
    </row>
    <row r="14" ht="18" customHeight="1" x14ac:dyDescent="0.2">
      <c r="B14" s="122" t="s">
        <v>194</v>
      </c>
      <c r="C14" s="119">
        <v>1808.5772173038858</v>
      </c>
      <c r="D14" s="124" t="s">
        <v>157</v>
      </c>
      <c r="E14" s="119">
        <v>73.18516042935474</v>
      </c>
      <c r="F14" s="119">
        <v>42.66948088440554</v>
      </c>
      <c r="G14" s="119">
        <v>3.610505957578253</v>
      </c>
      <c r="H14" s="119">
        <v>132.36101379726085</v>
      </c>
      <c r="I14" s="119">
        <v>0.07717105100171952</v>
      </c>
      <c r="J14" s="186">
        <v>0.006529878817815978</v>
      </c>
    </row>
    <row r="15" ht="18" customHeight="1" x14ac:dyDescent="0.2">
      <c r="B15" s="122" t="s">
        <v>163</v>
      </c>
      <c r="C15" s="119">
        <v>1224.0339881133891</v>
      </c>
      <c r="D15" s="119" t="s">
        <v>157</v>
      </c>
      <c r="E15" s="119">
        <v>70.67855980086367</v>
      </c>
      <c r="F15" s="119">
        <v>56.14153865340378</v>
      </c>
      <c r="G15" s="119">
        <v>4.912953391749321</v>
      </c>
      <c r="H15" s="119">
        <v>86.51295942716183</v>
      </c>
      <c r="I15" s="119">
        <v>0.06871915145674781</v>
      </c>
      <c r="J15" s="186">
        <v>0.006013621933518123</v>
      </c>
      <c r="L15" s="187"/>
      <c r="M15" s="188"/>
      <c r="N15" s="189"/>
      <c r="O15" s="189"/>
    </row>
    <row r="16" ht="18" customHeight="1" x14ac:dyDescent="0.2">
      <c r="B16" s="166" t="s">
        <v>195</v>
      </c>
      <c r="C16" s="119">
        <v>50569.0370479308</v>
      </c>
      <c r="D16" s="124" t="s">
        <v>157</v>
      </c>
      <c r="E16" s="49"/>
      <c r="F16" s="49"/>
      <c r="G16" s="49"/>
      <c r="H16" s="119">
        <v>3712.5994682886803</v>
      </c>
      <c r="I16" s="119">
        <v>0.0756658339403616</v>
      </c>
      <c r="J16" s="186">
        <v>0.1011380740958615</v>
      </c>
      <c r="L16" s="187"/>
      <c r="M16" s="188"/>
      <c r="N16" s="189"/>
      <c r="O16" s="189"/>
    </row>
    <row r="17" ht="18" customHeight="1" x14ac:dyDescent="0.2">
      <c r="B17" s="122" t="s">
        <v>196</v>
      </c>
      <c r="C17" s="167">
        <v>1273.3509066688</v>
      </c>
      <c r="D17" s="124" t="s">
        <v>157</v>
      </c>
      <c r="E17" s="119">
        <v>70.49999999999976</v>
      </c>
      <c r="F17" s="119">
        <v>22.323537767514903</v>
      </c>
      <c r="G17" s="119">
        <v>1.9999999999999922</v>
      </c>
      <c r="H17" s="167">
        <v>89.7712389201501</v>
      </c>
      <c r="I17" s="167">
        <v>0.0284256970563203</v>
      </c>
      <c r="J17" s="190">
        <v>0.00254670181333759</v>
      </c>
      <c r="L17" s="189"/>
      <c r="M17" s="189"/>
      <c r="N17" s="189"/>
      <c r="O17" s="189"/>
    </row>
    <row r="18" ht="18" customHeight="1" x14ac:dyDescent="0.2">
      <c r="B18" s="122" t="s">
        <v>197</v>
      </c>
      <c r="C18" s="167">
        <v>49295.686141262</v>
      </c>
      <c r="D18" s="124" t="s">
        <v>157</v>
      </c>
      <c r="E18" s="119">
        <v>73.49179031582871</v>
      </c>
      <c r="F18" s="119">
        <v>0.9583016402017348</v>
      </c>
      <c r="G18" s="119">
        <v>1.9999999999999982</v>
      </c>
      <c r="H18" s="167">
        <v>3622.82822936853</v>
      </c>
      <c r="I18" s="167">
        <v>0.0472401368840413</v>
      </c>
      <c r="J18" s="190">
        <v>0.0985913722825239</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1641332.953069987</v>
      </c>
      <c r="D20" s="124" t="s">
        <v>157</v>
      </c>
      <c r="E20" s="49"/>
      <c r="F20" s="49"/>
      <c r="G20" s="49"/>
      <c r="H20" s="119">
        <v>121184.44383428869</v>
      </c>
      <c r="I20" s="119">
        <v>38.11135704970902</v>
      </c>
      <c r="J20" s="186">
        <v>3.7612806378454198</v>
      </c>
    </row>
    <row r="21" ht="18" customHeight="1" x14ac:dyDescent="0.2">
      <c r="B21" s="122" t="s">
        <v>200</v>
      </c>
      <c r="C21" s="119">
        <v>757767.9349033457</v>
      </c>
      <c r="D21" s="124" t="s">
        <v>157</v>
      </c>
      <c r="E21" s="119">
        <v>73.17396464201929</v>
      </c>
      <c r="F21" s="119">
        <v>42.78421594622959</v>
      </c>
      <c r="G21" s="119">
        <v>3.6520403728116926</v>
      </c>
      <c r="H21" s="119">
        <v>55448.88407547339</v>
      </c>
      <c r="I21" s="119">
        <v>32.42050696403319</v>
      </c>
      <c r="J21" s="186">
        <v>2.767399091489161</v>
      </c>
    </row>
    <row r="22" ht="18" customHeight="1" x14ac:dyDescent="0.2">
      <c r="B22" s="122" t="s">
        <v>201</v>
      </c>
      <c r="C22" s="119">
        <v>878741.0491223881</v>
      </c>
      <c r="D22" s="124" t="s">
        <v>157</v>
      </c>
      <c r="E22" s="119">
        <v>74.52113734656933</v>
      </c>
      <c r="F22" s="119">
        <v>6.219747050974016</v>
      </c>
      <c r="G22" s="119">
        <v>1.116148288065479</v>
      </c>
      <c r="H22" s="119">
        <v>65484.78241371792</v>
      </c>
      <c r="I22" s="119">
        <v>5.465547048848786</v>
      </c>
      <c r="J22" s="186">
        <v>0.9808053176308164</v>
      </c>
    </row>
    <row r="23" ht="18" customHeight="1" x14ac:dyDescent="0.2">
      <c r="B23" s="122" t="s">
        <v>202</v>
      </c>
      <c r="C23" s="119">
        <v>1610.000004487907</v>
      </c>
      <c r="D23" s="124" t="s">
        <v>157</v>
      </c>
      <c r="E23" s="119">
        <v>65.25428041153998</v>
      </c>
      <c r="F23" s="119">
        <v>10.592659210525726</v>
      </c>
      <c r="G23" s="119">
        <v>0.09616230738851769</v>
      </c>
      <c r="H23" s="119">
        <v>105.0593917554345</v>
      </c>
      <c r="I23" s="119">
        <v>0.01705418137648529</v>
      </c>
      <c r="J23" s="186">
        <v>0.000154821315327081</v>
      </c>
    </row>
    <row r="24" ht="18" customHeight="1" x14ac:dyDescent="0.2">
      <c r="B24" s="122" t="s">
        <v>203</v>
      </c>
      <c r="C24" s="119">
        <v>166.361311145964</v>
      </c>
      <c r="D24" s="124" t="s">
        <v>157</v>
      </c>
      <c r="E24" s="119">
        <v>73.30000000000024</v>
      </c>
      <c r="F24" s="119">
        <v>214.63831881018314</v>
      </c>
      <c r="G24" s="119">
        <v>1.1376099589957962</v>
      </c>
      <c r="H24" s="119">
        <v>12.1942841069992</v>
      </c>
      <c r="I24" s="119">
        <v>0.0357075121394275</v>
      </c>
      <c r="J24" s="186">
        <v>0.000189254284351247</v>
      </c>
    </row>
    <row r="25" ht="18" customHeight="1" x14ac:dyDescent="0.2">
      <c r="B25" s="122" t="s">
        <v>160</v>
      </c>
      <c r="C25" s="119">
        <v>44.99997641207173</v>
      </c>
      <c r="D25" s="124" t="s">
        <v>157</v>
      </c>
      <c r="E25" s="119">
        <v>56.533574568776196</v>
      </c>
      <c r="F25" s="119">
        <v>639.1302175108461</v>
      </c>
      <c r="G25" s="119">
        <v>5.409319038966067</v>
      </c>
      <c r="H25" s="119">
        <v>2.544009522085027</v>
      </c>
      <c r="I25" s="119">
        <v>0.028760844712230352</v>
      </c>
      <c r="J25" s="186">
        <v>0.00024341922915884355</v>
      </c>
    </row>
    <row r="26" ht="18" customHeight="1" x14ac:dyDescent="0.2">
      <c r="B26" s="122" t="s">
        <v>163</v>
      </c>
      <c r="C26" s="119">
        <v>1212.879319079945</v>
      </c>
      <c r="D26" s="124" t="s">
        <v>157</v>
      </c>
      <c r="E26" s="119">
        <v>70.67348225010316</v>
      </c>
      <c r="F26" s="119">
        <v>55.81806303216891</v>
      </c>
      <c r="G26" s="119">
        <v>4.935948354678156</v>
      </c>
      <c r="H26" s="119">
        <v>85.71840502851369</v>
      </c>
      <c r="I26" s="119">
        <v>0.06770057428281848</v>
      </c>
      <c r="J26" s="186">
        <v>0.0059867096794358155</v>
      </c>
    </row>
    <row r="27" ht="18" customHeight="1" x14ac:dyDescent="0.2">
      <c r="B27" s="122" t="s">
        <v>194</v>
      </c>
      <c r="C27" s="119">
        <v>1789.7284331273117</v>
      </c>
      <c r="D27" s="124" t="s">
        <v>157</v>
      </c>
      <c r="E27" s="119">
        <v>73.18409725658267</v>
      </c>
      <c r="F27" s="119">
        <v>42.50920022718363</v>
      </c>
      <c r="G27" s="119">
        <v>3.6329669333175336</v>
      </c>
      <c r="H27" s="119">
        <v>130.9796597128605</v>
      </c>
      <c r="I27" s="119">
        <v>0.0760799243160925</v>
      </c>
      <c r="J27" s="186">
        <v>0.006502024217169724</v>
      </c>
    </row>
    <row r="28" ht="18" customHeight="1" x14ac:dyDescent="0.2">
      <c r="B28" s="175" t="s">
        <v>204</v>
      </c>
      <c r="C28" s="119">
        <v>961310.4269649347</v>
      </c>
      <c r="D28" s="124" t="s">
        <v>157</v>
      </c>
      <c r="E28" s="49"/>
      <c r="F28" s="49"/>
      <c r="G28" s="49"/>
      <c r="H28" s="119">
        <v>70645.99276461058</v>
      </c>
      <c r="I28" s="119">
        <v>28.80949237449383</v>
      </c>
      <c r="J28" s="186">
        <v>2.600233455768247</v>
      </c>
    </row>
    <row r="29" ht="18" customHeight="1" x14ac:dyDescent="0.2">
      <c r="B29" s="122" t="s">
        <v>200</v>
      </c>
      <c r="C29" s="167">
        <v>679580.574776927</v>
      </c>
      <c r="D29" s="124" t="s">
        <v>157</v>
      </c>
      <c r="E29" s="119">
        <v>73.17396464201929</v>
      </c>
      <c r="F29" s="119">
        <v>39.799974433208014</v>
      </c>
      <c r="G29" s="119">
        <v>3.7148092313040344</v>
      </c>
      <c r="H29" s="167">
        <v>49727.60495013</v>
      </c>
      <c r="I29" s="167">
        <v>27.0472895014265</v>
      </c>
      <c r="J29" s="190">
        <v>2.52451219259623</v>
      </c>
    </row>
    <row r="30" ht="18" customHeight="1" x14ac:dyDescent="0.2">
      <c r="B30" s="122" t="s">
        <v>201</v>
      </c>
      <c r="C30" s="167">
        <v>278712.39957323</v>
      </c>
      <c r="D30" s="124" t="s">
        <v>157</v>
      </c>
      <c r="E30" s="119">
        <v>74.52113734656939</v>
      </c>
      <c r="F30" s="119">
        <v>5.864135699326678</v>
      </c>
      <c r="G30" s="119">
        <v>0.231290816052656</v>
      </c>
      <c r="H30" s="167">
        <v>20769.9650087886</v>
      </c>
      <c r="I30" s="167">
        <v>1.63440733218238</v>
      </c>
      <c r="J30" s="190">
        <v>0.0644636183412863</v>
      </c>
    </row>
    <row r="31" ht="18" customHeight="1" x14ac:dyDescent="0.2">
      <c r="B31" s="122" t="s">
        <v>202</v>
      </c>
      <c r="C31" s="167">
        <v>481.795101462417</v>
      </c>
      <c r="D31" s="124" t="s">
        <v>157</v>
      </c>
      <c r="E31" s="119">
        <v>65.25428041154017</v>
      </c>
      <c r="F31" s="119">
        <v>11.478380932716233</v>
      </c>
      <c r="G31" s="119">
        <v>0.32134265138259815</v>
      </c>
      <c r="H31" s="167">
        <v>31.439192651735</v>
      </c>
      <c r="I31" s="167">
        <v>0.00553022770610229</v>
      </c>
      <c r="J31" s="190">
        <v>0.000154821315327081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1.76983421970067</v>
      </c>
      <c r="D34" s="124" t="s">
        <v>157</v>
      </c>
      <c r="E34" s="119">
        <v>56.533574568776395</v>
      </c>
      <c r="F34" s="119">
        <v>1643.4787672841428</v>
      </c>
      <c r="G34" s="119">
        <v>1.6792304870567618</v>
      </c>
      <c r="H34" s="167">
        <v>0.10005505483382</v>
      </c>
      <c r="I34" s="167">
        <v>0.00290868496169095</v>
      </c>
      <c r="J34" s="190">
        <v>0.00000297195957875768</v>
      </c>
    </row>
    <row r="35" ht="18" customHeight="1" x14ac:dyDescent="0.2">
      <c r="B35" s="122" t="s">
        <v>163</v>
      </c>
      <c r="C35" s="167">
        <v>936.628233693938</v>
      </c>
      <c r="D35" s="124" t="s">
        <v>157</v>
      </c>
      <c r="E35" s="119">
        <v>71.08289193707742</v>
      </c>
      <c r="F35" s="119">
        <v>59.714870241355605</v>
      </c>
      <c r="G35" s="119">
        <v>5.531768365456677</v>
      </c>
      <c r="H35" s="167">
        <v>66.5782435208819</v>
      </c>
      <c r="I35" s="167">
        <v>0.0559306334394236</v>
      </c>
      <c r="J35" s="190">
        <v>0.00518121043334169</v>
      </c>
    </row>
    <row r="36" ht="18" customHeight="1" x14ac:dyDescent="0.2">
      <c r="B36" s="122" t="s">
        <v>207</v>
      </c>
      <c r="C36" s="119">
        <v>1597.25944540173</v>
      </c>
      <c r="D36" s="124" t="s">
        <v>157</v>
      </c>
      <c r="E36" s="49"/>
      <c r="F36" s="49"/>
      <c r="G36" s="49"/>
      <c r="H36" s="119">
        <v>116.883557985402</v>
      </c>
      <c r="I36" s="119">
        <v>0.063425994777726</v>
      </c>
      <c r="J36" s="186">
        <v>0.00591864112248314</v>
      </c>
    </row>
    <row r="37" ht="18" customHeight="1" x14ac:dyDescent="0.2">
      <c r="B37" s="192" t="s">
        <v>208</v>
      </c>
      <c r="C37" s="167">
        <v>1597.25944540173</v>
      </c>
      <c r="D37" s="124" t="s">
        <v>157</v>
      </c>
      <c r="E37" s="177">
        <v>73.17756568721018</v>
      </c>
      <c r="F37" s="177">
        <v>39.70926261248284</v>
      </c>
      <c r="G37" s="177">
        <v>3.7054976506928905</v>
      </c>
      <c r="H37" s="167">
        <v>116.883557985402</v>
      </c>
      <c r="I37" s="167">
        <v>0.063425994777726</v>
      </c>
      <c r="J37" s="190">
        <v>0.00591864112248314</v>
      </c>
    </row>
    <row r="38" ht="18" customHeight="1" x14ac:dyDescent="0.2">
      <c r="B38" s="175" t="s">
        <v>209</v>
      </c>
      <c r="C38" s="119">
        <v>263536.740247351</v>
      </c>
      <c r="D38" s="124" t="s">
        <v>157</v>
      </c>
      <c r="E38" s="49"/>
      <c r="F38" s="49"/>
      <c r="G38" s="49"/>
      <c r="H38" s="119">
        <v>19529.163402655144</v>
      </c>
      <c r="I38" s="119">
        <v>4.6900695958868</v>
      </c>
      <c r="J38" s="186">
        <v>0.23052888223470322</v>
      </c>
    </row>
    <row r="39" ht="18" customHeight="1" x14ac:dyDescent="0.2">
      <c r="B39" s="122" t="s">
        <v>200</v>
      </c>
      <c r="C39" s="167">
        <v>65836.5068224135</v>
      </c>
      <c r="D39" s="124" t="s">
        <v>157</v>
      </c>
      <c r="E39" s="119">
        <v>73.17396464201933</v>
      </c>
      <c r="F39" s="119">
        <v>53.32343005422601</v>
      </c>
      <c r="G39" s="119">
        <v>3.4861545108109544</v>
      </c>
      <c r="H39" s="167">
        <v>4817.51822237735</v>
      </c>
      <c r="I39" s="167">
        <v>3.51062836655954</v>
      </c>
      <c r="J39" s="190">
        <v>0.229516235234993</v>
      </c>
    </row>
    <row r="40" ht="18" customHeight="1" x14ac:dyDescent="0.2">
      <c r="B40" s="122" t="s">
        <v>201</v>
      </c>
      <c r="C40" s="167">
        <v>196270.285127761</v>
      </c>
      <c r="D40" s="124" t="s">
        <v>157</v>
      </c>
      <c r="E40" s="119">
        <v>74.52113734656933</v>
      </c>
      <c r="F40" s="119">
        <v>5.817903806281622</v>
      </c>
      <c r="G40" s="119" t="s">
        <v>106</v>
      </c>
      <c r="H40" s="167">
        <v>14626.2848750562</v>
      </c>
      <c r="I40" s="167">
        <v>1.14188163890478</v>
      </c>
      <c r="J40" s="190" t="s">
        <v>106</v>
      </c>
    </row>
    <row r="41" ht="18" customHeight="1" x14ac:dyDescent="0.2">
      <c r="B41" s="122" t="s">
        <v>202</v>
      </c>
      <c r="C41" s="167">
        <v>1128.20490302549</v>
      </c>
      <c r="D41" s="124" t="s">
        <v>157</v>
      </c>
      <c r="E41" s="119">
        <v>65.2542804115399</v>
      </c>
      <c r="F41" s="119">
        <v>10.214415519272597</v>
      </c>
      <c r="G41" s="119" t="s">
        <v>106</v>
      </c>
      <c r="H41" s="167">
        <v>73.6201991036995</v>
      </c>
      <c r="I41" s="167">
        <v>0.011523953670383</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3.95181814900446</v>
      </c>
      <c r="D44" s="124" t="s">
        <v>157</v>
      </c>
      <c r="E44" s="119">
        <v>56.53357456877626</v>
      </c>
      <c r="F44" s="119">
        <v>2603.3835553896306</v>
      </c>
      <c r="G44" s="119">
        <v>2.3470669123546233</v>
      </c>
      <c r="H44" s="167">
        <v>0.223410406008987</v>
      </c>
      <c r="I44" s="167">
        <v>0.0102880983830085</v>
      </c>
      <c r="J44" s="190">
        <v>0.00000927518162117086</v>
      </c>
    </row>
    <row r="45" ht="18" customHeight="1" x14ac:dyDescent="0.2">
      <c r="B45" s="122" t="s">
        <v>163</v>
      </c>
      <c r="C45" s="167">
        <v>140.459042124521</v>
      </c>
      <c r="D45" s="124" t="s">
        <v>157</v>
      </c>
      <c r="E45" s="119">
        <v>70.03032095267115</v>
      </c>
      <c r="F45" s="119">
        <v>53.402466044217654</v>
      </c>
      <c r="G45" s="119">
        <v>3.313192528569709</v>
      </c>
      <c r="H45" s="167">
        <v>9.83639180068496</v>
      </c>
      <c r="I45" s="167">
        <v>0.00750085922765807</v>
      </c>
      <c r="J45" s="190">
        <v>0.000465367848937021</v>
      </c>
    </row>
    <row r="46" ht="18" customHeight="1" x14ac:dyDescent="0.2">
      <c r="B46" s="122" t="s">
        <v>207</v>
      </c>
      <c r="C46" s="119">
        <v>157.332533877489</v>
      </c>
      <c r="D46" s="124" t="s">
        <v>157</v>
      </c>
      <c r="E46" s="49"/>
      <c r="F46" s="49"/>
      <c r="G46" s="49"/>
      <c r="H46" s="119">
        <v>11.5166957118884</v>
      </c>
      <c r="I46" s="119">
        <v>0.00824667914142991</v>
      </c>
      <c r="J46" s="186">
        <v>0.000538003969152012</v>
      </c>
    </row>
    <row r="47" ht="18" customHeight="1" x14ac:dyDescent="0.2">
      <c r="B47" s="192" t="s">
        <v>211</v>
      </c>
      <c r="C47" s="167">
        <v>157.332533877489</v>
      </c>
      <c r="D47" s="124" t="s">
        <v>157</v>
      </c>
      <c r="E47" s="177">
        <v>73.199709100574</v>
      </c>
      <c r="F47" s="177">
        <v>52.415599864751414</v>
      </c>
      <c r="G47" s="177">
        <v>3.4195341287196364</v>
      </c>
      <c r="H47" s="167">
        <v>11.5166957118884</v>
      </c>
      <c r="I47" s="167">
        <v>0.00824667914142991</v>
      </c>
      <c r="J47" s="190">
        <v>0.000538003969152012</v>
      </c>
    </row>
    <row r="48" ht="18" customHeight="1" x14ac:dyDescent="0.2">
      <c r="B48" s="175" t="s">
        <v>212</v>
      </c>
      <c r="C48" s="119">
        <v>403836.87149239954</v>
      </c>
      <c r="D48" s="124" t="s">
        <v>157</v>
      </c>
      <c r="E48" s="49"/>
      <c r="F48" s="49"/>
      <c r="G48" s="49"/>
      <c r="H48" s="119">
        <v>30084.457717444904</v>
      </c>
      <c r="I48" s="119">
        <v>2.704598933261572</v>
      </c>
      <c r="J48" s="186">
        <v>0.9169716000764697</v>
      </c>
    </row>
    <row r="49" ht="18" customHeight="1" x14ac:dyDescent="0.2">
      <c r="B49" s="122" t="s">
        <v>200</v>
      </c>
      <c r="C49" s="167">
        <v>81.8461600831175</v>
      </c>
      <c r="D49" s="124" t="s">
        <v>157</v>
      </c>
      <c r="E49" s="119">
        <v>73.17396464201929</v>
      </c>
      <c r="F49" s="119">
        <v>16.838740110918046</v>
      </c>
      <c r="G49" s="119">
        <v>0.8342360446698622</v>
      </c>
      <c r="H49" s="167">
        <v>5.98900802400709</v>
      </c>
      <c r="I49" s="167">
        <v>0.00137818621871621</v>
      </c>
      <c r="J49" s="190">
        <v>0.0000682790168591563</v>
      </c>
    </row>
    <row r="50" ht="18" customHeight="1" x14ac:dyDescent="0.2">
      <c r="B50" s="122" t="s">
        <v>201</v>
      </c>
      <c r="C50" s="167">
        <v>403587.149540143</v>
      </c>
      <c r="D50" s="124" t="s">
        <v>157</v>
      </c>
      <c r="E50" s="119">
        <v>74.5211373465693</v>
      </c>
      <c r="F50" s="119">
        <v>6.657019531968665</v>
      </c>
      <c r="G50" s="119">
        <v>2.2704927556133345</v>
      </c>
      <c r="H50" s="167">
        <v>30075.7734021914</v>
      </c>
      <c r="I50" s="167">
        <v>2.68668753734029</v>
      </c>
      <c r="J50" s="190">
        <v>0.91634169928953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39.2783240433666</v>
      </c>
      <c r="D54" s="124" t="s">
        <v>157</v>
      </c>
      <c r="E54" s="119">
        <v>56.533574568776174</v>
      </c>
      <c r="F54" s="119">
        <v>396.2506483307907</v>
      </c>
      <c r="G54" s="119">
        <v>5.885487570795572</v>
      </c>
      <c r="H54" s="167">
        <v>2.22054406124222</v>
      </c>
      <c r="I54" s="167">
        <v>0.0155640613675309</v>
      </c>
      <c r="J54" s="190">
        <v>0.000231172087958915</v>
      </c>
    </row>
    <row r="55" ht="18" customHeight="1" x14ac:dyDescent="0.2">
      <c r="B55" s="122" t="s">
        <v>163</v>
      </c>
      <c r="C55" s="167">
        <v>122.223147429236</v>
      </c>
      <c r="D55" s="124" t="s">
        <v>157</v>
      </c>
      <c r="E55" s="119">
        <v>68.19919093330874</v>
      </c>
      <c r="F55" s="119">
        <v>7.566168728443263</v>
      </c>
      <c r="G55" s="119">
        <v>2.58749992198548</v>
      </c>
      <c r="H55" s="167">
        <v>8.33551976799641</v>
      </c>
      <c r="I55" s="167">
        <v>0.000924760955970996</v>
      </c>
      <c r="J55" s="190">
        <v>0.000316252384437968</v>
      </c>
    </row>
    <row r="56" ht="18" customHeight="1" x14ac:dyDescent="0.2">
      <c r="B56" s="122" t="s">
        <v>207</v>
      </c>
      <c r="C56" s="119">
        <v>6.37432070085182</v>
      </c>
      <c r="D56" s="124" t="s">
        <v>157</v>
      </c>
      <c r="E56" s="49"/>
      <c r="F56" s="49"/>
      <c r="G56" s="49"/>
      <c r="H56" s="119">
        <v>0.474763168253696</v>
      </c>
      <c r="I56" s="119">
        <v>0.0000443873790632548</v>
      </c>
      <c r="J56" s="186">
        <v>0.0000141972976836612</v>
      </c>
    </row>
    <row r="57" ht="18" customHeight="1" x14ac:dyDescent="0.2">
      <c r="B57" s="192" t="s">
        <v>214</v>
      </c>
      <c r="C57" s="167">
        <v>6.37432070085182</v>
      </c>
      <c r="D57" s="124" t="s">
        <v>157</v>
      </c>
      <c r="E57" s="177">
        <v>74.48059025179764</v>
      </c>
      <c r="F57" s="177">
        <v>6.963468131956897</v>
      </c>
      <c r="G57" s="177">
        <v>2.227264417644373</v>
      </c>
      <c r="H57" s="167">
        <v>0.474763168253696</v>
      </c>
      <c r="I57" s="167">
        <v>0.0000443873790632548</v>
      </c>
      <c r="J57" s="190">
        <v>0.0000141972976836612</v>
      </c>
    </row>
    <row r="58" ht="18" customHeight="1" x14ac:dyDescent="0.2">
      <c r="B58" s="175" t="s">
        <v>215</v>
      </c>
      <c r="C58" s="119">
        <v>12648.914365301573</v>
      </c>
      <c r="D58" s="124" t="s">
        <v>157</v>
      </c>
      <c r="E58" s="49"/>
      <c r="F58" s="49"/>
      <c r="G58" s="49"/>
      <c r="H58" s="119">
        <v>924.8299495780624</v>
      </c>
      <c r="I58" s="119">
        <v>1.9071961460668327</v>
      </c>
      <c r="J58" s="186">
        <v>0.013546699765999795</v>
      </c>
    </row>
    <row r="59" ht="18" customHeight="1" x14ac:dyDescent="0.2">
      <c r="B59" s="122" t="s">
        <v>200</v>
      </c>
      <c r="C59" s="167">
        <v>12269.007143922</v>
      </c>
      <c r="D59" s="124" t="s">
        <v>157</v>
      </c>
      <c r="E59" s="119">
        <v>73.17396464201941</v>
      </c>
      <c r="F59" s="119">
        <v>151.7002058924111</v>
      </c>
      <c r="G59" s="119">
        <v>1.0842266603185107</v>
      </c>
      <c r="H59" s="167">
        <v>897.771894942032</v>
      </c>
      <c r="I59" s="167">
        <v>1.86121090982843</v>
      </c>
      <c r="J59" s="190">
        <v>0.0133023846410785</v>
      </c>
    </row>
    <row r="60" ht="18" customHeight="1" x14ac:dyDescent="0.2">
      <c r="B60" s="122" t="s">
        <v>201</v>
      </c>
      <c r="C60" s="167">
        <v>171.214881254119</v>
      </c>
      <c r="D60" s="124" t="s">
        <v>157</v>
      </c>
      <c r="E60" s="119">
        <v>74.52113734656955</v>
      </c>
      <c r="F60" s="119">
        <v>15.013533885064966</v>
      </c>
      <c r="G60" s="119" t="s">
        <v>106</v>
      </c>
      <c r="H60" s="167">
        <v>12.7591276817148</v>
      </c>
      <c r="I60" s="167">
        <v>0.00257054042133609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166.361311145964</v>
      </c>
      <c r="D62" s="124" t="s">
        <v>157</v>
      </c>
      <c r="E62" s="49"/>
      <c r="F62" s="49"/>
      <c r="G62" s="49"/>
      <c r="H62" s="119">
        <v>12.1942841069992</v>
      </c>
      <c r="I62" s="119">
        <v>0.0357075121394275</v>
      </c>
      <c r="J62" s="186">
        <v>0.000189254284351247</v>
      </c>
    </row>
    <row r="63" ht="18" customHeight="1" x14ac:dyDescent="0.2">
      <c r="B63" s="192" t="s">
        <v>216</v>
      </c>
      <c r="C63" s="167">
        <v>166.361311145964</v>
      </c>
      <c r="D63" s="124" t="s">
        <v>157</v>
      </c>
      <c r="E63" s="119">
        <v>73.30000000000024</v>
      </c>
      <c r="F63" s="119">
        <v>214.63831881018314</v>
      </c>
      <c r="G63" s="119">
        <v>1.1376099589957962</v>
      </c>
      <c r="H63" s="167">
        <v>12.1942841069992</v>
      </c>
      <c r="I63" s="167">
        <v>0.0357075121394275</v>
      </c>
      <c r="J63" s="190">
        <v>0.000189254284351247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13.56889583225</v>
      </c>
      <c r="D65" s="124" t="s">
        <v>157</v>
      </c>
      <c r="E65" s="119">
        <v>71.3580493888916</v>
      </c>
      <c r="F65" s="119">
        <v>246.46962443452213</v>
      </c>
      <c r="G65" s="119">
        <v>1.75983462577569</v>
      </c>
      <c r="H65" s="167">
        <v>0.968249938950421</v>
      </c>
      <c r="I65" s="167">
        <v>0.00334432065976581</v>
      </c>
      <c r="J65" s="190">
        <v>0.000023879012719137</v>
      </c>
    </row>
    <row r="66" ht="18" customHeight="1" x14ac:dyDescent="0.2">
      <c r="B66" s="122" t="s">
        <v>207</v>
      </c>
      <c r="C66" s="119">
        <v>28.762133147241</v>
      </c>
      <c r="D66" s="124" t="s">
        <v>157</v>
      </c>
      <c r="E66" s="49"/>
      <c r="F66" s="49"/>
      <c r="G66" s="49"/>
      <c r="H66" s="119">
        <v>2.10464284731638</v>
      </c>
      <c r="I66" s="119">
        <v>0.00436286301787334</v>
      </c>
      <c r="J66" s="186">
        <v>0.0000311818278509121</v>
      </c>
    </row>
    <row r="67" ht="18" customHeight="1" x14ac:dyDescent="0.2">
      <c r="B67" s="192" t="s">
        <v>217</v>
      </c>
      <c r="C67" s="167">
        <v>28.762133147241</v>
      </c>
      <c r="D67" s="124" t="s">
        <v>157</v>
      </c>
      <c r="E67" s="177">
        <v>73.17408749003955</v>
      </c>
      <c r="F67" s="177">
        <v>151.68774150160164</v>
      </c>
      <c r="G67" s="177">
        <v>1.0841277902193152</v>
      </c>
      <c r="H67" s="167">
        <v>2.10464284731638</v>
      </c>
      <c r="I67" s="167">
        <v>0.00436286301787334</v>
      </c>
      <c r="J67" s="190">
        <v>0.0000311818278509121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12350.8606195</v>
      </c>
      <c r="D69" s="124" t="s">
        <v>157</v>
      </c>
      <c r="E69" s="49"/>
      <c r="F69" s="49"/>
      <c r="G69" s="49"/>
      <c r="H69" s="119">
        <v>920.421786212136</v>
      </c>
      <c r="I69" s="119">
        <v>0.130869512954405</v>
      </c>
      <c r="J69" s="186">
        <v>0.0362407882027582</v>
      </c>
    </row>
    <row r="70" ht="18" customHeight="1" x14ac:dyDescent="0.2">
      <c r="B70" s="122" t="s">
        <v>158</v>
      </c>
      <c r="C70" s="167">
        <v>12350.8606195</v>
      </c>
      <c r="D70" s="124" t="s">
        <v>157</v>
      </c>
      <c r="E70" s="119">
        <v>74.52288666904231</v>
      </c>
      <c r="F70" s="119">
        <v>10.59598330725094</v>
      </c>
      <c r="G70" s="119">
        <v>2.9342723004694826</v>
      </c>
      <c r="H70" s="167">
        <v>920.421786212136</v>
      </c>
      <c r="I70" s="167">
        <v>0.130869512954405</v>
      </c>
      <c r="J70" s="190">
        <v>0.0362407882027582</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38727.57181475728</v>
      </c>
      <c r="D76" s="124" t="s">
        <v>157</v>
      </c>
      <c r="E76" s="49"/>
      <c r="F76" s="49"/>
      <c r="G76" s="49"/>
      <c r="H76" s="119">
        <v>2949.5475504459796</v>
      </c>
      <c r="I76" s="119">
        <v>0.6870405092777649</v>
      </c>
      <c r="J76" s="186">
        <v>0.07301676708155914</v>
      </c>
    </row>
    <row r="77" ht="18" customHeight="1" x14ac:dyDescent="0.2">
      <c r="B77" s="122" t="s">
        <v>222</v>
      </c>
      <c r="C77" s="167">
        <v>21435.114968</v>
      </c>
      <c r="D77" s="124" t="s">
        <v>157</v>
      </c>
      <c r="E77" s="119">
        <v>78</v>
      </c>
      <c r="F77" s="119">
        <v>7</v>
      </c>
      <c r="G77" s="119">
        <v>2</v>
      </c>
      <c r="H77" s="167">
        <v>1671.938967504</v>
      </c>
      <c r="I77" s="167">
        <v>0.150045804776</v>
      </c>
      <c r="J77" s="190">
        <v>0.042870229936</v>
      </c>
    </row>
    <row r="78" ht="18" customHeight="1" x14ac:dyDescent="0.2">
      <c r="B78" s="122" t="s">
        <v>223</v>
      </c>
      <c r="C78" s="167">
        <v>9006.4330793686</v>
      </c>
      <c r="D78" s="124" t="s">
        <v>157</v>
      </c>
      <c r="E78" s="119">
        <v>74.5228866690422</v>
      </c>
      <c r="F78" s="119">
        <v>7.0074953643267985</v>
      </c>
      <c r="G78" s="119">
        <v>1.9783467252781193</v>
      </c>
      <c r="H78" s="167">
        <v>671.185391666099</v>
      </c>
      <c r="I78" s="167">
        <v>0.063112538052795</v>
      </c>
      <c r="J78" s="190">
        <v>0.0178178473890054</v>
      </c>
    </row>
    <row r="79" ht="18" customHeight="1" x14ac:dyDescent="0.2">
      <c r="B79" s="122" t="s">
        <v>200</v>
      </c>
      <c r="C79" s="167">
        <v>8030.58159811084</v>
      </c>
      <c r="D79" s="124" t="s">
        <v>157</v>
      </c>
      <c r="E79" s="119">
        <v>73.28450276156276</v>
      </c>
      <c r="F79" s="119">
        <v>57.95454545454546</v>
      </c>
      <c r="G79" s="119">
        <v>1.47727272727273</v>
      </c>
      <c r="H79" s="167">
        <v>588.517179303709</v>
      </c>
      <c r="I79" s="167">
        <v>0.465408706254151</v>
      </c>
      <c r="J79" s="190">
        <v>0.0118633591790274</v>
      </c>
    </row>
    <row r="80" ht="18" customHeight="1" x14ac:dyDescent="0.2">
      <c r="B80" s="122" t="s">
        <v>224</v>
      </c>
      <c r="C80" s="119">
        <v>225.43871606782</v>
      </c>
      <c r="D80" s="124" t="s">
        <v>157</v>
      </c>
      <c r="E80" s="49"/>
      <c r="F80" s="49"/>
      <c r="G80" s="49"/>
      <c r="H80" s="119">
        <v>16.5246578877712</v>
      </c>
      <c r="I80" s="119">
        <v>0.00636375633526251</v>
      </c>
      <c r="J80" s="186">
        <v>0.00041056372279779</v>
      </c>
    </row>
    <row r="81" ht="18" customHeight="1" x14ac:dyDescent="0.2">
      <c r="B81" s="192" t="s">
        <v>225</v>
      </c>
      <c r="C81" s="167">
        <v>225.43871606782</v>
      </c>
      <c r="D81" s="124" t="s">
        <v>157</v>
      </c>
      <c r="E81" s="177">
        <v>73.29999999999997</v>
      </c>
      <c r="F81" s="177">
        <v>28.22832052214166</v>
      </c>
      <c r="G81" s="177">
        <v>1.8211766370878277</v>
      </c>
      <c r="H81" s="167">
        <v>16.5246578877712</v>
      </c>
      <c r="I81" s="167">
        <v>0.00636375633526251</v>
      </c>
      <c r="J81" s="190">
        <v>0.00041056372279779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11.1546690334441</v>
      </c>
      <c r="D83" s="124" t="s">
        <v>157</v>
      </c>
      <c r="E83" s="119">
        <v>71.2306565318883</v>
      </c>
      <c r="F83" s="119">
        <v>91.31397541920933</v>
      </c>
      <c r="G83" s="119">
        <v>2.4126447859294498</v>
      </c>
      <c r="H83" s="167">
        <v>0.794554398648147</v>
      </c>
      <c r="I83" s="167">
        <v>0.00101857717392933</v>
      </c>
      <c r="J83" s="190">
        <v>0.0000269122540823076</v>
      </c>
    </row>
    <row r="84" ht="18" customHeight="1" x14ac:dyDescent="0.2">
      <c r="B84" s="122" t="s">
        <v>207</v>
      </c>
      <c r="C84" s="119">
        <v>18.8487841765741</v>
      </c>
      <c r="D84" s="124" t="s">
        <v>157</v>
      </c>
      <c r="E84" s="49"/>
      <c r="F84" s="49"/>
      <c r="G84" s="49"/>
      <c r="H84" s="119">
        <v>1.38135408440037</v>
      </c>
      <c r="I84" s="119">
        <v>0.00109112668562701</v>
      </c>
      <c r="J84" s="186">
        <v>0.0000278546006462541</v>
      </c>
    </row>
    <row r="85" ht="18" customHeight="1" x14ac:dyDescent="0.2">
      <c r="B85" s="192" t="s">
        <v>226</v>
      </c>
      <c r="C85" s="167">
        <v>18.8487841765741</v>
      </c>
      <c r="D85" s="124" t="s">
        <v>157</v>
      </c>
      <c r="E85" s="177">
        <v>73.28611073584062</v>
      </c>
      <c r="F85" s="177">
        <v>57.88843860725503</v>
      </c>
      <c r="G85" s="177">
        <v>1.4777929645389398</v>
      </c>
      <c r="H85" s="167">
        <v>1.38135408440037</v>
      </c>
      <c r="I85" s="167">
        <v>0.00109112668562701</v>
      </c>
      <c r="J85" s="190">
        <v>0.0000278546006462541</v>
      </c>
    </row>
    <row r="86" ht="18" customHeight="1" x14ac:dyDescent="0.2">
      <c r="B86" s="166" t="s">
        <v>227</v>
      </c>
      <c r="C86" s="119">
        <v>4098.6</v>
      </c>
      <c r="D86" s="124" t="s">
        <v>157</v>
      </c>
      <c r="E86" s="49"/>
      <c r="F86" s="49"/>
      <c r="G86" s="49"/>
      <c r="H86" s="119">
        <v>230.5421514</v>
      </c>
      <c r="I86" s="119">
        <v>0.131758752635509</v>
      </c>
      <c r="J86" s="186">
        <v>0.00383126427436343</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4098.6</v>
      </c>
      <c r="D89" s="124" t="s">
        <v>157</v>
      </c>
      <c r="E89" s="124">
        <v>56.248999999999995</v>
      </c>
      <c r="F89" s="124">
        <v>32.14725824318279</v>
      </c>
      <c r="G89" s="124">
        <v>0.9347738921493753</v>
      </c>
      <c r="H89" s="119">
        <v>230.5421514</v>
      </c>
      <c r="I89" s="119">
        <v>0.131758752635509</v>
      </c>
      <c r="J89" s="186">
        <v>0.00383126427436343</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4098.6</v>
      </c>
      <c r="D92" s="124" t="s">
        <v>157</v>
      </c>
      <c r="E92" s="49"/>
      <c r="F92" s="49"/>
      <c r="G92" s="49"/>
      <c r="H92" s="119">
        <v>230.5421514</v>
      </c>
      <c r="I92" s="119">
        <v>0.131758752635509</v>
      </c>
      <c r="J92" s="186">
        <v>0.00383126427436343</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4098.6</v>
      </c>
      <c r="D95" s="124" t="s">
        <v>157</v>
      </c>
      <c r="E95" s="177">
        <v>56.248999999999995</v>
      </c>
      <c r="F95" s="177">
        <v>32.14725824318279</v>
      </c>
      <c r="G95" s="177">
        <v>0.9347738921493753</v>
      </c>
      <c r="H95" s="167">
        <v>230.5421514</v>
      </c>
      <c r="I95" s="167">
        <v>0.131758752635509</v>
      </c>
      <c r="J95" s="190">
        <v>0.00383126427436343</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1840412.0347921671</v>
      </c>
      <c r="D10" s="196" t="s">
        <v>157</v>
      </c>
      <c r="E10" s="197"/>
      <c r="F10" s="197"/>
      <c r="G10" s="197"/>
      <c r="H10" s="196">
        <v>96039.81365634214</v>
      </c>
      <c r="I10" s="196">
        <v>201.46550018001435</v>
      </c>
      <c r="J10" s="198">
        <v>5.1334759249785655</v>
      </c>
      <c r="K10" s="199" t="s">
        <v>106</v>
      </c>
    </row>
    <row r="11" ht="18" customHeight="1" x14ac:dyDescent="0.2">
      <c r="B11" s="122" t="s">
        <v>158</v>
      </c>
      <c r="C11" s="119">
        <v>786828.3087677245</v>
      </c>
      <c r="D11" s="119" t="s">
        <v>157</v>
      </c>
      <c r="E11" s="119">
        <v>72.98616734033295</v>
      </c>
      <c r="F11" s="119">
        <v>9.083572659351839</v>
      </c>
      <c r="G11" s="119">
        <v>4.4492449799215805</v>
      </c>
      <c r="H11" s="119">
        <v>57427.5826118323</v>
      </c>
      <c r="I11" s="119">
        <v>7.14721211312655</v>
      </c>
      <c r="J11" s="119">
        <v>3.5007919028449854</v>
      </c>
      <c r="K11" s="186" t="s">
        <v>106</v>
      </c>
    </row>
    <row r="12" ht="18" customHeight="1" x14ac:dyDescent="0.2">
      <c r="B12" s="122" t="s">
        <v>159</v>
      </c>
      <c r="C12" s="119">
        <v>25535.196854</v>
      </c>
      <c r="D12" s="119" t="s">
        <v>157</v>
      </c>
      <c r="E12" s="119">
        <v>94.6</v>
      </c>
      <c r="F12" s="119">
        <v>161.08344933234898</v>
      </c>
      <c r="G12" s="119">
        <v>1.4999999999999962</v>
      </c>
      <c r="H12" s="119">
        <v>2415.6296223884</v>
      </c>
      <c r="I12" s="119">
        <v>4.113297588622866</v>
      </c>
      <c r="J12" s="119">
        <v>0.038302795280999904</v>
      </c>
      <c r="K12" s="186" t="s">
        <v>106</v>
      </c>
    </row>
    <row r="13" ht="18" customHeight="1" x14ac:dyDescent="0.2">
      <c r="B13" s="122" t="s">
        <v>160</v>
      </c>
      <c r="C13" s="119">
        <v>643487.94356095</v>
      </c>
      <c r="D13" s="119" t="s">
        <v>157</v>
      </c>
      <c r="E13" s="119">
        <v>56.24899999999992</v>
      </c>
      <c r="F13" s="119">
        <v>4.987813589860577</v>
      </c>
      <c r="G13" s="119">
        <v>0.1</v>
      </c>
      <c r="H13" s="119">
        <v>36195.55333735982</v>
      </c>
      <c r="I13" s="119">
        <v>3.2095979098047427</v>
      </c>
      <c r="J13" s="119">
        <v>0.064348794356095</v>
      </c>
      <c r="K13" s="186" t="s">
        <v>106</v>
      </c>
    </row>
    <row r="14" ht="18" customHeight="1" x14ac:dyDescent="0.2">
      <c r="B14" s="122" t="s">
        <v>161</v>
      </c>
      <c r="C14" s="119">
        <v>14.28756315693845</v>
      </c>
      <c r="D14" s="119" t="s">
        <v>157</v>
      </c>
      <c r="E14" s="119">
        <v>73.35643945002195</v>
      </c>
      <c r="F14" s="119">
        <v>116.16026573465923</v>
      </c>
      <c r="G14" s="119">
        <v>1.6036044921660235</v>
      </c>
      <c r="H14" s="119">
        <v>1.04808476161032</v>
      </c>
      <c r="I14" s="119">
        <v>0.0016596471330106973</v>
      </c>
      <c r="J14" s="119">
        <v>0.00002291160046057227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384546.2980463355</v>
      </c>
      <c r="D16" s="119" t="s">
        <v>157</v>
      </c>
      <c r="E16" s="119">
        <v>96.86176348120908</v>
      </c>
      <c r="F16" s="119">
        <v>486.27105207185105</v>
      </c>
      <c r="G16" s="119">
        <v>3.9787394357172254</v>
      </c>
      <c r="H16" s="119">
        <v>37247.832568938684</v>
      </c>
      <c r="I16" s="119">
        <v>186.99373292132717</v>
      </c>
      <c r="J16" s="119">
        <v>1.530009520896025</v>
      </c>
      <c r="K16" s="186" t="s">
        <v>106</v>
      </c>
    </row>
    <row r="17" ht="18" customHeight="1" x14ac:dyDescent="0.2">
      <c r="B17" s="166" t="s">
        <v>237</v>
      </c>
      <c r="C17" s="125">
        <v>400888.4494044303</v>
      </c>
      <c r="D17" s="125" t="s">
        <v>157</v>
      </c>
      <c r="E17" s="49"/>
      <c r="F17" s="49"/>
      <c r="G17" s="49"/>
      <c r="H17" s="125">
        <v>26241.142396824267</v>
      </c>
      <c r="I17" s="125">
        <v>2.9926277573245246</v>
      </c>
      <c r="J17" s="200">
        <v>0.170646596262816</v>
      </c>
      <c r="K17" s="186" t="s">
        <v>106</v>
      </c>
    </row>
    <row r="18" ht="18" customHeight="1" x14ac:dyDescent="0.2">
      <c r="B18" s="122" t="s">
        <v>158</v>
      </c>
      <c r="C18" s="119">
        <v>206226.917221498</v>
      </c>
      <c r="D18" s="119" t="s">
        <v>157</v>
      </c>
      <c r="E18" s="119">
        <v>73.77444378624013</v>
      </c>
      <c r="F18" s="119">
        <v>9.581484093748976</v>
      </c>
      <c r="G18" s="119">
        <v>0.5633975496985031</v>
      </c>
      <c r="H18" s="119">
        <v>15214.276111767</v>
      </c>
      <c r="I18" s="119">
        <v>1.97595992706067</v>
      </c>
      <c r="J18" s="119">
        <v>0.116187739844468</v>
      </c>
      <c r="K18" s="186" t="s">
        <v>106</v>
      </c>
    </row>
    <row r="19" ht="18" customHeight="1" x14ac:dyDescent="0.2">
      <c r="B19" s="122" t="s">
        <v>159</v>
      </c>
      <c r="C19" s="119">
        <v>12231.9360950936</v>
      </c>
      <c r="D19" s="119" t="s">
        <v>157</v>
      </c>
      <c r="E19" s="119">
        <v>94.59999999999961</v>
      </c>
      <c r="F19" s="119">
        <v>9.999999999999998</v>
      </c>
      <c r="G19" s="119">
        <v>1.499999999999992</v>
      </c>
      <c r="H19" s="119">
        <v>1157.14115459585</v>
      </c>
      <c r="I19" s="119">
        <v>0.122319360950936</v>
      </c>
      <c r="J19" s="119">
        <v>0.0183479041426403</v>
      </c>
      <c r="K19" s="186" t="s">
        <v>106</v>
      </c>
    </row>
    <row r="20" ht="18" customHeight="1" x14ac:dyDescent="0.2">
      <c r="B20" s="122" t="s">
        <v>160</v>
      </c>
      <c r="C20" s="119">
        <v>175464.899473083</v>
      </c>
      <c r="D20" s="119" t="s">
        <v>157</v>
      </c>
      <c r="E20" s="119">
        <v>56.24899999999986</v>
      </c>
      <c r="F20" s="119">
        <v>4.9553083948781165</v>
      </c>
      <c r="G20" s="119">
        <v>0.09999999999999999</v>
      </c>
      <c r="H20" s="119">
        <v>9869.72513046142</v>
      </c>
      <c r="I20" s="119">
        <v>0.869482689365413</v>
      </c>
      <c r="J20" s="119">
        <v>0.0175464899473083</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6964.69661475567</v>
      </c>
      <c r="D23" s="119" t="s">
        <v>157</v>
      </c>
      <c r="E23" s="119">
        <v>96.30420208849858</v>
      </c>
      <c r="F23" s="119">
        <v>3.57026031755988</v>
      </c>
      <c r="G23" s="119">
        <v>2.665509117664655</v>
      </c>
      <c r="H23" s="119">
        <v>670.729550272512</v>
      </c>
      <c r="I23" s="119">
        <v>0.0248657799475058</v>
      </c>
      <c r="J23" s="119">
        <v>0.0185644623283994</v>
      </c>
      <c r="K23" s="186" t="s">
        <v>106</v>
      </c>
    </row>
    <row r="24" ht="18" customHeight="1" x14ac:dyDescent="0.2">
      <c r="B24" s="175" t="s">
        <v>239</v>
      </c>
      <c r="C24" s="125">
        <v>400888.4494044303</v>
      </c>
      <c r="D24" s="125" t="s">
        <v>157</v>
      </c>
      <c r="E24" s="49"/>
      <c r="F24" s="49"/>
      <c r="G24" s="49"/>
      <c r="H24" s="125">
        <v>26241.142396824267</v>
      </c>
      <c r="I24" s="125">
        <v>2.9926277573245246</v>
      </c>
      <c r="J24" s="200">
        <v>0.17064659626281597</v>
      </c>
      <c r="K24" s="186" t="s">
        <v>106</v>
      </c>
    </row>
    <row r="25" ht="18" customHeight="1" x14ac:dyDescent="0.2">
      <c r="B25" s="122" t="s">
        <v>158</v>
      </c>
      <c r="C25" s="167">
        <v>206226.917221498</v>
      </c>
      <c r="D25" s="119" t="s">
        <v>157</v>
      </c>
      <c r="E25" s="119">
        <v>73.77444378624013</v>
      </c>
      <c r="F25" s="119">
        <v>9.581484093748976</v>
      </c>
      <c r="G25" s="119">
        <v>0.5633975496985031</v>
      </c>
      <c r="H25" s="167">
        <v>15214.276111767</v>
      </c>
      <c r="I25" s="167">
        <v>1.97595992706067</v>
      </c>
      <c r="J25" s="167">
        <v>0.116187739844468</v>
      </c>
      <c r="K25" s="190" t="s">
        <v>106</v>
      </c>
    </row>
    <row r="26" ht="18" customHeight="1" x14ac:dyDescent="0.2">
      <c r="B26" s="122" t="s">
        <v>159</v>
      </c>
      <c r="C26" s="167">
        <v>12231.9360950936</v>
      </c>
      <c r="D26" s="119" t="s">
        <v>157</v>
      </c>
      <c r="E26" s="119">
        <v>94.59999999999961</v>
      </c>
      <c r="F26" s="119">
        <v>9.999999999999998</v>
      </c>
      <c r="G26" s="119">
        <v>1.499999999999992</v>
      </c>
      <c r="H26" s="167">
        <v>1157.14115459585</v>
      </c>
      <c r="I26" s="167">
        <v>0.122319360950936</v>
      </c>
      <c r="J26" s="167">
        <v>0.0183479041426403</v>
      </c>
      <c r="K26" s="190" t="s">
        <v>106</v>
      </c>
    </row>
    <row r="27" ht="18" customHeight="1" x14ac:dyDescent="0.2">
      <c r="B27" s="122" t="s">
        <v>160</v>
      </c>
      <c r="C27" s="167">
        <v>175464.899473083</v>
      </c>
      <c r="D27" s="119" t="s">
        <v>157</v>
      </c>
      <c r="E27" s="119">
        <v>56.24899999999986</v>
      </c>
      <c r="F27" s="119">
        <v>4.9553083948781165</v>
      </c>
      <c r="G27" s="119">
        <v>0.09999999999999999</v>
      </c>
      <c r="H27" s="167">
        <v>9869.72513046142</v>
      </c>
      <c r="I27" s="167">
        <v>0.869482689365413</v>
      </c>
      <c r="J27" s="167">
        <v>0.0175464899473083</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6964.69661475567</v>
      </c>
      <c r="D30" s="119" t="s">
        <v>157</v>
      </c>
      <c r="E30" s="119">
        <v>96.30420208849858</v>
      </c>
      <c r="F30" s="119">
        <v>3.57026031755988</v>
      </c>
      <c r="G30" s="119">
        <v>2.665509117664655</v>
      </c>
      <c r="H30" s="167">
        <v>670.729550272512</v>
      </c>
      <c r="I30" s="167">
        <v>0.0248657799475058</v>
      </c>
      <c r="J30" s="167">
        <v>0.0185644623283994</v>
      </c>
      <c r="K30" s="190" t="s">
        <v>106</v>
      </c>
    </row>
    <row r="31" ht="18" customHeight="1" x14ac:dyDescent="0.2">
      <c r="B31" s="166" t="s">
        <v>240</v>
      </c>
      <c r="C31" s="125">
        <v>1275000.7205437336</v>
      </c>
      <c r="D31" s="125" t="s">
        <v>157</v>
      </c>
      <c r="E31" s="49"/>
      <c r="F31" s="49"/>
      <c r="G31" s="49"/>
      <c r="H31" s="119">
        <v>58006.96502127663</v>
      </c>
      <c r="I31" s="119">
        <v>197.55583626439582</v>
      </c>
      <c r="J31" s="119">
        <v>1.7968203753303174</v>
      </c>
      <c r="K31" s="186" t="s">
        <v>106</v>
      </c>
    </row>
    <row r="32" ht="18" customHeight="1" x14ac:dyDescent="0.2">
      <c r="B32" s="122" t="s">
        <v>158</v>
      </c>
      <c r="C32" s="119">
        <v>426574.90069847234</v>
      </c>
      <c r="D32" s="119" t="s">
        <v>157</v>
      </c>
      <c r="E32" s="119">
        <v>72.46140412474053</v>
      </c>
      <c r="F32" s="119">
        <v>10.092366889803664</v>
      </c>
      <c r="G32" s="119">
        <v>0.5341179771202204</v>
      </c>
      <c r="H32" s="119">
        <v>30910.216268983062</v>
      </c>
      <c r="I32" s="119">
        <v>4.305150403830548</v>
      </c>
      <c r="J32" s="119">
        <v>0.2278413230513269</v>
      </c>
      <c r="K32" s="186" t="s">
        <v>106</v>
      </c>
    </row>
    <row r="33" ht="18" customHeight="1" x14ac:dyDescent="0.2">
      <c r="B33" s="122" t="s">
        <v>159</v>
      </c>
      <c r="C33" s="119">
        <v>13303.2607589064</v>
      </c>
      <c r="D33" s="119" t="s">
        <v>157</v>
      </c>
      <c r="E33" s="119">
        <v>94.60000000000034</v>
      </c>
      <c r="F33" s="119">
        <v>300.0000000000008</v>
      </c>
      <c r="G33" s="119">
        <v>1.5</v>
      </c>
      <c r="H33" s="119">
        <v>1258.48846779255</v>
      </c>
      <c r="I33" s="119">
        <v>3.99097822767193</v>
      </c>
      <c r="J33" s="119">
        <v>0.0199548911383596</v>
      </c>
      <c r="K33" s="186" t="s">
        <v>106</v>
      </c>
    </row>
    <row r="34" ht="18" customHeight="1" x14ac:dyDescent="0.2">
      <c r="B34" s="122" t="s">
        <v>160</v>
      </c>
      <c r="C34" s="119">
        <v>459343.444087867</v>
      </c>
      <c r="D34" s="119" t="s">
        <v>157</v>
      </c>
      <c r="E34" s="119">
        <v>56.24899999999993</v>
      </c>
      <c r="F34" s="119">
        <v>4.999999999999989</v>
      </c>
      <c r="G34" s="119">
        <v>0.1</v>
      </c>
      <c r="H34" s="119">
        <v>25837.6093864984</v>
      </c>
      <c r="I34" s="119">
        <v>2.29671722043933</v>
      </c>
      <c r="J34" s="119">
        <v>0.0459343444087867</v>
      </c>
      <c r="K34" s="186" t="s">
        <v>106</v>
      </c>
    </row>
    <row r="35" ht="18" customHeight="1" x14ac:dyDescent="0.2">
      <c r="B35" s="122" t="s">
        <v>161</v>
      </c>
      <c r="C35" s="119">
        <v>8.89061307355565</v>
      </c>
      <c r="D35" s="119" t="s">
        <v>157</v>
      </c>
      <c r="E35" s="119">
        <v>73.21182433972399</v>
      </c>
      <c r="F35" s="119">
        <v>121.47514282491959</v>
      </c>
      <c r="G35" s="119">
        <v>1.9678644255994666</v>
      </c>
      <c r="H35" s="119">
        <v>0.65089800261361</v>
      </c>
      <c r="I35" s="119">
        <v>0.00107998849291127</v>
      </c>
      <c r="J35" s="119">
        <v>0.0000174955211892197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375770.2243854141</v>
      </c>
      <c r="D37" s="119" t="s">
        <v>157</v>
      </c>
      <c r="E37" s="119">
        <v>96.79955647417196</v>
      </c>
      <c r="F37" s="119">
        <v>497.5431747678894</v>
      </c>
      <c r="G37" s="119">
        <v>3.999977176661574</v>
      </c>
      <c r="H37" s="119">
        <v>36374.39105670816</v>
      </c>
      <c r="I37" s="119">
        <v>186.96191042396111</v>
      </c>
      <c r="J37" s="119">
        <v>1.503072321210655</v>
      </c>
      <c r="K37" s="186" t="s">
        <v>106</v>
      </c>
    </row>
    <row r="38" ht="18" customHeight="1" x14ac:dyDescent="0.2">
      <c r="B38" s="175" t="s">
        <v>241</v>
      </c>
      <c r="C38" s="125">
        <v>1271017.5049809283</v>
      </c>
      <c r="D38" s="125" t="s">
        <v>157</v>
      </c>
      <c r="E38" s="49"/>
      <c r="F38" s="49"/>
      <c r="G38" s="49"/>
      <c r="H38" s="125">
        <v>57715.47482196365</v>
      </c>
      <c r="I38" s="125">
        <v>197.09270179135896</v>
      </c>
      <c r="J38" s="200">
        <v>1.7842769630657613</v>
      </c>
      <c r="K38" s="186" t="s">
        <v>106</v>
      </c>
    </row>
    <row r="39" ht="18" customHeight="1" x14ac:dyDescent="0.2">
      <c r="B39" s="122" t="s">
        <v>158</v>
      </c>
      <c r="C39" s="167">
        <v>422605.490651539</v>
      </c>
      <c r="D39" s="119" t="s">
        <v>157</v>
      </c>
      <c r="E39" s="119">
        <v>72.45380773559334</v>
      </c>
      <c r="F39" s="119">
        <v>9.095212777670763</v>
      </c>
      <c r="G39" s="119">
        <v>0.5095212777670778</v>
      </c>
      <c r="H39" s="167">
        <v>30619.3769676727</v>
      </c>
      <c r="I39" s="167">
        <v>3.8436868584877</v>
      </c>
      <c r="J39" s="167">
        <v>0.215326489588155</v>
      </c>
      <c r="K39" s="190" t="s">
        <v>106</v>
      </c>
    </row>
    <row r="40" ht="18" customHeight="1" x14ac:dyDescent="0.2">
      <c r="B40" s="122" t="s">
        <v>159</v>
      </c>
      <c r="C40" s="167">
        <v>13303.2607589064</v>
      </c>
      <c r="D40" s="119" t="s">
        <v>157</v>
      </c>
      <c r="E40" s="119">
        <v>94.60000000000034</v>
      </c>
      <c r="F40" s="119">
        <v>300.0000000000008</v>
      </c>
      <c r="G40" s="119">
        <v>1.5</v>
      </c>
      <c r="H40" s="167">
        <v>1258.48846779255</v>
      </c>
      <c r="I40" s="167">
        <v>3.99097822767193</v>
      </c>
      <c r="J40" s="167">
        <v>0.0199548911383596</v>
      </c>
      <c r="K40" s="190" t="s">
        <v>106</v>
      </c>
    </row>
    <row r="41" ht="18" customHeight="1" x14ac:dyDescent="0.2">
      <c r="B41" s="122" t="s">
        <v>160</v>
      </c>
      <c r="C41" s="167">
        <v>459343.444087867</v>
      </c>
      <c r="D41" s="119" t="s">
        <v>157</v>
      </c>
      <c r="E41" s="119">
        <v>56.24899999999993</v>
      </c>
      <c r="F41" s="119">
        <v>4.999999999999989</v>
      </c>
      <c r="G41" s="119">
        <v>0.1</v>
      </c>
      <c r="H41" s="167">
        <v>25837.6093864984</v>
      </c>
      <c r="I41" s="167">
        <v>2.29671722043933</v>
      </c>
      <c r="J41" s="167">
        <v>0.0459343444087867</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375765.309482616</v>
      </c>
      <c r="D44" s="119" t="s">
        <v>157</v>
      </c>
      <c r="E44" s="119">
        <v>96.79988954234628</v>
      </c>
      <c r="F44" s="119">
        <v>497.54810986193326</v>
      </c>
      <c r="G44" s="119">
        <v>3.999999999999989</v>
      </c>
      <c r="H44" s="167">
        <v>36374.0404517628</v>
      </c>
      <c r="I44" s="167">
        <v>186.96131948476</v>
      </c>
      <c r="J44" s="167">
        <v>1.50306123793046</v>
      </c>
      <c r="K44" s="190" t="s">
        <v>106</v>
      </c>
    </row>
    <row r="45" ht="18" customHeight="1" x14ac:dyDescent="0.2">
      <c r="B45" s="175" t="s">
        <v>242</v>
      </c>
      <c r="C45" s="125">
        <v>3983.2155628049436</v>
      </c>
      <c r="D45" s="125" t="s">
        <v>157</v>
      </c>
      <c r="E45" s="49"/>
      <c r="F45" s="49"/>
      <c r="G45" s="49"/>
      <c r="H45" s="125">
        <v>291.49019931297556</v>
      </c>
      <c r="I45" s="125">
        <v>0.46313447303688476</v>
      </c>
      <c r="J45" s="200">
        <v>0.012543412264555999</v>
      </c>
      <c r="K45" s="201"/>
    </row>
    <row r="46" ht="18" customHeight="1" x14ac:dyDescent="0.2">
      <c r="B46" s="122" t="s">
        <v>158</v>
      </c>
      <c r="C46" s="167">
        <v>3969.41004693333</v>
      </c>
      <c r="D46" s="119" t="s">
        <v>157</v>
      </c>
      <c r="E46" s="119">
        <v>73.27015800120157</v>
      </c>
      <c r="F46" s="119">
        <v>116.2549446609487</v>
      </c>
      <c r="G46" s="119">
        <v>3.1528195160488792</v>
      </c>
      <c r="H46" s="167">
        <v>290.839301310362</v>
      </c>
      <c r="I46" s="167">
        <v>0.461463545342848</v>
      </c>
      <c r="J46" s="167">
        <v>0.0125148334631719</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8.89061307355565</v>
      </c>
      <c r="D49" s="119" t="s">
        <v>157</v>
      </c>
      <c r="E49" s="119">
        <v>73.21182433972399</v>
      </c>
      <c r="F49" s="119">
        <v>121.47514282491959</v>
      </c>
      <c r="G49" s="119">
        <v>1.9678644255994666</v>
      </c>
      <c r="H49" s="167">
        <v>0.65089800261361</v>
      </c>
      <c r="I49" s="167">
        <v>0.00107998849291127</v>
      </c>
      <c r="J49" s="167">
        <v>0.0000174955211892197</v>
      </c>
      <c r="K49" s="201"/>
    </row>
    <row r="50" ht="18" customHeight="1" x14ac:dyDescent="0.2">
      <c r="B50" s="122" t="s">
        <v>238</v>
      </c>
      <c r="C50" s="167">
        <v>4.91490279805777</v>
      </c>
      <c r="D50" s="119" t="s">
        <v>157</v>
      </c>
      <c r="E50" s="119">
        <v>71.33507207908326</v>
      </c>
      <c r="F50" s="119">
        <v>120.23415831520867</v>
      </c>
      <c r="G50" s="119">
        <v>2.2550354809171806</v>
      </c>
      <c r="H50" s="167">
        <v>0.350604945361139</v>
      </c>
      <c r="I50" s="167">
        <v>0.00059093920112554</v>
      </c>
      <c r="J50" s="167">
        <v>0.0000110832801948794</v>
      </c>
      <c r="K50" s="201"/>
    </row>
    <row r="51" ht="18" customHeight="1" x14ac:dyDescent="0.2">
      <c r="B51" s="191" t="s">
        <v>243</v>
      </c>
      <c r="C51" s="125">
        <v>164522.86484400328</v>
      </c>
      <c r="D51" s="125" t="s">
        <v>157</v>
      </c>
      <c r="E51" s="49"/>
      <c r="F51" s="49"/>
      <c r="G51" s="49"/>
      <c r="H51" s="119">
        <v>11791.706238241239</v>
      </c>
      <c r="I51" s="119">
        <v>0.9170361582939819</v>
      </c>
      <c r="J51" s="119">
        <v>3.1660089533854325</v>
      </c>
      <c r="K51" s="186" t="s">
        <v>106</v>
      </c>
    </row>
    <row r="52" ht="18" customHeight="1" x14ac:dyDescent="0.2">
      <c r="B52" s="122" t="s">
        <v>158</v>
      </c>
      <c r="C52" s="119">
        <v>154026.49084775415</v>
      </c>
      <c r="D52" s="119" t="s">
        <v>157</v>
      </c>
      <c r="E52" s="119">
        <v>73.38406639579073</v>
      </c>
      <c r="F52" s="119">
        <v>5.623070274914081</v>
      </c>
      <c r="G52" s="119">
        <v>20.494934491946967</v>
      </c>
      <c r="H52" s="119">
        <v>11303.090231082242</v>
      </c>
      <c r="I52" s="119">
        <v>0.8661017822353321</v>
      </c>
      <c r="J52" s="119">
        <v>3.1567628399491907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8679.6</v>
      </c>
      <c r="D54" s="119" t="s">
        <v>157</v>
      </c>
      <c r="E54" s="119">
        <v>56.249</v>
      </c>
      <c r="F54" s="119">
        <v>5</v>
      </c>
      <c r="G54" s="119">
        <v>0.09999999999999999</v>
      </c>
      <c r="H54" s="119">
        <v>488.2188204</v>
      </c>
      <c r="I54" s="119">
        <v>0.043398</v>
      </c>
      <c r="J54" s="119">
        <v>0.00086796</v>
      </c>
      <c r="K54" s="186" t="s">
        <v>106</v>
      </c>
    </row>
    <row r="55" ht="18" customHeight="1" x14ac:dyDescent="0.2">
      <c r="B55" s="122" t="s">
        <v>161</v>
      </c>
      <c r="C55" s="119">
        <v>5.3969500833828</v>
      </c>
      <c r="D55" s="119" t="s">
        <v>157</v>
      </c>
      <c r="E55" s="119">
        <v>73.59466974127616</v>
      </c>
      <c r="F55" s="119">
        <v>107.40485480571618</v>
      </c>
      <c r="G55" s="119">
        <v>1.0035444441164407</v>
      </c>
      <c r="H55" s="119">
        <v>0.39718675899671</v>
      </c>
      <c r="I55" s="119">
        <v>0.0005796586400994274</v>
      </c>
      <c r="J55" s="119">
        <v>0.00000541607927135257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1811.377046165766</v>
      </c>
      <c r="D57" s="119" t="s">
        <v>157</v>
      </c>
      <c r="E57" s="119">
        <v>111.91041776039987</v>
      </c>
      <c r="F57" s="119">
        <v>3.840568385955851</v>
      </c>
      <c r="G57" s="119">
        <v>4.622305099147471</v>
      </c>
      <c r="H57" s="119">
        <v>202.71196195801</v>
      </c>
      <c r="I57" s="119">
        <v>0.006956717418550333</v>
      </c>
      <c r="J57" s="119">
        <v>0.008372737356970703</v>
      </c>
      <c r="K57" s="186" t="s">
        <v>106</v>
      </c>
    </row>
    <row r="58" ht="18" customHeight="1" x14ac:dyDescent="0.2">
      <c r="B58" s="202" t="s">
        <v>244</v>
      </c>
      <c r="C58" s="119">
        <v>32121.46285370271</v>
      </c>
      <c r="D58" s="119" t="s">
        <v>157</v>
      </c>
      <c r="E58" s="49"/>
      <c r="F58" s="49"/>
      <c r="G58" s="49"/>
      <c r="H58" s="119">
        <v>1924.755628</v>
      </c>
      <c r="I58" s="119">
        <v>0.1822572232</v>
      </c>
      <c r="J58" s="119">
        <v>0.0138015236</v>
      </c>
      <c r="K58" s="186" t="s">
        <v>106</v>
      </c>
    </row>
    <row r="59" ht="18" customHeight="1" x14ac:dyDescent="0.2">
      <c r="B59" s="122" t="s">
        <v>158</v>
      </c>
      <c r="C59" s="167">
        <v>21632.596</v>
      </c>
      <c r="D59" s="119" t="s">
        <v>157</v>
      </c>
      <c r="E59" s="177">
        <v>66.4061219282235</v>
      </c>
      <c r="F59" s="177">
        <v>6.109436888665605</v>
      </c>
      <c r="G59" s="177">
        <v>0.21094368886656045</v>
      </c>
      <c r="H59" s="167">
        <v>1436.5368076</v>
      </c>
      <c r="I59" s="167">
        <v>0.13216298</v>
      </c>
      <c r="J59" s="167">
        <v>0.0045632596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8679.6</v>
      </c>
      <c r="D61" s="119" t="s">
        <v>157</v>
      </c>
      <c r="E61" s="177">
        <v>56.249</v>
      </c>
      <c r="F61" s="177">
        <v>5</v>
      </c>
      <c r="G61" s="177">
        <v>0.09999999999999999</v>
      </c>
      <c r="H61" s="167">
        <v>488.2188204</v>
      </c>
      <c r="I61" s="167">
        <v>0.043398</v>
      </c>
      <c r="J61" s="167">
        <v>0.00086796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1809.26685370271</v>
      </c>
      <c r="D64" s="119" t="s">
        <v>157</v>
      </c>
      <c r="E64" s="177">
        <v>111.95770064844393</v>
      </c>
      <c r="F64" s="177">
        <v>3.7010810131717</v>
      </c>
      <c r="G64" s="177">
        <v>4.626351266464625</v>
      </c>
      <c r="H64" s="167">
        <v>202.5613568</v>
      </c>
      <c r="I64" s="167">
        <v>0.0066962432</v>
      </c>
      <c r="J64" s="167">
        <v>0.008370304</v>
      </c>
      <c r="K64" s="190" t="s">
        <v>106</v>
      </c>
    </row>
    <row r="65" ht="18" customHeight="1" x14ac:dyDescent="0.2">
      <c r="B65" s="202" t="s">
        <v>245</v>
      </c>
      <c r="C65" s="119">
        <v>110178.55619283908</v>
      </c>
      <c r="D65" s="119" t="s">
        <v>157</v>
      </c>
      <c r="E65" s="49"/>
      <c r="F65" s="49"/>
      <c r="G65" s="49"/>
      <c r="H65" s="119">
        <v>8209.457148451906</v>
      </c>
      <c r="I65" s="119">
        <v>0.5805861258116409</v>
      </c>
      <c r="J65" s="119">
        <v>3.1079011819188453</v>
      </c>
      <c r="K65" s="201"/>
    </row>
    <row r="66" ht="18" customHeight="1" x14ac:dyDescent="0.2">
      <c r="B66" s="122" t="s">
        <v>200</v>
      </c>
      <c r="C66" s="167">
        <v>1537.74598175597</v>
      </c>
      <c r="D66" s="119" t="s">
        <v>157</v>
      </c>
      <c r="E66" s="119">
        <v>73.71437575695094</v>
      </c>
      <c r="F66" s="119">
        <v>158.21174531575295</v>
      </c>
      <c r="G66" s="119">
        <v>0.598473282442749</v>
      </c>
      <c r="H66" s="167">
        <v>113.353985117901</v>
      </c>
      <c r="I66" s="167">
        <v>0.243289475625898</v>
      </c>
      <c r="J66" s="167">
        <v>0.000920299885264643</v>
      </c>
      <c r="K66" s="201"/>
    </row>
    <row r="67" ht="18" customHeight="1" x14ac:dyDescent="0.2">
      <c r="B67" s="122" t="s">
        <v>201</v>
      </c>
      <c r="C67" s="167">
        <v>108635.585852966</v>
      </c>
      <c r="D67" s="119" t="s">
        <v>157</v>
      </c>
      <c r="E67" s="119">
        <v>74.5228866690423</v>
      </c>
      <c r="F67" s="119">
        <v>3.0972364417059346</v>
      </c>
      <c r="G67" s="119">
        <v>28.60000000000002</v>
      </c>
      <c r="H67" s="167">
        <v>8095.8374527456</v>
      </c>
      <c r="I67" s="167">
        <v>0.33647009536988</v>
      </c>
      <c r="J67" s="167">
        <v>3.10697775539483</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1.61976151467578</v>
      </c>
      <c r="D72" s="119" t="s">
        <v>157</v>
      </c>
      <c r="E72" s="119">
        <v>71.37034211177112</v>
      </c>
      <c r="F72" s="119">
        <v>158.21174531575375</v>
      </c>
      <c r="G72" s="119">
        <v>0.5984732824427497</v>
      </c>
      <c r="H72" s="167">
        <v>0.115602933441891</v>
      </c>
      <c r="I72" s="167">
        <v>0.000256265296232144</v>
      </c>
      <c r="J72" s="167">
        <v>9.69383990462454e-7</v>
      </c>
      <c r="K72" s="201"/>
    </row>
    <row r="73" ht="18" customHeight="1" x14ac:dyDescent="0.2">
      <c r="B73" s="122" t="s">
        <v>247</v>
      </c>
      <c r="C73" s="119">
        <v>3.60459660243736</v>
      </c>
      <c r="D73" s="119" t="s">
        <v>157</v>
      </c>
      <c r="E73" s="49"/>
      <c r="F73" s="49"/>
      <c r="G73" s="49"/>
      <c r="H73" s="119">
        <v>0.265710588404297</v>
      </c>
      <c r="I73" s="119">
        <v>0.000570289519630849</v>
      </c>
      <c r="J73" s="119">
        <v>0.00000215725476054267</v>
      </c>
      <c r="K73" s="201"/>
    </row>
    <row r="74" ht="18" customHeight="1" x14ac:dyDescent="0.2">
      <c r="B74" s="203" t="s">
        <v>248</v>
      </c>
      <c r="C74" s="167">
        <v>3.60459660243736</v>
      </c>
      <c r="D74" s="119" t="s">
        <v>157</v>
      </c>
      <c r="E74" s="177">
        <v>73.71437575695116</v>
      </c>
      <c r="F74" s="177">
        <v>158.21174531575323</v>
      </c>
      <c r="G74" s="177">
        <v>0.5984732824427498</v>
      </c>
      <c r="H74" s="167">
        <v>0.265710588404297</v>
      </c>
      <c r="I74" s="167">
        <v>0.000570289519630849</v>
      </c>
      <c r="J74" s="167">
        <v>0.00000215725476054267</v>
      </c>
      <c r="K74" s="201"/>
    </row>
    <row r="75" ht="18" customHeight="1" x14ac:dyDescent="0.2">
      <c r="B75" s="202" t="s">
        <v>249</v>
      </c>
      <c r="C75" s="119">
        <v>22222.845797461498</v>
      </c>
      <c r="D75" s="119" t="s">
        <v>157</v>
      </c>
      <c r="E75" s="49"/>
      <c r="F75" s="49"/>
      <c r="G75" s="49"/>
      <c r="H75" s="119">
        <v>1657.4934617893339</v>
      </c>
      <c r="I75" s="119">
        <v>0.1541928092823409</v>
      </c>
      <c r="J75" s="119">
        <v>0.0443062478665873</v>
      </c>
      <c r="K75" s="201"/>
    </row>
    <row r="76" ht="18" customHeight="1" x14ac:dyDescent="0.2">
      <c r="B76" s="122" t="s">
        <v>222</v>
      </c>
      <c r="C76" s="167">
        <v>668</v>
      </c>
      <c r="D76" s="119" t="s">
        <v>157</v>
      </c>
      <c r="E76" s="119">
        <v>78</v>
      </c>
      <c r="F76" s="119">
        <v>7</v>
      </c>
      <c r="G76" s="119">
        <v>2</v>
      </c>
      <c r="H76" s="167">
        <v>52.104</v>
      </c>
      <c r="I76" s="167">
        <v>0.004676</v>
      </c>
      <c r="J76" s="167">
        <v>0.001336</v>
      </c>
      <c r="K76" s="201"/>
    </row>
    <row r="77" ht="18" customHeight="1" x14ac:dyDescent="0.2">
      <c r="B77" s="122" t="s">
        <v>223</v>
      </c>
      <c r="C77" s="167">
        <v>20781.8773327222</v>
      </c>
      <c r="D77" s="119" t="s">
        <v>157</v>
      </c>
      <c r="E77" s="119">
        <v>74.52288666904204</v>
      </c>
      <c r="F77" s="119">
        <v>6.999999999999981</v>
      </c>
      <c r="G77" s="119">
        <v>2</v>
      </c>
      <c r="H77" s="167">
        <v>1548.72548923639</v>
      </c>
      <c r="I77" s="167">
        <v>0.145473141329055</v>
      </c>
      <c r="J77" s="167">
        <v>0.0415637546654444</v>
      </c>
      <c r="K77" s="201"/>
    </row>
    <row r="78" ht="18" customHeight="1" x14ac:dyDescent="0.2">
      <c r="B78" s="122" t="s">
        <v>200</v>
      </c>
      <c r="C78" s="167">
        <v>764.630461379923</v>
      </c>
      <c r="D78" s="119" t="s">
        <v>157</v>
      </c>
      <c r="E78" s="119">
        <v>73.3539293393515</v>
      </c>
      <c r="F78" s="119">
        <v>5.227272727272722</v>
      </c>
      <c r="G78" s="119">
        <v>1.8181818181818172</v>
      </c>
      <c r="H78" s="167">
        <v>56.0886488347786</v>
      </c>
      <c r="I78" s="167">
        <v>0.00399693195721323</v>
      </c>
      <c r="J78" s="167">
        <v>0.00139023720250895</v>
      </c>
      <c r="K78" s="201"/>
    </row>
    <row r="79" ht="18" customHeight="1" x14ac:dyDescent="0.2">
      <c r="B79" s="122" t="s">
        <v>224</v>
      </c>
      <c r="C79" s="119">
        <v>6.05521893005221</v>
      </c>
      <c r="D79" s="119" t="s">
        <v>157</v>
      </c>
      <c r="E79" s="49"/>
      <c r="F79" s="49"/>
      <c r="G79" s="49"/>
      <c r="H79" s="119">
        <v>0.443847547572827</v>
      </c>
      <c r="I79" s="119">
        <v>0.0000331579532858438</v>
      </c>
      <c r="J79" s="119">
        <v>0.0000115332011429022</v>
      </c>
      <c r="K79" s="201"/>
    </row>
    <row r="80" ht="18" customHeight="1" x14ac:dyDescent="0.2">
      <c r="B80" s="203" t="s">
        <v>250</v>
      </c>
      <c r="C80" s="167">
        <v>6.05521893005221</v>
      </c>
      <c r="D80" s="119" t="s">
        <v>157</v>
      </c>
      <c r="E80" s="177">
        <v>73.3</v>
      </c>
      <c r="F80" s="177">
        <v>5.475929717632504</v>
      </c>
      <c r="G80" s="177">
        <v>1.9046712061330464</v>
      </c>
      <c r="H80" s="167">
        <v>0.443847547572827</v>
      </c>
      <c r="I80" s="167">
        <v>0.0000331579532858438</v>
      </c>
      <c r="J80" s="167">
        <v>0.0000115332011429022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0.490430948380218</v>
      </c>
      <c r="D82" s="119" t="s">
        <v>157</v>
      </c>
      <c r="E82" s="119">
        <v>71.37034211177065</v>
      </c>
      <c r="F82" s="119">
        <v>8.58208955223881</v>
      </c>
      <c r="G82" s="119">
        <v>2.985074626865678</v>
      </c>
      <c r="H82" s="167">
        <v>0.0350022245680963</v>
      </c>
      <c r="I82" s="167">
        <v>0.00000420892231818844</v>
      </c>
      <c r="J82" s="167">
        <v>0.00000146397298023946</v>
      </c>
      <c r="K82" s="201"/>
    </row>
    <row r="83" ht="18" customHeight="1" x14ac:dyDescent="0.2">
      <c r="B83" s="122" t="s">
        <v>247</v>
      </c>
      <c r="C83" s="119">
        <v>1.79235348094544</v>
      </c>
      <c r="D83" s="119" t="s">
        <v>157</v>
      </c>
      <c r="E83" s="49"/>
      <c r="F83" s="49"/>
      <c r="G83" s="49"/>
      <c r="H83" s="119">
        <v>0.131476170592413</v>
      </c>
      <c r="I83" s="119">
        <v>0.00000936912046857845</v>
      </c>
      <c r="J83" s="119">
        <v>0.0000032588245108099</v>
      </c>
      <c r="K83" s="201"/>
    </row>
    <row r="84" ht="18" customHeight="1" x14ac:dyDescent="0.25">
      <c r="B84" s="204" t="s">
        <v>251</v>
      </c>
      <c r="C84" s="205">
        <v>1.79235348094544</v>
      </c>
      <c r="D84" s="128" t="s">
        <v>157</v>
      </c>
      <c r="E84" s="206">
        <v>73.35392933935178</v>
      </c>
      <c r="F84" s="206">
        <v>5.227272727272735</v>
      </c>
      <c r="G84" s="206">
        <v>1.8181818181818232</v>
      </c>
      <c r="H84" s="205">
        <v>0.131476170592413</v>
      </c>
      <c r="I84" s="205">
        <v>0.00000936912046857845</v>
      </c>
      <c r="J84" s="205">
        <v>0.0000032588245108099</v>
      </c>
      <c r="K84" s="207"/>
    </row>
    <row r="85" ht="18" customHeight="1" x14ac:dyDescent="0.2">
      <c r="B85" s="208" t="s">
        <v>252</v>
      </c>
      <c r="C85" s="196">
        <v>31846.417355132668</v>
      </c>
      <c r="D85" s="196" t="s">
        <v>157</v>
      </c>
      <c r="E85" s="197"/>
      <c r="F85" s="197"/>
      <c r="G85" s="197"/>
      <c r="H85" s="196">
        <v>2341.415578282312</v>
      </c>
      <c r="I85" s="196">
        <v>0.06362010729239177</v>
      </c>
      <c r="J85" s="198">
        <v>0.06105007253555323</v>
      </c>
      <c r="K85" s="209" t="s">
        <v>106</v>
      </c>
    </row>
    <row r="86" ht="18" customHeight="1" x14ac:dyDescent="0.2">
      <c r="B86" s="122" t="s">
        <v>158</v>
      </c>
      <c r="C86" s="196">
        <v>31841.958849484</v>
      </c>
      <c r="D86" s="119" t="s">
        <v>157</v>
      </c>
      <c r="E86" s="119">
        <v>73.52577321847362</v>
      </c>
      <c r="F86" s="119">
        <v>1.9953993199941318</v>
      </c>
      <c r="G86" s="119">
        <v>1.917053436556087</v>
      </c>
      <c r="H86" s="119">
        <v>2341.20464519913</v>
      </c>
      <c r="I86" s="119">
        <v>0.0635374230355415</v>
      </c>
      <c r="J86" s="119">
        <v>0.0610427366390808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2.88115051601856</v>
      </c>
      <c r="D89" s="119" t="s">
        <v>157</v>
      </c>
      <c r="E89" s="119">
        <v>73.21140704350975</v>
      </c>
      <c r="F89" s="119">
        <v>15.11363636363637</v>
      </c>
      <c r="G89" s="119">
        <v>1.340909090909089</v>
      </c>
      <c r="H89" s="119">
        <v>0.210933083181853</v>
      </c>
      <c r="I89" s="119">
        <v>0.0000435446612080078</v>
      </c>
      <c r="J89" s="119">
        <v>0.0000038633609192067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1.57735513265094</v>
      </c>
      <c r="D91" s="119" t="s">
        <v>157</v>
      </c>
      <c r="E91" s="119">
        <v>71.37034211177067</v>
      </c>
      <c r="F91" s="119">
        <v>24.81343283582086</v>
      </c>
      <c r="G91" s="119">
        <v>2.20149253731343</v>
      </c>
      <c r="H91" s="119">
        <v>0.112576375449055</v>
      </c>
      <c r="I91" s="119">
        <v>0.0000391395956422714</v>
      </c>
      <c r="J91" s="119">
        <v>0.00000347253555322408</v>
      </c>
      <c r="K91" s="186" t="s">
        <v>106</v>
      </c>
    </row>
    <row r="92" ht="18" customHeight="1" x14ac:dyDescent="0.2">
      <c r="B92" s="210" t="s">
        <v>254</v>
      </c>
      <c r="C92" s="125">
        <v>31846.417355132668</v>
      </c>
      <c r="D92" s="125" t="s">
        <v>157</v>
      </c>
      <c r="E92" s="49"/>
      <c r="F92" s="49"/>
      <c r="G92" s="49"/>
      <c r="H92" s="125">
        <v>2341.415578282312</v>
      </c>
      <c r="I92" s="125">
        <v>0.06362010729239177</v>
      </c>
      <c r="J92" s="200">
        <v>0.06105007253555323</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38188.2702877516</v>
      </c>
      <c r="D96" s="119" t="s">
        <v>157</v>
      </c>
      <c r="E96" s="119">
        <v>131.6340754109043</v>
      </c>
      <c r="F96" s="119">
        <v>0.025605900948366712</v>
      </c>
      <c r="G96" s="119">
        <v>12.964432965218815</v>
      </c>
      <c r="H96" s="167">
        <v>5026.87765086989</v>
      </c>
      <c r="I96" s="167">
        <v>0.000977845066377623</v>
      </c>
      <c r="J96" s="167">
        <v>0.495089270203213</v>
      </c>
      <c r="K96" s="190" t="s">
        <v>106</v>
      </c>
    </row>
    <row r="97" ht="18" customHeight="1" x14ac:dyDescent="0.2" s="103" customFormat="1">
      <c r="B97" s="220" t="s">
        <v>258</v>
      </c>
      <c r="C97" s="221">
        <v>24869.7429122484</v>
      </c>
      <c r="D97" s="128" t="s">
        <v>157</v>
      </c>
      <c r="E97" s="128">
        <v>131.63407541090436</v>
      </c>
      <c r="F97" s="128">
        <v>0.025605900948366685</v>
      </c>
      <c r="G97" s="128">
        <v>12.964432965218808</v>
      </c>
      <c r="H97" s="205">
        <v>3273.70561396071</v>
      </c>
      <c r="I97" s="205">
        <v>0.000636812173622377</v>
      </c>
      <c r="J97" s="205">
        <v>0.32242211484807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2752</v>
      </c>
      <c r="G11" s="265">
        <v>75424</v>
      </c>
      <c r="H11" s="265" t="s">
        <v>106</v>
      </c>
      <c r="I11" s="197"/>
      <c r="J11" s="265">
        <v>-464</v>
      </c>
      <c r="K11" s="124">
        <v>78640</v>
      </c>
      <c r="L11" s="265">
        <v>42.78</v>
      </c>
      <c r="M11" s="266" t="s">
        <v>157</v>
      </c>
      <c r="N11" s="124">
        <v>3364219.2</v>
      </c>
      <c r="O11" s="265">
        <v>19.990909091</v>
      </c>
      <c r="P11" s="124">
        <v>67253.80018939676</v>
      </c>
      <c r="Q11" s="124" t="s">
        <v>106</v>
      </c>
      <c r="R11" s="124">
        <v>67253.80018939676</v>
      </c>
      <c r="S11" s="265">
        <v>1</v>
      </c>
      <c r="T11" s="199">
        <v>246597.26736112143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453</v>
      </c>
      <c r="G13" s="265" t="s">
        <v>106</v>
      </c>
      <c r="H13" s="265" t="s">
        <v>106</v>
      </c>
      <c r="I13" s="197"/>
      <c r="J13" s="265" t="s">
        <v>106</v>
      </c>
      <c r="K13" s="124">
        <v>453</v>
      </c>
      <c r="L13" s="265">
        <v>42</v>
      </c>
      <c r="M13" s="269" t="s">
        <v>157</v>
      </c>
      <c r="N13" s="124">
        <v>19026</v>
      </c>
      <c r="O13" s="265">
        <v>15.340636364</v>
      </c>
      <c r="P13" s="124">
        <v>291.87094746146397</v>
      </c>
      <c r="Q13" s="124" t="s">
        <v>106</v>
      </c>
      <c r="R13" s="124">
        <v>291.87094746146397</v>
      </c>
      <c r="S13" s="265">
        <v>1</v>
      </c>
      <c r="T13" s="199">
        <v>1070.1934740253678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3826</v>
      </c>
      <c r="H15" s="265">
        <v>3852</v>
      </c>
      <c r="I15" s="265" t="s">
        <v>106</v>
      </c>
      <c r="J15" s="265">
        <v>399</v>
      </c>
      <c r="K15" s="124">
        <v>-425</v>
      </c>
      <c r="L15" s="265">
        <v>43.999</v>
      </c>
      <c r="M15" s="269" t="s">
        <v>157</v>
      </c>
      <c r="N15" s="124">
        <v>-18699.575</v>
      </c>
      <c r="O15" s="265">
        <v>19.766471004</v>
      </c>
      <c r="P15" s="124">
        <v>-369.62460702462334</v>
      </c>
      <c r="Q15" s="124" t="s">
        <v>106</v>
      </c>
      <c r="R15" s="124">
        <v>-369.62460702462334</v>
      </c>
      <c r="S15" s="265">
        <v>1</v>
      </c>
      <c r="T15" s="199">
        <v>-1355.2902257569522</v>
      </c>
    </row>
    <row r="16" ht="18" customHeight="1" x14ac:dyDescent="0.2">
      <c r="B16" s="267"/>
      <c r="C16" s="268"/>
      <c r="D16" s="273" t="s">
        <v>197</v>
      </c>
      <c r="E16" s="264"/>
      <c r="F16" s="197"/>
      <c r="G16" s="265">
        <v>786</v>
      </c>
      <c r="H16" s="265">
        <v>704</v>
      </c>
      <c r="I16" s="265">
        <v>3390.0422535</v>
      </c>
      <c r="J16" s="265">
        <v>56</v>
      </c>
      <c r="K16" s="124">
        <v>-3364.0422535</v>
      </c>
      <c r="L16" s="265">
        <v>42.998</v>
      </c>
      <c r="M16" s="269" t="s">
        <v>157</v>
      </c>
      <c r="N16" s="124">
        <v>-144647.088815993</v>
      </c>
      <c r="O16" s="265">
        <v>20.043215541</v>
      </c>
      <c r="P16" s="124">
        <v>-2899.192778517118</v>
      </c>
      <c r="Q16" s="124" t="s">
        <v>106</v>
      </c>
      <c r="R16" s="124">
        <v>-2899.192778517118</v>
      </c>
      <c r="S16" s="265">
        <v>1</v>
      </c>
      <c r="T16" s="199">
        <v>-10630.373521229432</v>
      </c>
    </row>
    <row r="17" ht="18" customHeight="1" x14ac:dyDescent="0.2">
      <c r="B17" s="267"/>
      <c r="C17" s="268"/>
      <c r="D17" s="273" t="s">
        <v>311</v>
      </c>
      <c r="E17" s="264"/>
      <c r="F17" s="197"/>
      <c r="G17" s="265">
        <v>45</v>
      </c>
      <c r="H17" s="265">
        <v>12</v>
      </c>
      <c r="I17" s="265" t="s">
        <v>106</v>
      </c>
      <c r="J17" s="265">
        <v>1</v>
      </c>
      <c r="K17" s="124">
        <v>32</v>
      </c>
      <c r="L17" s="265">
        <v>42.998</v>
      </c>
      <c r="M17" s="269" t="s">
        <v>157</v>
      </c>
      <c r="N17" s="124">
        <v>1375.936</v>
      </c>
      <c r="O17" s="265">
        <v>20.043215541</v>
      </c>
      <c r="P17" s="124">
        <v>27.57818181862137</v>
      </c>
      <c r="Q17" s="124" t="s">
        <v>106</v>
      </c>
      <c r="R17" s="124">
        <v>27.57818181862137</v>
      </c>
      <c r="S17" s="265">
        <v>1</v>
      </c>
      <c r="T17" s="199">
        <v>101.12000000161169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10673</v>
      </c>
      <c r="H19" s="265">
        <v>3317</v>
      </c>
      <c r="I19" s="265">
        <v>237.40412492</v>
      </c>
      <c r="J19" s="265">
        <v>-312</v>
      </c>
      <c r="K19" s="124">
        <v>7430.59587508</v>
      </c>
      <c r="L19" s="265">
        <v>42.601</v>
      </c>
      <c r="M19" s="269" t="s">
        <v>157</v>
      </c>
      <c r="N19" s="124">
        <v>316550.8148742831</v>
      </c>
      <c r="O19" s="265">
        <v>20.324423637</v>
      </c>
      <c r="P19" s="124">
        <v>6433.712864142491</v>
      </c>
      <c r="Q19" s="124">
        <v>1184.4701752</v>
      </c>
      <c r="R19" s="124">
        <v>5249.2426889424905</v>
      </c>
      <c r="S19" s="265">
        <v>1</v>
      </c>
      <c r="T19" s="199">
        <v>19247.22319278913</v>
      </c>
    </row>
    <row r="20" ht="18" customHeight="1" x14ac:dyDescent="0.2">
      <c r="B20" s="267"/>
      <c r="C20" s="268"/>
      <c r="D20" s="273" t="s">
        <v>222</v>
      </c>
      <c r="E20" s="264"/>
      <c r="F20" s="197"/>
      <c r="G20" s="265">
        <v>632</v>
      </c>
      <c r="H20" s="265">
        <v>3723</v>
      </c>
      <c r="I20" s="265">
        <v>1638.6105347</v>
      </c>
      <c r="J20" s="265">
        <v>-213</v>
      </c>
      <c r="K20" s="124">
        <v>-4516.6105347</v>
      </c>
      <c r="L20" s="265">
        <v>40.001</v>
      </c>
      <c r="M20" s="269" t="s">
        <v>157</v>
      </c>
      <c r="N20" s="124">
        <v>-180668.9379985347</v>
      </c>
      <c r="O20" s="265">
        <v>21.272727273</v>
      </c>
      <c r="P20" s="124">
        <v>-3843.3210447453753</v>
      </c>
      <c r="Q20" s="124" t="s">
        <v>106</v>
      </c>
      <c r="R20" s="124">
        <v>-3843.3210447453753</v>
      </c>
      <c r="S20" s="265">
        <v>1</v>
      </c>
      <c r="T20" s="199">
        <v>-14092.177164066376</v>
      </c>
    </row>
    <row r="21" ht="18" customHeight="1" x14ac:dyDescent="0.2">
      <c r="B21" s="267"/>
      <c r="C21" s="268"/>
      <c r="D21" s="273" t="s">
        <v>202</v>
      </c>
      <c r="E21" s="264"/>
      <c r="F21" s="197"/>
      <c r="G21" s="265">
        <v>2115</v>
      </c>
      <c r="H21" s="265">
        <v>1122</v>
      </c>
      <c r="I21" s="197"/>
      <c r="J21" s="265">
        <v>-25</v>
      </c>
      <c r="K21" s="124">
        <v>1018</v>
      </c>
      <c r="L21" s="265">
        <v>46</v>
      </c>
      <c r="M21" s="269" t="s">
        <v>157</v>
      </c>
      <c r="N21" s="124">
        <v>46828</v>
      </c>
      <c r="O21" s="265">
        <v>17.209090909</v>
      </c>
      <c r="P21" s="124">
        <v>805.867309086652</v>
      </c>
      <c r="Q21" s="124">
        <v>411.64145455</v>
      </c>
      <c r="R21" s="124">
        <v>394.225854536652</v>
      </c>
      <c r="S21" s="265">
        <v>1</v>
      </c>
      <c r="T21" s="199">
        <v>1445.4947999677238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80.155169264</v>
      </c>
      <c r="R22" s="124">
        <v>-80.155169264</v>
      </c>
      <c r="S22" s="265">
        <v>1</v>
      </c>
      <c r="T22" s="199">
        <v>-293.9022873013333</v>
      </c>
    </row>
    <row r="23" ht="18" customHeight="1" x14ac:dyDescent="0.2">
      <c r="B23" s="267"/>
      <c r="C23" s="268"/>
      <c r="D23" s="273" t="s">
        <v>314</v>
      </c>
      <c r="E23" s="264"/>
      <c r="F23" s="197"/>
      <c r="G23" s="265">
        <v>3043</v>
      </c>
      <c r="H23" s="265">
        <v>223</v>
      </c>
      <c r="I23" s="197"/>
      <c r="J23" s="265">
        <v>-43</v>
      </c>
      <c r="K23" s="124">
        <v>2863</v>
      </c>
      <c r="L23" s="265">
        <v>43.999</v>
      </c>
      <c r="M23" s="269" t="s">
        <v>157</v>
      </c>
      <c r="N23" s="124">
        <v>125969.137</v>
      </c>
      <c r="O23" s="265">
        <v>19.990909091</v>
      </c>
      <c r="P23" s="124">
        <v>2518.2375660387247</v>
      </c>
      <c r="Q23" s="124">
        <v>5713.7517391</v>
      </c>
      <c r="R23" s="124">
        <v>-3195.5141730612754</v>
      </c>
      <c r="S23" s="265">
        <v>1</v>
      </c>
      <c r="T23" s="199">
        <v>-11716.885301224676</v>
      </c>
    </row>
    <row r="24" ht="18" customHeight="1" x14ac:dyDescent="0.2">
      <c r="B24" s="267"/>
      <c r="C24" s="268"/>
      <c r="D24" s="273" t="s">
        <v>315</v>
      </c>
      <c r="E24" s="264"/>
      <c r="F24" s="197"/>
      <c r="G24" s="265">
        <v>425</v>
      </c>
      <c r="H24" s="265">
        <v>469</v>
      </c>
      <c r="I24" s="197"/>
      <c r="J24" s="265">
        <v>-22</v>
      </c>
      <c r="K24" s="124">
        <v>-22</v>
      </c>
      <c r="L24" s="265">
        <v>39</v>
      </c>
      <c r="M24" s="269" t="s">
        <v>157</v>
      </c>
      <c r="N24" s="124">
        <v>-858</v>
      </c>
      <c r="O24" s="265">
        <v>23.502072147</v>
      </c>
      <c r="P24" s="124">
        <v>-20.164777902126</v>
      </c>
      <c r="Q24" s="124">
        <v>2651.6682942</v>
      </c>
      <c r="R24" s="124">
        <v>-2671.833072102126</v>
      </c>
      <c r="S24" s="265">
        <v>1</v>
      </c>
      <c r="T24" s="199">
        <v>-9796.721264374462</v>
      </c>
    </row>
    <row r="25" ht="18" customHeight="1" x14ac:dyDescent="0.2">
      <c r="B25" s="267"/>
      <c r="C25" s="268"/>
      <c r="D25" s="273" t="s">
        <v>316</v>
      </c>
      <c r="E25" s="264"/>
      <c r="F25" s="197"/>
      <c r="G25" s="265">
        <v>344</v>
      </c>
      <c r="H25" s="265">
        <v>1373</v>
      </c>
      <c r="I25" s="265">
        <v>20</v>
      </c>
      <c r="J25" s="265">
        <v>8</v>
      </c>
      <c r="K25" s="124">
        <v>-1057</v>
      </c>
      <c r="L25" s="265">
        <v>42.002</v>
      </c>
      <c r="M25" s="269" t="s">
        <v>157</v>
      </c>
      <c r="N25" s="124">
        <v>-44396.114</v>
      </c>
      <c r="O25" s="265">
        <v>19.990909091</v>
      </c>
      <c r="P25" s="124">
        <v>-887.5186789676724</v>
      </c>
      <c r="Q25" s="124">
        <v>705.31285745</v>
      </c>
      <c r="R25" s="124">
        <v>-1592.8315364176724</v>
      </c>
      <c r="S25" s="265">
        <v>1</v>
      </c>
      <c r="T25" s="199">
        <v>-5840.382300198132</v>
      </c>
    </row>
    <row r="26" ht="18" customHeight="1" x14ac:dyDescent="0.2">
      <c r="B26" s="267"/>
      <c r="C26" s="268"/>
      <c r="D26" s="273" t="s">
        <v>317</v>
      </c>
      <c r="E26" s="264"/>
      <c r="F26" s="197"/>
      <c r="G26" s="265">
        <v>979</v>
      </c>
      <c r="H26" s="265">
        <v>14</v>
      </c>
      <c r="I26" s="197"/>
      <c r="J26" s="265" t="s">
        <v>106</v>
      </c>
      <c r="K26" s="124">
        <v>965</v>
      </c>
      <c r="L26" s="265">
        <v>32</v>
      </c>
      <c r="M26" s="269" t="s">
        <v>157</v>
      </c>
      <c r="N26" s="124">
        <v>30880</v>
      </c>
      <c r="O26" s="265">
        <v>25.547723131</v>
      </c>
      <c r="P26" s="124">
        <v>788.91369028528</v>
      </c>
      <c r="Q26" s="124">
        <v>149.24822714</v>
      </c>
      <c r="R26" s="124">
        <v>639.66546314528</v>
      </c>
      <c r="S26" s="265">
        <v>1</v>
      </c>
      <c r="T26" s="199">
        <v>2345.4400315326934</v>
      </c>
    </row>
    <row r="27" ht="18" customHeight="1" x14ac:dyDescent="0.2">
      <c r="B27" s="267"/>
      <c r="C27" s="268"/>
      <c r="D27" s="273" t="s">
        <v>318</v>
      </c>
      <c r="E27" s="264"/>
      <c r="F27" s="197"/>
      <c r="G27" s="265">
        <v>3850</v>
      </c>
      <c r="H27" s="265">
        <v>1308</v>
      </c>
      <c r="I27" s="197"/>
      <c r="J27" s="265">
        <v>-95</v>
      </c>
      <c r="K27" s="124">
        <v>2637</v>
      </c>
      <c r="L27" s="265">
        <v>41</v>
      </c>
      <c r="M27" s="269" t="s">
        <v>157</v>
      </c>
      <c r="N27" s="124">
        <v>108117</v>
      </c>
      <c r="O27" s="265">
        <v>20</v>
      </c>
      <c r="P27" s="124">
        <v>2162.34</v>
      </c>
      <c r="Q27" s="124" t="s">
        <v>106</v>
      </c>
      <c r="R27" s="124">
        <v>2162.34</v>
      </c>
      <c r="S27" s="265">
        <v>1</v>
      </c>
      <c r="T27" s="199">
        <v>7928.58</v>
      </c>
    </row>
    <row r="28" ht="18" customHeight="1" x14ac:dyDescent="0.2">
      <c r="B28" s="267"/>
      <c r="C28" s="270"/>
      <c r="D28" s="273" t="s">
        <v>319</v>
      </c>
      <c r="E28" s="264"/>
      <c r="F28" s="197"/>
      <c r="G28" s="265">
        <v>1635.7926829</v>
      </c>
      <c r="H28" s="265">
        <v>386.72978176</v>
      </c>
      <c r="I28" s="197"/>
      <c r="J28" s="265">
        <v>17.280018</v>
      </c>
      <c r="K28" s="124">
        <v>1231.7828831400002</v>
      </c>
      <c r="L28" s="265">
        <v>40.001</v>
      </c>
      <c r="M28" s="269" t="s">
        <v>157</v>
      </c>
      <c r="N28" s="124">
        <v>49272.547108483144</v>
      </c>
      <c r="O28" s="265">
        <v>19.990909091</v>
      </c>
      <c r="P28" s="124">
        <v>985.0030099277014</v>
      </c>
      <c r="Q28" s="124">
        <v>550.00938408</v>
      </c>
      <c r="R28" s="124">
        <v>434.9936258477014</v>
      </c>
      <c r="S28" s="265">
        <v>1</v>
      </c>
      <c r="T28" s="199">
        <v>1594.9766281082384</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3672968.919168239</v>
      </c>
      <c r="O30" s="282"/>
      <c r="P30" s="128">
        <v>73247.50187100076</v>
      </c>
      <c r="Q30" s="128">
        <v>11446.257300984002</v>
      </c>
      <c r="R30" s="128">
        <v>61801.24457001675</v>
      </c>
      <c r="S30" s="284"/>
      <c r="T30" s="285">
        <v>226604.5634233948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164.577</v>
      </c>
      <c r="H32" s="265" t="s">
        <v>106</v>
      </c>
      <c r="I32" s="197"/>
      <c r="J32" s="265" t="s">
        <v>106</v>
      </c>
      <c r="K32" s="124">
        <v>164.577</v>
      </c>
      <c r="L32" s="265">
        <v>32.322</v>
      </c>
      <c r="M32" s="266" t="s">
        <v>157</v>
      </c>
      <c r="N32" s="124">
        <v>5319.457794000001</v>
      </c>
      <c r="O32" s="265">
        <v>25.8</v>
      </c>
      <c r="P32" s="124">
        <v>137.24201108520003</v>
      </c>
      <c r="Q32" s="124" t="s">
        <v>106</v>
      </c>
      <c r="R32" s="124">
        <v>137.24201108520003</v>
      </c>
      <c r="S32" s="265">
        <v>1</v>
      </c>
      <c r="T32" s="199">
        <v>503.2207073124001</v>
      </c>
    </row>
    <row r="33" ht="18" customHeight="1" x14ac:dyDescent="0.2">
      <c r="B33" s="267"/>
      <c r="C33" s="268"/>
      <c r="D33" s="275" t="s">
        <v>324</v>
      </c>
      <c r="E33" s="264"/>
      <c r="F33" s="265">
        <v>1350</v>
      </c>
      <c r="G33" s="265">
        <v>6904</v>
      </c>
      <c r="H33" s="265" t="s">
        <v>106</v>
      </c>
      <c r="I33" s="197"/>
      <c r="J33" s="265" t="s">
        <v>106</v>
      </c>
      <c r="K33" s="124">
        <v>8254</v>
      </c>
      <c r="L33" s="265">
        <v>29.5</v>
      </c>
      <c r="M33" s="269" t="s">
        <v>157</v>
      </c>
      <c r="N33" s="124">
        <v>243493</v>
      </c>
      <c r="O33" s="265">
        <v>25.8</v>
      </c>
      <c r="P33" s="124">
        <v>6282.1194000000005</v>
      </c>
      <c r="Q33" s="124" t="s">
        <v>106</v>
      </c>
      <c r="R33" s="124">
        <v>6282.1194000000005</v>
      </c>
      <c r="S33" s="265">
        <v>1</v>
      </c>
      <c r="T33" s="199">
        <v>23034.4378</v>
      </c>
    </row>
    <row r="34" ht="18" customHeight="1" x14ac:dyDescent="0.2">
      <c r="B34" s="267"/>
      <c r="C34" s="268"/>
      <c r="D34" s="275" t="s">
        <v>325</v>
      </c>
      <c r="E34" s="264"/>
      <c r="F34" s="265">
        <v>7640</v>
      </c>
      <c r="G34" s="265">
        <v>7327</v>
      </c>
      <c r="H34" s="265">
        <v>622</v>
      </c>
      <c r="I34" s="265" t="s">
        <v>106</v>
      </c>
      <c r="J34" s="265">
        <v>1190</v>
      </c>
      <c r="K34" s="124">
        <v>13155</v>
      </c>
      <c r="L34" s="265">
        <v>26.243998923</v>
      </c>
      <c r="M34" s="269" t="s">
        <v>157</v>
      </c>
      <c r="N34" s="124">
        <v>345239.805832065</v>
      </c>
      <c r="O34" s="265">
        <v>25.8</v>
      </c>
      <c r="P34" s="124">
        <v>8907.186990467277</v>
      </c>
      <c r="Q34" s="124">
        <v>1421.3266402</v>
      </c>
      <c r="R34" s="124">
        <v>7485.860350267277</v>
      </c>
      <c r="S34" s="265">
        <v>1</v>
      </c>
      <c r="T34" s="199">
        <v>27448.15461764668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1672</v>
      </c>
      <c r="G36" s="265" t="s">
        <v>106</v>
      </c>
      <c r="H36" s="265" t="s">
        <v>106</v>
      </c>
      <c r="I36" s="197"/>
      <c r="J36" s="265">
        <v>-56</v>
      </c>
      <c r="K36" s="124">
        <v>1728</v>
      </c>
      <c r="L36" s="265">
        <v>16.944458239</v>
      </c>
      <c r="M36" s="269" t="s">
        <v>157</v>
      </c>
      <c r="N36" s="124">
        <v>29280.023836991997</v>
      </c>
      <c r="O36" s="265">
        <v>27.545454545</v>
      </c>
      <c r="P36" s="124">
        <v>806.5315656783795</v>
      </c>
      <c r="Q36" s="124" t="s">
        <v>106</v>
      </c>
      <c r="R36" s="124">
        <v>806.5315656783795</v>
      </c>
      <c r="S36" s="265">
        <v>1</v>
      </c>
      <c r="T36" s="199">
        <v>2957.282407487391</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153</v>
      </c>
      <c r="H39" s="265">
        <v>27</v>
      </c>
      <c r="I39" s="197"/>
      <c r="J39" s="265">
        <v>-5</v>
      </c>
      <c r="K39" s="124">
        <v>131</v>
      </c>
      <c r="L39" s="265">
        <v>25.052770992</v>
      </c>
      <c r="M39" s="269" t="s">
        <v>157</v>
      </c>
      <c r="N39" s="124">
        <v>3281.912999952</v>
      </c>
      <c r="O39" s="265">
        <v>29.181818182</v>
      </c>
      <c r="P39" s="124">
        <v>95.77218845374145</v>
      </c>
      <c r="Q39" s="124" t="s">
        <v>106</v>
      </c>
      <c r="R39" s="124">
        <v>95.77218845374145</v>
      </c>
      <c r="S39" s="265">
        <v>1</v>
      </c>
      <c r="T39" s="199">
        <v>351.164690997052</v>
      </c>
    </row>
    <row r="40" ht="18" customHeight="1" x14ac:dyDescent="0.2">
      <c r="B40" s="267"/>
      <c r="C40" s="268"/>
      <c r="D40" s="275" t="s">
        <v>331</v>
      </c>
      <c r="E40" s="264"/>
      <c r="F40" s="197"/>
      <c r="G40" s="265">
        <v>638</v>
      </c>
      <c r="H40" s="265">
        <v>487</v>
      </c>
      <c r="I40" s="197"/>
      <c r="J40" s="265">
        <v>182</v>
      </c>
      <c r="K40" s="124">
        <v>-31</v>
      </c>
      <c r="L40" s="265">
        <v>28.71</v>
      </c>
      <c r="M40" s="269" t="s">
        <v>157</v>
      </c>
      <c r="N40" s="124">
        <v>-890.01</v>
      </c>
      <c r="O40" s="265">
        <v>29.181818182</v>
      </c>
      <c r="P40" s="124">
        <v>-25.972110000161823</v>
      </c>
      <c r="Q40" s="124">
        <v>2229.3983016</v>
      </c>
      <c r="R40" s="124">
        <v>-2255.3704116001622</v>
      </c>
      <c r="S40" s="265">
        <v>1</v>
      </c>
      <c r="T40" s="199">
        <v>-8269.691509200595</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625724.190463009</v>
      </c>
      <c r="O43" s="282"/>
      <c r="P43" s="128">
        <v>16202.880045684436</v>
      </c>
      <c r="Q43" s="128">
        <v>3650.7249418</v>
      </c>
      <c r="R43" s="128">
        <v>12552.155103884435</v>
      </c>
      <c r="S43" s="282"/>
      <c r="T43" s="285">
        <v>46024.56871424293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120732.3</v>
      </c>
      <c r="G45" s="265">
        <v>1080588.6</v>
      </c>
      <c r="H45" s="265">
        <v>20920.5</v>
      </c>
      <c r="I45" s="265" t="s">
        <v>106</v>
      </c>
      <c r="J45" s="265">
        <v>-38252.7</v>
      </c>
      <c r="K45" s="124">
        <v>1218653.1</v>
      </c>
      <c r="L45" s="265">
        <v>1</v>
      </c>
      <c r="M45" s="266" t="s">
        <v>157</v>
      </c>
      <c r="N45" s="124">
        <v>1218653.1</v>
      </c>
      <c r="O45" s="265">
        <v>15.340636364</v>
      </c>
      <c r="P45" s="124">
        <v>18694.914060961328</v>
      </c>
      <c r="Q45" s="124">
        <v>1099.6775203</v>
      </c>
      <c r="R45" s="124">
        <v>17595.236540661328</v>
      </c>
      <c r="S45" s="265">
        <v>0.995</v>
      </c>
      <c r="T45" s="199">
        <v>64193.287979179404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1218653.1</v>
      </c>
      <c r="O47" s="313"/>
      <c r="P47" s="128">
        <v>18694.914060961328</v>
      </c>
      <c r="Q47" s="128">
        <v>1099.6775203</v>
      </c>
      <c r="R47" s="128">
        <v>17595.236540661328</v>
      </c>
      <c r="S47" s="313"/>
      <c r="T47" s="285">
        <v>64193.287979179404</v>
      </c>
    </row>
    <row r="48" ht="18" customHeight="1" x14ac:dyDescent="0.2">
      <c r="B48" s="315" t="s">
        <v>339</v>
      </c>
      <c r="C48" s="316"/>
      <c r="D48" s="316"/>
      <c r="E48" s="317"/>
      <c r="F48" s="265">
        <v>3275.7827861</v>
      </c>
      <c r="G48" s="265" t="s">
        <v>106</v>
      </c>
      <c r="H48" s="265" t="s">
        <v>106</v>
      </c>
      <c r="I48" s="318" t="s">
        <v>106</v>
      </c>
      <c r="J48" s="265" t="s">
        <v>106</v>
      </c>
      <c r="K48" s="124">
        <v>3275.7827861</v>
      </c>
      <c r="L48" s="265">
        <v>7.592</v>
      </c>
      <c r="M48" s="319" t="s">
        <v>157</v>
      </c>
      <c r="N48" s="124">
        <v>24869.7429120712</v>
      </c>
      <c r="O48" s="265">
        <v>35.900202385</v>
      </c>
      <c r="P48" s="124">
        <v>892.8288038062753</v>
      </c>
      <c r="Q48" s="124" t="s">
        <v>106</v>
      </c>
      <c r="R48" s="124">
        <v>892.8288038062753</v>
      </c>
      <c r="S48" s="265">
        <v>1</v>
      </c>
      <c r="T48" s="199">
        <v>3273.705613956343</v>
      </c>
    </row>
    <row r="49" ht="18" customHeight="1" x14ac:dyDescent="0.2">
      <c r="B49" s="320" t="s">
        <v>340</v>
      </c>
      <c r="C49" s="275"/>
      <c r="D49" s="275"/>
      <c r="E49" s="276"/>
      <c r="F49" s="197"/>
      <c r="G49" s="150"/>
      <c r="H49" s="150"/>
      <c r="I49" s="197"/>
      <c r="J49" s="150"/>
      <c r="K49" s="150"/>
      <c r="L49" s="150"/>
      <c r="M49" s="277"/>
      <c r="N49" s="124">
        <v>14757.423969</v>
      </c>
      <c r="O49" s="150"/>
      <c r="P49" s="124">
        <v>279.83016836013616</v>
      </c>
      <c r="Q49" s="124"/>
      <c r="R49" s="124">
        <v>279.83016836013616</v>
      </c>
      <c r="S49" s="150"/>
      <c r="T49" s="199">
        <v>1026.0439506538326</v>
      </c>
    </row>
    <row r="50" ht="18" customHeight="1" x14ac:dyDescent="0.2">
      <c r="B50" s="321"/>
      <c r="C50" s="322"/>
      <c r="D50" s="322" t="s">
        <v>341</v>
      </c>
      <c r="E50" s="317" t="s">
        <v>342</v>
      </c>
      <c r="F50" s="318">
        <v>14757.423969</v>
      </c>
      <c r="G50" s="265" t="s">
        <v>106</v>
      </c>
      <c r="H50" s="265" t="s">
        <v>106</v>
      </c>
      <c r="I50" s="318" t="s">
        <v>106</v>
      </c>
      <c r="J50" s="265" t="s">
        <v>106</v>
      </c>
      <c r="K50" s="124">
        <v>14757.423969</v>
      </c>
      <c r="L50" s="265">
        <v>1</v>
      </c>
      <c r="M50" s="269" t="s">
        <v>157</v>
      </c>
      <c r="N50" s="124">
        <v>14757.423969</v>
      </c>
      <c r="O50" s="265">
        <v>18.961992889</v>
      </c>
      <c r="P50" s="124">
        <v>279.83016836013616</v>
      </c>
      <c r="Q50" s="124" t="s">
        <v>342</v>
      </c>
      <c r="R50" s="124">
        <v>279.83016836013616</v>
      </c>
      <c r="S50" s="265">
        <v>1</v>
      </c>
      <c r="T50" s="199">
        <v>1026.0439506538326</v>
      </c>
    </row>
    <row r="51" ht="18" customHeight="1" x14ac:dyDescent="0.25">
      <c r="B51" s="323" t="s">
        <v>343</v>
      </c>
      <c r="C51" s="324"/>
      <c r="D51" s="324"/>
      <c r="E51" s="281"/>
      <c r="F51" s="282"/>
      <c r="G51" s="282"/>
      <c r="H51" s="282"/>
      <c r="I51" s="282"/>
      <c r="J51" s="282"/>
      <c r="K51" s="282"/>
      <c r="L51" s="284"/>
      <c r="M51" s="325"/>
      <c r="N51" s="128">
        <v>39627.1668810712</v>
      </c>
      <c r="O51" s="282"/>
      <c r="P51" s="128">
        <v>1172.6589721664116</v>
      </c>
      <c r="Q51" s="128" t="s">
        <v>106</v>
      </c>
      <c r="R51" s="128">
        <v>1172.6589721664116</v>
      </c>
      <c r="S51" s="282"/>
      <c r="T51" s="285">
        <v>4299.749564610175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5556973.376512319</v>
      </c>
      <c r="O53" s="337"/>
      <c r="P53" s="127">
        <v>109317.95494981292</v>
      </c>
      <c r="Q53" s="127">
        <v>16196.659763084</v>
      </c>
      <c r="R53" s="127">
        <v>93121.29518672892</v>
      </c>
      <c r="S53" s="337"/>
      <c r="T53" s="340">
        <v>341122.16968142736</v>
      </c>
    </row>
    <row r="54" ht="18" customHeight="1" x14ac:dyDescent="0.2">
      <c r="B54" s="341" t="s">
        <v>346</v>
      </c>
      <c r="C54" s="301"/>
      <c r="D54" s="342"/>
      <c r="E54" s="343"/>
      <c r="F54" s="197"/>
      <c r="G54" s="197"/>
      <c r="H54" s="197"/>
      <c r="I54" s="197"/>
      <c r="J54" s="197"/>
      <c r="K54" s="197"/>
      <c r="L54" s="197"/>
      <c r="M54" s="344"/>
      <c r="N54" s="124">
        <v>487334.53557222</v>
      </c>
      <c r="O54" s="197"/>
      <c r="P54" s="124">
        <v>14156.851333944374</v>
      </c>
      <c r="Q54" s="124" t="s">
        <v>106</v>
      </c>
      <c r="R54" s="124">
        <v>14156.851333944374</v>
      </c>
      <c r="S54" s="197"/>
      <c r="T54" s="199">
        <v>51908.45489112938</v>
      </c>
    </row>
    <row r="55" ht="18" customHeight="1" x14ac:dyDescent="0.2">
      <c r="B55" s="305"/>
      <c r="C55" s="303"/>
      <c r="D55" s="342" t="s">
        <v>347</v>
      </c>
      <c r="E55" s="264"/>
      <c r="F55" s="265">
        <v>414095.00264</v>
      </c>
      <c r="G55" s="265" t="s">
        <v>106</v>
      </c>
      <c r="H55" s="265" t="s">
        <v>106</v>
      </c>
      <c r="I55" s="197"/>
      <c r="J55" s="265" t="s">
        <v>106</v>
      </c>
      <c r="K55" s="124">
        <v>414095.00264</v>
      </c>
      <c r="L55" s="265">
        <v>1</v>
      </c>
      <c r="M55" s="269" t="s">
        <v>157</v>
      </c>
      <c r="N55" s="124">
        <v>414095.00264</v>
      </c>
      <c r="O55" s="265">
        <v>29.9</v>
      </c>
      <c r="P55" s="124">
        <v>12381.440578935999</v>
      </c>
      <c r="Q55" s="124" t="s">
        <v>106</v>
      </c>
      <c r="R55" s="124">
        <v>12381.440578935999</v>
      </c>
      <c r="S55" s="265">
        <v>1</v>
      </c>
      <c r="T55" s="199">
        <v>45398.61545609866</v>
      </c>
    </row>
    <row r="56" ht="18" customHeight="1" x14ac:dyDescent="0.2">
      <c r="B56" s="305"/>
      <c r="C56" s="303"/>
      <c r="D56" s="342" t="s">
        <v>348</v>
      </c>
      <c r="E56" s="264"/>
      <c r="F56" s="265">
        <v>31995.440799</v>
      </c>
      <c r="G56" s="265" t="s">
        <v>106</v>
      </c>
      <c r="H56" s="265" t="s">
        <v>106</v>
      </c>
      <c r="I56" s="265" t="s">
        <v>106</v>
      </c>
      <c r="J56" s="265" t="s">
        <v>106</v>
      </c>
      <c r="K56" s="124">
        <v>31995.440799</v>
      </c>
      <c r="L56" s="265">
        <v>1</v>
      </c>
      <c r="M56" s="269" t="s">
        <v>157</v>
      </c>
      <c r="N56" s="124">
        <v>31995.440799</v>
      </c>
      <c r="O56" s="265">
        <v>20</v>
      </c>
      <c r="P56" s="124">
        <v>639.90881598</v>
      </c>
      <c r="Q56" s="124" t="s">
        <v>106</v>
      </c>
      <c r="R56" s="124">
        <v>639.90881598</v>
      </c>
      <c r="S56" s="265">
        <v>1</v>
      </c>
      <c r="T56" s="199">
        <v>2346.33232526</v>
      </c>
    </row>
    <row r="57" ht="18" customHeight="1" x14ac:dyDescent="0.2">
      <c r="B57" s="305"/>
      <c r="C57" s="303"/>
      <c r="D57" s="342" t="s">
        <v>349</v>
      </c>
      <c r="E57" s="345"/>
      <c r="F57" s="167">
        <v>2890.3708459</v>
      </c>
      <c r="G57" s="167" t="s">
        <v>106</v>
      </c>
      <c r="H57" s="167" t="s">
        <v>106</v>
      </c>
      <c r="I57" s="265" t="s">
        <v>106</v>
      </c>
      <c r="J57" s="167" t="s">
        <v>106</v>
      </c>
      <c r="K57" s="119">
        <v>2890.3708459</v>
      </c>
      <c r="L57" s="167">
        <v>1</v>
      </c>
      <c r="M57" s="269" t="s">
        <v>157</v>
      </c>
      <c r="N57" s="119">
        <v>2890.3708459</v>
      </c>
      <c r="O57" s="167">
        <v>30.6</v>
      </c>
      <c r="P57" s="119">
        <v>88.44534788454001</v>
      </c>
      <c r="Q57" s="119" t="s">
        <v>106</v>
      </c>
      <c r="R57" s="119">
        <v>88.44534788454001</v>
      </c>
      <c r="S57" s="167">
        <v>1</v>
      </c>
      <c r="T57" s="186">
        <v>324.29960890998</v>
      </c>
    </row>
    <row r="58" ht="18" customHeight="1" x14ac:dyDescent="0.2">
      <c r="B58" s="346"/>
      <c r="C58" s="347"/>
      <c r="D58" s="348" t="s">
        <v>350</v>
      </c>
      <c r="E58" s="349"/>
      <c r="F58" s="350">
        <v>4124.0560524</v>
      </c>
      <c r="G58" s="350" t="s">
        <v>106</v>
      </c>
      <c r="H58" s="350" t="s">
        <v>106</v>
      </c>
      <c r="I58" s="337"/>
      <c r="J58" s="350" t="s">
        <v>106</v>
      </c>
      <c r="K58" s="127">
        <v>4124.0560524</v>
      </c>
      <c r="L58" s="350">
        <v>9.3</v>
      </c>
      <c r="M58" s="351" t="s">
        <v>157</v>
      </c>
      <c r="N58" s="127">
        <v>38353.721287320004</v>
      </c>
      <c r="O58" s="350">
        <v>27.3</v>
      </c>
      <c r="P58" s="127">
        <v>1047.0565911438362</v>
      </c>
      <c r="Q58" s="127" t="s">
        <v>106</v>
      </c>
      <c r="R58" s="127">
        <v>1047.0565911438362</v>
      </c>
      <c r="S58" s="350">
        <v>1</v>
      </c>
      <c r="T58" s="340">
        <v>3839.2075008607326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3672.968919168239</v>
      </c>
      <c r="D10" s="380">
        <v>3119.480072574439</v>
      </c>
      <c r="E10" s="379">
        <v>226604.5634233948</v>
      </c>
      <c r="F10" s="379">
        <v>3181.7666489713947</v>
      </c>
      <c r="G10" s="379">
        <v>234086.62328637764</v>
      </c>
      <c r="H10" s="379">
        <v>-1.9576098208550847</v>
      </c>
      <c r="I10" s="381">
        <v>-3.196278265686888</v>
      </c>
    </row>
    <row r="11" ht="18" customHeight="1" x14ac:dyDescent="0.2">
      <c r="B11" s="382" t="s">
        <v>377</v>
      </c>
      <c r="C11" s="379">
        <v>625.7241904630091</v>
      </c>
      <c r="D11" s="379">
        <v>416.76216292900915</v>
      </c>
      <c r="E11" s="379">
        <v>46024.56871424293</v>
      </c>
      <c r="F11" s="379">
        <v>428.0787757470896</v>
      </c>
      <c r="G11" s="379">
        <v>45997.64523783386</v>
      </c>
      <c r="H11" s="379">
        <v>-2.6435818497029007</v>
      </c>
      <c r="I11" s="381">
        <v>0.05853229283773736</v>
      </c>
    </row>
    <row r="12" ht="18" customHeight="1" x14ac:dyDescent="0.2">
      <c r="B12" s="382" t="s">
        <v>378</v>
      </c>
      <c r="C12" s="379">
        <v>1218.6531000000002</v>
      </c>
      <c r="D12" s="379">
        <v>1146.9691428120002</v>
      </c>
      <c r="E12" s="379">
        <v>64193.287979179404</v>
      </c>
      <c r="F12" s="379">
        <v>1122.7951427102169</v>
      </c>
      <c r="G12" s="379">
        <v>63149.87847989365</v>
      </c>
      <c r="H12" s="379">
        <v>2.153019654452</v>
      </c>
      <c r="I12" s="381">
        <v>1.652274753969589</v>
      </c>
    </row>
    <row r="13" ht="18" customHeight="1" x14ac:dyDescent="0.2">
      <c r="B13" s="382" t="s">
        <v>379</v>
      </c>
      <c r="C13" s="379">
        <v>39.6271668810712</v>
      </c>
      <c r="D13" s="379">
        <v>39.6271668810712</v>
      </c>
      <c r="E13" s="379">
        <v>4299.749564610175</v>
      </c>
      <c r="F13" s="379">
        <v>39.71625588152057</v>
      </c>
      <c r="G13" s="379">
        <v>4307.732908441754</v>
      </c>
      <c r="H13" s="379">
        <v>-0.2243136934033647</v>
      </c>
      <c r="I13" s="381">
        <v>-0.1853258779330149</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5556.973376512319</v>
      </c>
      <c r="D15" s="385">
        <v>4722.83854519652</v>
      </c>
      <c r="E15" s="385">
        <v>341122.1696814273</v>
      </c>
      <c r="F15" s="385">
        <v>4772.356823310222</v>
      </c>
      <c r="G15" s="385">
        <v>347541.8799125469</v>
      </c>
      <c r="H15" s="385">
        <v>-1.0376063640470974</v>
      </c>
      <c r="I15" s="386">
        <v>-1.8471760101933627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58278.168</v>
      </c>
      <c r="F19" s="430">
        <v>20.324423636652412</v>
      </c>
      <c r="G19" s="435">
        <v>1184.4701752</v>
      </c>
      <c r="H19" s="436">
        <v>4343.057309066667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23920</v>
      </c>
      <c r="F21" s="430">
        <v>17.209090909280935</v>
      </c>
      <c r="G21" s="450">
        <v>411.64145455</v>
      </c>
      <c r="H21" s="436">
        <v>1509.3520000166666</v>
      </c>
      <c r="I21" s="451" t="s">
        <v>106</v>
      </c>
      <c r="J21" s="452"/>
      <c r="M21" s="376"/>
    </row>
    <row r="22" ht="18" customHeight="1" x14ac:dyDescent="0.2">
      <c r="B22" s="448"/>
      <c r="C22" s="262"/>
      <c r="D22" s="428" t="s">
        <v>413</v>
      </c>
      <c r="E22" s="449">
        <v>4009.581</v>
      </c>
      <c r="F22" s="430">
        <v>19.990909090999782</v>
      </c>
      <c r="G22" s="450">
        <v>80.155169264</v>
      </c>
      <c r="H22" s="436">
        <v>293.9022873013333</v>
      </c>
      <c r="I22" s="451" t="s">
        <v>106</v>
      </c>
      <c r="J22" s="452"/>
      <c r="M22" s="376"/>
    </row>
    <row r="23" ht="18" customHeight="1" x14ac:dyDescent="0.2">
      <c r="B23" s="448"/>
      <c r="C23" s="262"/>
      <c r="D23" s="428" t="s">
        <v>414</v>
      </c>
      <c r="E23" s="449">
        <v>285817.504</v>
      </c>
      <c r="F23" s="430">
        <v>19.990909091068122</v>
      </c>
      <c r="G23" s="450">
        <v>5713.7517391</v>
      </c>
      <c r="H23" s="436">
        <v>20950.423043366667</v>
      </c>
      <c r="I23" s="451">
        <v>3751.8890955</v>
      </c>
      <c r="J23" s="452" t="s">
        <v>415</v>
      </c>
      <c r="M23" s="376"/>
    </row>
    <row r="24" ht="18" customHeight="1" x14ac:dyDescent="0.2">
      <c r="B24" s="448"/>
      <c r="C24" s="262"/>
      <c r="D24" s="428" t="s">
        <v>315</v>
      </c>
      <c r="E24" s="449">
        <v>112827</v>
      </c>
      <c r="F24" s="430">
        <v>23.502072147624244</v>
      </c>
      <c r="G24" s="450">
        <v>2651.6682942</v>
      </c>
      <c r="H24" s="436">
        <v>9722.7837454</v>
      </c>
      <c r="I24" s="451" t="s">
        <v>106</v>
      </c>
      <c r="J24" s="452"/>
      <c r="M24" s="376"/>
    </row>
    <row r="25" ht="18" customHeight="1" x14ac:dyDescent="0.2">
      <c r="B25" s="448"/>
      <c r="C25" s="262"/>
      <c r="D25" s="428" t="s">
        <v>416</v>
      </c>
      <c r="E25" s="449">
        <v>35281.68</v>
      </c>
      <c r="F25" s="430">
        <v>19.990909090780256</v>
      </c>
      <c r="G25" s="450">
        <v>705.31285745</v>
      </c>
      <c r="H25" s="436">
        <v>2586.1471439833335</v>
      </c>
      <c r="I25" s="451">
        <v>478.17736546</v>
      </c>
      <c r="J25" s="452" t="s">
        <v>417</v>
      </c>
      <c r="M25" s="376"/>
    </row>
    <row r="26" ht="18" customHeight="1" x14ac:dyDescent="0.2">
      <c r="B26" s="448"/>
      <c r="C26" s="262"/>
      <c r="D26" s="428" t="s">
        <v>418</v>
      </c>
      <c r="E26" s="449">
        <v>5841.9384918</v>
      </c>
      <c r="F26" s="430">
        <v>25.54772313154124</v>
      </c>
      <c r="G26" s="450">
        <v>149.24822714</v>
      </c>
      <c r="H26" s="436">
        <v>547.2434995133334</v>
      </c>
      <c r="I26" s="451">
        <v>506.96992133</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27512.975102</v>
      </c>
      <c r="F28" s="430">
        <v>19.99090909074454</v>
      </c>
      <c r="G28" s="450">
        <v>550.00938408</v>
      </c>
      <c r="H28" s="436">
        <v>2016.70107496</v>
      </c>
      <c r="I28" s="451">
        <v>51.627682682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553488.8465938</v>
      </c>
      <c r="F30" s="457">
        <v>20.68019504173369</v>
      </c>
      <c r="G30" s="458">
        <v>11446.257300984002</v>
      </c>
      <c r="H30" s="457">
        <v>41969.61010360799</v>
      </c>
      <c r="I30" s="458">
        <v>4788.664064972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7468.8418366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55090.179854</v>
      </c>
      <c r="F34" s="430">
        <v>25.79999999939735</v>
      </c>
      <c r="G34" s="450">
        <v>1421.3266402</v>
      </c>
      <c r="H34" s="436">
        <v>5211.531014066666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153871.84768</v>
      </c>
      <c r="F40" s="430">
        <v>14.488669208914514</v>
      </c>
      <c r="G40" s="435">
        <v>2229.3983016</v>
      </c>
      <c r="H40" s="436">
        <v>8174.4604392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208962.027534</v>
      </c>
      <c r="F43" s="457">
        <v>17.470757653354003</v>
      </c>
      <c r="G43" s="458">
        <v>3650.7249418</v>
      </c>
      <c r="H43" s="457">
        <v>13385.991453266666</v>
      </c>
      <c r="I43" s="458">
        <v>7468.8418366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71683.957188</v>
      </c>
      <c r="F45" s="436">
        <v>15.340636363251548</v>
      </c>
      <c r="G45" s="470">
        <v>1099.6775203</v>
      </c>
      <c r="H45" s="436">
        <v>4032.1509077666665</v>
      </c>
      <c r="I45" s="471">
        <v>3390.5916209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71683.957188</v>
      </c>
      <c r="F47" s="457">
        <v>15.340636363251548</v>
      </c>
      <c r="G47" s="458">
        <v>1099.6775203</v>
      </c>
      <c r="H47" s="457">
        <v>4032.1509077666665</v>
      </c>
      <c r="I47" s="458">
        <v>3390.5916209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834134.8313158</v>
      </c>
      <c r="F52" s="478">
        <v>19.41731618800128</v>
      </c>
      <c r="G52" s="483">
        <v>16196.659763084</v>
      </c>
      <c r="H52" s="478">
        <v>59387.75246464132</v>
      </c>
      <c r="I52" s="482">
        <v>15648.097522472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10.251</v>
      </c>
      <c r="D10" s="512"/>
      <c r="E10" s="512"/>
      <c r="F10" s="125">
        <v>193.5915151166511</v>
      </c>
      <c r="G10" s="513" t="s">
        <v>109</v>
      </c>
      <c r="H10" s="514" t="s">
        <v>106</v>
      </c>
      <c r="I10" s="515" t="s">
        <v>106</v>
      </c>
    </row>
    <row r="11" ht="18" customHeight="1" x14ac:dyDescent="0.2">
      <c r="B11" s="516" t="s">
        <v>457</v>
      </c>
      <c r="C11" s="27">
        <v>9.16</v>
      </c>
      <c r="D11" s="125">
        <v>21.021857441095598</v>
      </c>
      <c r="E11" s="125" t="s">
        <v>109</v>
      </c>
      <c r="F11" s="125">
        <v>192.5602141604357</v>
      </c>
      <c r="G11" s="513" t="s">
        <v>109</v>
      </c>
      <c r="H11" s="514" t="s">
        <v>106</v>
      </c>
      <c r="I11" s="515" t="s">
        <v>106</v>
      </c>
    </row>
    <row r="12" ht="18" customHeight="1" x14ac:dyDescent="0.2">
      <c r="B12" s="137" t="s">
        <v>458</v>
      </c>
      <c r="C12" s="49"/>
      <c r="D12" s="125">
        <v>18.139737991266376</v>
      </c>
      <c r="E12" s="125" t="s">
        <v>109</v>
      </c>
      <c r="F12" s="517">
        <v>166.16</v>
      </c>
      <c r="G12" s="517" t="s">
        <v>113</v>
      </c>
      <c r="H12" s="518" t="s">
        <v>106</v>
      </c>
      <c r="I12" s="519" t="s">
        <v>106</v>
      </c>
    </row>
    <row r="13" ht="18" customHeight="1" x14ac:dyDescent="0.2">
      <c r="B13" s="137" t="s">
        <v>459</v>
      </c>
      <c r="C13" s="49"/>
      <c r="D13" s="125">
        <v>2.882119449829225</v>
      </c>
      <c r="E13" s="125" t="s">
        <v>109</v>
      </c>
      <c r="F13" s="517">
        <v>26.4002141604357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1.091</v>
      </c>
      <c r="D18" s="125">
        <v>0.9452804364944088</v>
      </c>
      <c r="E18" s="125" t="s">
        <v>109</v>
      </c>
      <c r="F18" s="125">
        <v>1.0313009562154</v>
      </c>
      <c r="G18" s="513" t="s">
        <v>109</v>
      </c>
      <c r="H18" s="514" t="s">
        <v>106</v>
      </c>
      <c r="I18" s="515" t="s">
        <v>106</v>
      </c>
    </row>
    <row r="19" ht="18" customHeight="1" x14ac:dyDescent="0.2">
      <c r="B19" s="137" t="s">
        <v>465</v>
      </c>
      <c r="C19" s="49"/>
      <c r="D19" s="125">
        <v>0.6755270394133822</v>
      </c>
      <c r="E19" s="125" t="s">
        <v>109</v>
      </c>
      <c r="F19" s="517">
        <v>0.737</v>
      </c>
      <c r="G19" s="517" t="s">
        <v>113</v>
      </c>
      <c r="H19" s="518" t="s">
        <v>106</v>
      </c>
      <c r="I19" s="519" t="s">
        <v>106</v>
      </c>
    </row>
    <row r="20" ht="18" customHeight="1" x14ac:dyDescent="0.2">
      <c r="B20" s="523" t="s">
        <v>466</v>
      </c>
      <c r="C20" s="524"/>
      <c r="D20" s="525">
        <v>0.2697533970810266</v>
      </c>
      <c r="E20" s="525" t="s">
        <v>109</v>
      </c>
      <c r="F20" s="526">
        <v>0.2943009562154</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1.02522324990525</v>
      </c>
      <c r="G23" s="513" t="s">
        <v>113</v>
      </c>
      <c r="H23" s="514" t="s">
        <v>106</v>
      </c>
      <c r="I23" s="515" t="s">
        <v>106</v>
      </c>
    </row>
    <row r="24" ht="18" customHeight="1" x14ac:dyDescent="0.2">
      <c r="B24" s="516" t="s">
        <v>470</v>
      </c>
      <c r="C24" s="27">
        <v>5.836</v>
      </c>
      <c r="D24" s="125">
        <v>0.17567224981241433</v>
      </c>
      <c r="E24" s="125" t="s">
        <v>109</v>
      </c>
      <c r="F24" s="27">
        <v>1.02522324990525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2807.417871036509</v>
      </c>
      <c r="J10" s="553">
        <v>7.614075787599914</v>
      </c>
      <c r="K10" s="120">
        <v>0.07113525986178863</v>
      </c>
      <c r="L10" s="554" t="s">
        <v>109</v>
      </c>
    </row>
    <row r="11" ht="18" customHeight="1" x14ac:dyDescent="0.2">
      <c r="B11" s="516" t="s">
        <v>501</v>
      </c>
      <c r="C11" s="555" t="s">
        <v>502</v>
      </c>
      <c r="D11" s="556" t="s">
        <v>503</v>
      </c>
      <c r="E11" s="167">
        <v>2753000</v>
      </c>
      <c r="F11" s="119">
        <v>10.588087043173157</v>
      </c>
      <c r="G11" s="119">
        <v>0.22567693408800288</v>
      </c>
      <c r="H11" s="557">
        <v>0.00007910325524734109</v>
      </c>
      <c r="I11" s="558">
        <v>29.1490036298557</v>
      </c>
      <c r="J11" s="167">
        <v>0.621288599544272</v>
      </c>
      <c r="K11" s="170">
        <v>0.00021777126169593</v>
      </c>
      <c r="L11" s="559" t="s">
        <v>106</v>
      </c>
    </row>
    <row r="12" ht="18" customHeight="1" x14ac:dyDescent="0.2">
      <c r="B12" s="516" t="s">
        <v>504</v>
      </c>
      <c r="C12" s="555" t="s">
        <v>502</v>
      </c>
      <c r="D12" s="556" t="s">
        <v>503</v>
      </c>
      <c r="E12" s="167">
        <v>2753000</v>
      </c>
      <c r="F12" s="119">
        <v>0.30245362300453976</v>
      </c>
      <c r="G12" s="119">
        <v>2.292280090139673</v>
      </c>
      <c r="H12" s="560"/>
      <c r="I12" s="561">
        <v>0.832654824131498</v>
      </c>
      <c r="J12" s="167">
        <v>6.31064708815452</v>
      </c>
      <c r="K12" s="49"/>
      <c r="L12" s="168" t="s">
        <v>106</v>
      </c>
    </row>
    <row r="13" ht="18" customHeight="1" x14ac:dyDescent="0.2">
      <c r="B13" s="516" t="s">
        <v>505</v>
      </c>
      <c r="C13" s="555" t="s">
        <v>506</v>
      </c>
      <c r="D13" s="556" t="s">
        <v>503</v>
      </c>
      <c r="E13" s="167">
        <v>139071846.645367</v>
      </c>
      <c r="F13" s="119">
        <v>0.0002800504927598448</v>
      </c>
      <c r="G13" s="119">
        <v>0.0030816014007429525</v>
      </c>
      <c r="H13" s="560"/>
      <c r="I13" s="561">
        <v>0.0389471391820566</v>
      </c>
      <c r="J13" s="167">
        <v>0.428563997426272</v>
      </c>
      <c r="K13" s="49"/>
      <c r="L13" s="168" t="s">
        <v>106</v>
      </c>
    </row>
    <row r="14" ht="18" customHeight="1" x14ac:dyDescent="0.2">
      <c r="B14" s="516" t="s">
        <v>507</v>
      </c>
      <c r="C14" s="555" t="s">
        <v>508</v>
      </c>
      <c r="D14" s="556" t="s">
        <v>503</v>
      </c>
      <c r="E14" s="167">
        <v>81454000</v>
      </c>
      <c r="F14" s="119">
        <v>34.097739404367374</v>
      </c>
      <c r="G14" s="119">
        <v>0.0031131203191353527</v>
      </c>
      <c r="H14" s="562">
        <v>0.0008706446411482885</v>
      </c>
      <c r="I14" s="561">
        <v>2777.39726544334</v>
      </c>
      <c r="J14" s="167">
        <v>0.253576102474851</v>
      </c>
      <c r="K14" s="170">
        <v>0.0709174886000927</v>
      </c>
      <c r="L14" s="168" t="s">
        <v>106</v>
      </c>
    </row>
    <row r="15" ht="18" customHeight="1" x14ac:dyDescent="0.2">
      <c r="B15" s="516" t="s">
        <v>509</v>
      </c>
      <c r="C15" s="555" t="s">
        <v>510</v>
      </c>
      <c r="D15" s="556" t="s">
        <v>503</v>
      </c>
      <c r="E15" s="167">
        <v>94417740.8835518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903.2881550127207</v>
      </c>
      <c r="J17" s="572">
        <v>58.282045305106124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9547000</v>
      </c>
      <c r="F20" s="119">
        <v>94.55126581144863</v>
      </c>
      <c r="G20" s="119">
        <v>0.17164831514997592</v>
      </c>
      <c r="H20" s="140"/>
      <c r="I20" s="167">
        <v>902.6809347019</v>
      </c>
      <c r="J20" s="167">
        <v>1.63872646473682</v>
      </c>
      <c r="K20" s="140"/>
      <c r="L20" s="168" t="s">
        <v>106</v>
      </c>
    </row>
    <row r="21" ht="18" customHeight="1" x14ac:dyDescent="0.2">
      <c r="B21" s="516" t="s">
        <v>518</v>
      </c>
      <c r="C21" s="555" t="s">
        <v>519</v>
      </c>
      <c r="D21" s="556" t="s">
        <v>520</v>
      </c>
      <c r="E21" s="167">
        <v>1193.46396396396</v>
      </c>
      <c r="F21" s="119">
        <v>247.14884545134893</v>
      </c>
      <c r="G21" s="119">
        <v>23054.780290547587</v>
      </c>
      <c r="H21" s="560"/>
      <c r="I21" s="561">
        <v>0.294963240781483</v>
      </c>
      <c r="J21" s="167">
        <v>27.5150494738751</v>
      </c>
      <c r="K21" s="49"/>
      <c r="L21" s="168" t="s">
        <v>106</v>
      </c>
    </row>
    <row r="22" ht="18" customHeight="1" x14ac:dyDescent="0.2">
      <c r="B22" s="516" t="s">
        <v>521</v>
      </c>
      <c r="C22" s="555" t="s">
        <v>519</v>
      </c>
      <c r="D22" s="556" t="s">
        <v>520</v>
      </c>
      <c r="E22" s="167">
        <v>1193.46396396396</v>
      </c>
      <c r="F22" s="119">
        <v>261.63929491605035</v>
      </c>
      <c r="G22" s="119">
        <v>24406.492567859226</v>
      </c>
      <c r="H22" s="560"/>
      <c r="I22" s="561">
        <v>0.312257070039245</v>
      </c>
      <c r="J22" s="167">
        <v>29.1282693664942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559.6342162500472</v>
      </c>
      <c r="J24" s="131">
        <v>2.682125127829564</v>
      </c>
      <c r="K24" s="131">
        <v>0.01644533387616393</v>
      </c>
      <c r="L24" s="133" t="s">
        <v>105</v>
      </c>
    </row>
    <row r="25" ht="18" customHeight="1" x14ac:dyDescent="0.2">
      <c r="B25" s="575" t="s">
        <v>524</v>
      </c>
      <c r="C25" s="576"/>
      <c r="D25" s="577"/>
      <c r="E25" s="150"/>
      <c r="F25" s="150"/>
      <c r="G25" s="150"/>
      <c r="H25" s="150"/>
      <c r="I25" s="578">
        <v>0.304239262663432</v>
      </c>
      <c r="J25" s="119">
        <v>2.30581335913338</v>
      </c>
      <c r="K25" s="524"/>
      <c r="L25" s="121" t="s">
        <v>105</v>
      </c>
    </row>
    <row r="26" ht="18" customHeight="1" x14ac:dyDescent="0.2">
      <c r="B26" s="579" t="s">
        <v>525</v>
      </c>
      <c r="C26" s="555" t="s">
        <v>502</v>
      </c>
      <c r="D26" s="556" t="s">
        <v>503</v>
      </c>
      <c r="E26" s="167">
        <v>2753000</v>
      </c>
      <c r="F26" s="119">
        <v>0.11051190071319723</v>
      </c>
      <c r="G26" s="119">
        <v>0.8375638790894951</v>
      </c>
      <c r="H26" s="150"/>
      <c r="I26" s="265">
        <v>0.304239262663432</v>
      </c>
      <c r="J26" s="265">
        <v>2.30581335913338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559.3299769873837</v>
      </c>
      <c r="J29" s="578">
        <v>0.376311768696184</v>
      </c>
      <c r="K29" s="119">
        <v>0.01644533387616393</v>
      </c>
      <c r="L29" s="121" t="s">
        <v>106</v>
      </c>
    </row>
    <row r="30" ht="18" customHeight="1" x14ac:dyDescent="0.2">
      <c r="B30" s="579" t="s">
        <v>530</v>
      </c>
      <c r="C30" s="555" t="s">
        <v>531</v>
      </c>
      <c r="D30" s="556" t="s">
        <v>520</v>
      </c>
      <c r="E30" s="167">
        <v>8.36068671658209</v>
      </c>
      <c r="F30" s="119">
        <v>55006658.01474831</v>
      </c>
      <c r="G30" s="119">
        <v>15833.722575462823</v>
      </c>
      <c r="H30" s="119">
        <v>1827.1451466306125</v>
      </c>
      <c r="I30" s="265">
        <v>459.89343498748</v>
      </c>
      <c r="J30" s="265">
        <v>0.132380794010718</v>
      </c>
      <c r="K30" s="265">
        <v>0.015276188156702</v>
      </c>
      <c r="L30" s="559" t="s">
        <v>106</v>
      </c>
    </row>
    <row r="31" ht="18" customHeight="1" x14ac:dyDescent="0.2">
      <c r="B31" s="579" t="s">
        <v>532</v>
      </c>
      <c r="C31" s="555" t="s">
        <v>531</v>
      </c>
      <c r="D31" s="556" t="s">
        <v>503</v>
      </c>
      <c r="E31" s="167">
        <v>9453.07443391646</v>
      </c>
      <c r="F31" s="119">
        <v>10518.963189704475</v>
      </c>
      <c r="G31" s="119">
        <v>25.804406427846576</v>
      </c>
      <c r="H31" s="119">
        <v>0.12367888644430641</v>
      </c>
      <c r="I31" s="167">
        <v>99.4365419999037</v>
      </c>
      <c r="J31" s="167">
        <v>0.243930974685466</v>
      </c>
      <c r="K31" s="167">
        <v>0.00116914571946193</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25.74979138111803</v>
      </c>
      <c r="M9" s="649">
        <v>74.25020861888197</v>
      </c>
    </row>
    <row r="10" ht="18" customHeight="1" x14ac:dyDescent="0.2">
      <c r="B10" s="225" t="s">
        <v>609</v>
      </c>
      <c r="C10" s="650">
        <v>145817.16390984622</v>
      </c>
      <c r="D10" s="651"/>
      <c r="E10" s="652"/>
      <c r="F10" s="652"/>
      <c r="G10" s="650">
        <v>10716.20848117815</v>
      </c>
      <c r="H10" s="650">
        <v>0.107391098122353</v>
      </c>
      <c r="I10" s="653">
        <v>0.29163432781969145</v>
      </c>
      <c r="J10" s="7"/>
      <c r="K10" s="309" t="s">
        <v>610</v>
      </c>
      <c r="L10" s="654">
        <v>33.74006857216892</v>
      </c>
      <c r="M10" s="655">
        <v>66.25993142783108</v>
      </c>
    </row>
    <row r="11" ht="18" customHeight="1" x14ac:dyDescent="0.2">
      <c r="B11" s="656" t="s">
        <v>197</v>
      </c>
      <c r="C11" s="657">
        <v>145765.036816515</v>
      </c>
      <c r="D11" s="658">
        <v>73.49179031582821</v>
      </c>
      <c r="E11" s="658">
        <v>0.7328417849701399</v>
      </c>
      <c r="F11" s="658">
        <v>1.9999999999999931</v>
      </c>
      <c r="G11" s="659">
        <v>10712.5335210983</v>
      </c>
      <c r="H11" s="659">
        <v>0.106822709766853</v>
      </c>
      <c r="I11" s="660">
        <v>0.291530073633029</v>
      </c>
      <c r="J11" s="7"/>
      <c r="K11" s="352" t="s">
        <v>611</v>
      </c>
      <c r="L11" s="7"/>
      <c r="M11" s="7"/>
    </row>
    <row r="12" ht="18" customHeight="1" x14ac:dyDescent="0.2">
      <c r="B12" s="661" t="s">
        <v>196</v>
      </c>
      <c r="C12" s="657">
        <v>52.1270933312047</v>
      </c>
      <c r="D12" s="658">
        <v>70.49999999999997</v>
      </c>
      <c r="E12" s="658">
        <v>10.903895060646807</v>
      </c>
      <c r="F12" s="658">
        <v>1.9999999999999925</v>
      </c>
      <c r="G12" s="659">
        <v>3.67496007984993</v>
      </c>
      <c r="H12" s="659">
        <v>0.000568388355499998</v>
      </c>
      <c r="I12" s="660">
        <v>0.000104254186662409</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76054.56542933351</v>
      </c>
      <c r="D14" s="670"/>
      <c r="E14" s="671"/>
      <c r="F14" s="672"/>
      <c r="G14" s="669">
        <v>5909.793369578196</v>
      </c>
      <c r="H14" s="669">
        <v>0.5337723499586355</v>
      </c>
      <c r="I14" s="673">
        <v>0.15250638570246727</v>
      </c>
      <c r="J14" s="7"/>
      <c r="K14" s="668"/>
      <c r="L14" s="668"/>
      <c r="M14" s="668"/>
    </row>
    <row r="15" ht="18" customHeight="1" x14ac:dyDescent="0.2">
      <c r="B15" s="674" t="s">
        <v>222</v>
      </c>
      <c r="C15" s="675">
        <v>65546.06</v>
      </c>
      <c r="D15" s="658">
        <v>78</v>
      </c>
      <c r="E15" s="658">
        <v>7</v>
      </c>
      <c r="F15" s="658">
        <v>2</v>
      </c>
      <c r="G15" s="676">
        <v>5112.59268</v>
      </c>
      <c r="H15" s="676">
        <v>0.45882242</v>
      </c>
      <c r="I15" s="677">
        <v>0.13109212</v>
      </c>
      <c r="J15" s="7"/>
      <c r="K15" s="668"/>
      <c r="L15" s="668"/>
      <c r="M15" s="668"/>
    </row>
    <row r="16" ht="18" customHeight="1" x14ac:dyDescent="0.2">
      <c r="B16" s="674" t="s">
        <v>223</v>
      </c>
      <c r="C16" s="678">
        <v>10113.6531257276</v>
      </c>
      <c r="D16" s="658">
        <v>74.52288666904226</v>
      </c>
      <c r="E16" s="658">
        <v>6.999999999999999</v>
      </c>
      <c r="F16" s="658">
        <v>2</v>
      </c>
      <c r="G16" s="679">
        <v>753.698625698603</v>
      </c>
      <c r="H16" s="679">
        <v>0.0707955718800932</v>
      </c>
      <c r="I16" s="680">
        <v>0.0202273062514552</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394.852303605899</v>
      </c>
      <c r="D18" s="682"/>
      <c r="E18" s="683"/>
      <c r="F18" s="683"/>
      <c r="G18" s="658">
        <v>43.502063879593</v>
      </c>
      <c r="H18" s="658">
        <v>0.00415435807854231</v>
      </c>
      <c r="I18" s="684">
        <v>0.00118695945101209</v>
      </c>
      <c r="J18" s="7"/>
      <c r="K18" s="668"/>
      <c r="L18" s="668"/>
      <c r="M18" s="668"/>
    </row>
    <row r="19" ht="18" customHeight="1" x14ac:dyDescent="0.2">
      <c r="B19" s="685" t="s">
        <v>615</v>
      </c>
      <c r="C19" s="678">
        <v>394.852303605899</v>
      </c>
      <c r="D19" s="664">
        <v>110.1730026197651</v>
      </c>
      <c r="E19" s="664">
        <v>10.521296293838425</v>
      </c>
      <c r="F19" s="664">
        <v>3.006084655382411</v>
      </c>
      <c r="G19" s="679">
        <v>43.502063879593</v>
      </c>
      <c r="H19" s="679">
        <v>0.00415435807854231</v>
      </c>
      <c r="I19" s="680">
        <v>0.00118695945101209</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0.937395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38313.170968625695</v>
      </c>
      <c r="D10" s="712">
        <v>9.399096115844346</v>
      </c>
      <c r="E10" s="712">
        <v>79.96382828711624</v>
      </c>
      <c r="F10" s="712">
        <v>2439.058962638857</v>
      </c>
      <c r="G10" s="712">
        <v>4363.196555254187</v>
      </c>
      <c r="H10" s="712" t="s">
        <v>106</v>
      </c>
      <c r="I10" s="712">
        <v>0.10068323994521418</v>
      </c>
      <c r="J10" s="712">
        <v>0.0012753520661157002</v>
      </c>
      <c r="K10" s="712">
        <v>17.081051775329993</v>
      </c>
      <c r="L10" s="713">
        <v>671.9880988690298</v>
      </c>
      <c r="M10" s="714">
        <v>684.1704207529415</v>
      </c>
      <c r="N10" s="715">
        <v>25.807006084412752</v>
      </c>
      <c r="O10" s="716">
        <v>68955.60498082517</v>
      </c>
    </row>
    <row r="11" ht="18" customHeight="1" x14ac:dyDescent="0.2">
      <c r="B11" s="717" t="s">
        <v>642</v>
      </c>
      <c r="C11" s="718">
        <v>12104.038371070234</v>
      </c>
      <c r="D11" s="718" t="s">
        <v>106</v>
      </c>
      <c r="E11" s="718" t="s">
        <v>106</v>
      </c>
      <c r="F11" s="132"/>
      <c r="G11" s="132"/>
      <c r="H11" s="197"/>
      <c r="I11" s="132"/>
      <c r="J11" s="197"/>
      <c r="K11" s="718" t="s">
        <v>106</v>
      </c>
      <c r="L11" s="718" t="s">
        <v>106</v>
      </c>
      <c r="M11" s="719" t="s">
        <v>106</v>
      </c>
      <c r="N11" s="720" t="s">
        <v>105</v>
      </c>
      <c r="O11" s="721">
        <v>12104.038371070234</v>
      </c>
    </row>
    <row r="12" ht="18" customHeight="1" x14ac:dyDescent="0.2">
      <c r="B12" s="722" t="s">
        <v>643</v>
      </c>
      <c r="C12" s="723">
        <v>8591.86888287462</v>
      </c>
      <c r="D12" s="197"/>
      <c r="E12" s="197"/>
      <c r="F12" s="49"/>
      <c r="G12" s="49"/>
      <c r="H12" s="197"/>
      <c r="I12" s="49"/>
      <c r="J12" s="197"/>
      <c r="K12" s="197"/>
      <c r="L12" s="197"/>
      <c r="M12" s="197"/>
      <c r="N12" s="724" t="s">
        <v>167</v>
      </c>
      <c r="O12" s="725">
        <v>8591.86888287462</v>
      </c>
    </row>
    <row r="13" ht="18" customHeight="1" x14ac:dyDescent="0.2">
      <c r="B13" s="722" t="s">
        <v>644</v>
      </c>
      <c r="C13" s="37">
        <v>2305.70370894652</v>
      </c>
      <c r="D13" s="49"/>
      <c r="E13" s="49"/>
      <c r="F13" s="49"/>
      <c r="G13" s="49"/>
      <c r="H13" s="197"/>
      <c r="I13" s="49"/>
      <c r="J13" s="197"/>
      <c r="K13" s="49"/>
      <c r="L13" s="49"/>
      <c r="M13" s="49"/>
      <c r="N13" s="726"/>
      <c r="O13" s="727">
        <v>2305.70370894652</v>
      </c>
    </row>
    <row r="14" ht="18" customHeight="1" x14ac:dyDescent="0.2">
      <c r="B14" s="722" t="s">
        <v>645</v>
      </c>
      <c r="C14" s="37">
        <v>711.955295</v>
      </c>
      <c r="D14" s="524"/>
      <c r="E14" s="524"/>
      <c r="F14" s="49"/>
      <c r="G14" s="49"/>
      <c r="H14" s="197"/>
      <c r="I14" s="49"/>
      <c r="J14" s="197"/>
      <c r="K14" s="49"/>
      <c r="L14" s="49"/>
      <c r="M14" s="49"/>
      <c r="N14" s="726"/>
      <c r="O14" s="727">
        <v>711.955295</v>
      </c>
    </row>
    <row r="15" ht="18" customHeight="1" x14ac:dyDescent="0.25">
      <c r="B15" s="722" t="s">
        <v>646</v>
      </c>
      <c r="C15" s="37">
        <v>494.51048424909504</v>
      </c>
      <c r="D15" s="39" t="s">
        <v>106</v>
      </c>
      <c r="E15" s="39" t="s">
        <v>106</v>
      </c>
      <c r="F15" s="313"/>
      <c r="G15" s="313"/>
      <c r="H15" s="313"/>
      <c r="I15" s="313"/>
      <c r="J15" s="313"/>
      <c r="K15" s="172" t="s">
        <v>106</v>
      </c>
      <c r="L15" s="167" t="s">
        <v>106</v>
      </c>
      <c r="M15" s="167" t="s">
        <v>106</v>
      </c>
      <c r="N15" s="190" t="s">
        <v>106</v>
      </c>
      <c r="O15" s="727">
        <v>494.51048424909504</v>
      </c>
    </row>
    <row r="16" ht="18" customHeight="1" x14ac:dyDescent="0.2">
      <c r="B16" s="728" t="s">
        <v>647</v>
      </c>
      <c r="C16" s="718">
        <v>8696.503709091345</v>
      </c>
      <c r="D16" s="718">
        <v>4.439839683623378</v>
      </c>
      <c r="E16" s="718">
        <v>79.53575603097943</v>
      </c>
      <c r="F16" s="729">
        <v>2373.687372</v>
      </c>
      <c r="G16" s="729">
        <v>1263.255912</v>
      </c>
      <c r="H16" s="729" t="s">
        <v>106</v>
      </c>
      <c r="I16" s="729">
        <v>0.0057</v>
      </c>
      <c r="J16" s="729" t="s">
        <v>106</v>
      </c>
      <c r="K16" s="718">
        <v>13.43433031789333</v>
      </c>
      <c r="L16" s="718">
        <v>8.434841581927513</v>
      </c>
      <c r="M16" s="718">
        <v>42.55899622787915</v>
      </c>
      <c r="N16" s="720">
        <v>16.17889228243853</v>
      </c>
      <c r="O16" s="721">
        <v>33668.687852442345</v>
      </c>
    </row>
    <row r="17" ht="18" customHeight="1" x14ac:dyDescent="0.2">
      <c r="B17" s="730" t="s">
        <v>648</v>
      </c>
      <c r="C17" s="723">
        <v>2871.8003309652</v>
      </c>
      <c r="D17" s="729" t="s">
        <v>106</v>
      </c>
      <c r="E17" s="729" t="s">
        <v>106</v>
      </c>
      <c r="F17" s="197"/>
      <c r="G17" s="197"/>
      <c r="H17" s="197"/>
      <c r="I17" s="197"/>
      <c r="J17" s="197"/>
      <c r="K17" s="265">
        <v>1.80127142857143</v>
      </c>
      <c r="L17" s="265">
        <v>0.0108076285714286</v>
      </c>
      <c r="M17" s="265">
        <v>0.162114428571429</v>
      </c>
      <c r="N17" s="724" t="s">
        <v>106</v>
      </c>
      <c r="O17" s="725">
        <v>2871.8003309652</v>
      </c>
    </row>
    <row r="18" ht="18" customHeight="1" x14ac:dyDescent="0.2">
      <c r="B18" s="722" t="s">
        <v>649</v>
      </c>
      <c r="C18" s="150"/>
      <c r="D18" s="197"/>
      <c r="E18" s="37">
        <v>16.3505111162375</v>
      </c>
      <c r="F18" s="49"/>
      <c r="G18" s="49"/>
      <c r="H18" s="197"/>
      <c r="I18" s="49"/>
      <c r="J18" s="197"/>
      <c r="K18" s="167">
        <v>5.90389748525498</v>
      </c>
      <c r="L18" s="49"/>
      <c r="M18" s="49"/>
      <c r="N18" s="726"/>
      <c r="O18" s="725">
        <v>4332.885445802937</v>
      </c>
    </row>
    <row r="19" ht="18" customHeight="1" x14ac:dyDescent="0.2">
      <c r="B19" s="722" t="s">
        <v>650</v>
      </c>
      <c r="C19" s="731">
        <v>23.2569387046652</v>
      </c>
      <c r="D19" s="49"/>
      <c r="E19" s="37">
        <v>54.217</v>
      </c>
      <c r="F19" s="49"/>
      <c r="G19" s="49"/>
      <c r="H19" s="197"/>
      <c r="I19" s="49"/>
      <c r="J19" s="197"/>
      <c r="K19" s="167">
        <v>0.4225</v>
      </c>
      <c r="L19" s="167">
        <v>0.0249461319318851</v>
      </c>
      <c r="M19" s="167">
        <v>0.127243398212283</v>
      </c>
      <c r="N19" s="726"/>
      <c r="O19" s="727">
        <v>14390.761938704665</v>
      </c>
    </row>
    <row r="20" ht="18" customHeight="1" x14ac:dyDescent="0.2">
      <c r="B20" s="722" t="s">
        <v>651</v>
      </c>
      <c r="C20" s="731" t="s">
        <v>106</v>
      </c>
      <c r="D20" s="49"/>
      <c r="E20" s="37">
        <v>6.71460677629201</v>
      </c>
      <c r="F20" s="49"/>
      <c r="G20" s="49"/>
      <c r="H20" s="197"/>
      <c r="I20" s="49"/>
      <c r="J20" s="197"/>
      <c r="K20" s="140"/>
      <c r="L20" s="140"/>
      <c r="M20" s="167" t="s">
        <v>106</v>
      </c>
      <c r="N20" s="732" t="s">
        <v>106</v>
      </c>
      <c r="O20" s="727">
        <v>1779.3707957173826</v>
      </c>
    </row>
    <row r="21" ht="18" customHeight="1" x14ac:dyDescent="0.2">
      <c r="B21" s="722" t="s">
        <v>652</v>
      </c>
      <c r="C21" s="37">
        <v>139.98257027027</v>
      </c>
      <c r="D21" s="37" t="s">
        <v>109</v>
      </c>
      <c r="E21" s="49"/>
      <c r="F21" s="49"/>
      <c r="G21" s="49"/>
      <c r="H21" s="197"/>
      <c r="I21" s="49"/>
      <c r="J21" s="197"/>
      <c r="K21" s="167" t="s">
        <v>106</v>
      </c>
      <c r="L21" s="167" t="s">
        <v>106</v>
      </c>
      <c r="M21" s="167">
        <v>0.541631589750739</v>
      </c>
      <c r="N21" s="190" t="s">
        <v>106</v>
      </c>
      <c r="O21" s="727">
        <v>139.98257027027</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387.584666545904</v>
      </c>
      <c r="D23" s="140"/>
      <c r="E23" s="49"/>
      <c r="F23" s="49"/>
      <c r="G23" s="49"/>
      <c r="H23" s="197"/>
      <c r="I23" s="49"/>
      <c r="J23" s="197"/>
      <c r="K23" s="140"/>
      <c r="L23" s="140"/>
      <c r="M23" s="140"/>
      <c r="N23" s="201"/>
      <c r="O23" s="727">
        <v>387.584666545904</v>
      </c>
    </row>
    <row r="24" ht="18" customHeight="1" x14ac:dyDescent="0.2">
      <c r="B24" s="722" t="s">
        <v>655</v>
      </c>
      <c r="C24" s="37">
        <v>4114.768117010106</v>
      </c>
      <c r="D24" s="37">
        <v>4.316549023646956</v>
      </c>
      <c r="E24" s="49"/>
      <c r="F24" s="49"/>
      <c r="G24" s="49"/>
      <c r="H24" s="197"/>
      <c r="I24" s="49"/>
      <c r="J24" s="197"/>
      <c r="K24" s="167">
        <v>3.66271831315994</v>
      </c>
      <c r="L24" s="167">
        <v>7.34496567370816</v>
      </c>
      <c r="M24" s="167">
        <v>19.4606588235281</v>
      </c>
      <c r="N24" s="190">
        <v>3.92025575168033</v>
      </c>
      <c r="O24" s="727">
        <v>4235.631489672221</v>
      </c>
    </row>
    <row r="25" ht="18" customHeight="1" x14ac:dyDescent="0.2">
      <c r="B25" s="722" t="s">
        <v>656</v>
      </c>
      <c r="C25" s="140"/>
      <c r="D25" s="140"/>
      <c r="E25" s="49"/>
      <c r="F25" s="731">
        <v>2373.687372</v>
      </c>
      <c r="G25" s="731">
        <v>1263.255912</v>
      </c>
      <c r="H25" s="729" t="s">
        <v>106</v>
      </c>
      <c r="I25" s="731">
        <v>0.0057</v>
      </c>
      <c r="J25" s="729" t="s">
        <v>106</v>
      </c>
      <c r="K25" s="140"/>
      <c r="L25" s="140"/>
      <c r="M25" s="140"/>
      <c r="N25" s="201"/>
      <c r="O25" s="727">
        <v>3770.8932839999998</v>
      </c>
    </row>
    <row r="26" ht="18" customHeight="1" x14ac:dyDescent="0.25">
      <c r="B26" s="722" t="s">
        <v>657</v>
      </c>
      <c r="C26" s="37">
        <v>1153.4448339159</v>
      </c>
      <c r="D26" s="37">
        <v>0.123290659976423</v>
      </c>
      <c r="E26" s="37">
        <v>2.25363813844992</v>
      </c>
      <c r="F26" s="39" t="s">
        <v>106</v>
      </c>
      <c r="G26" s="39" t="s">
        <v>106</v>
      </c>
      <c r="H26" s="39" t="s">
        <v>106</v>
      </c>
      <c r="I26" s="39" t="s">
        <v>106</v>
      </c>
      <c r="J26" s="39" t="s">
        <v>106</v>
      </c>
      <c r="K26" s="172">
        <v>1.64394309090698</v>
      </c>
      <c r="L26" s="167">
        <v>1.05412214771604</v>
      </c>
      <c r="M26" s="167">
        <v>22.2673479878166</v>
      </c>
      <c r="N26" s="190">
        <v>12.2586365307582</v>
      </c>
      <c r="O26" s="727">
        <v>1754.1110790844687</v>
      </c>
    </row>
    <row r="27" ht="18" customHeight="1" x14ac:dyDescent="0.2">
      <c r="B27" s="717" t="s">
        <v>658</v>
      </c>
      <c r="C27" s="718">
        <v>16402.509847108708</v>
      </c>
      <c r="D27" s="718">
        <v>4.8990090096892915</v>
      </c>
      <c r="E27" s="718" t="s">
        <v>106</v>
      </c>
      <c r="F27" s="729" t="s">
        <v>106</v>
      </c>
      <c r="G27" s="729">
        <v>2625.61986521739</v>
      </c>
      <c r="H27" s="729" t="s">
        <v>106</v>
      </c>
      <c r="I27" s="729">
        <v>0.033310872500000005</v>
      </c>
      <c r="J27" s="729" t="s">
        <v>106</v>
      </c>
      <c r="K27" s="718">
        <v>1.44657577202404</v>
      </c>
      <c r="L27" s="718">
        <v>649.458646770268</v>
      </c>
      <c r="M27" s="719">
        <v>1.39562823044618</v>
      </c>
      <c r="N27" s="720">
        <v>6.509516784396002</v>
      </c>
      <c r="O27" s="721">
        <v>19948.1074683474</v>
      </c>
    </row>
    <row r="28" ht="18" customHeight="1" x14ac:dyDescent="0.2">
      <c r="B28" s="722" t="s">
        <v>659</v>
      </c>
      <c r="C28" s="723">
        <v>14322.7025992517</v>
      </c>
      <c r="D28" s="723">
        <v>4.66006239112606</v>
      </c>
      <c r="E28" s="197"/>
      <c r="F28" s="197"/>
      <c r="G28" s="197"/>
      <c r="H28" s="197"/>
      <c r="I28" s="197"/>
      <c r="J28" s="197"/>
      <c r="K28" s="265">
        <v>1.44657577202404</v>
      </c>
      <c r="L28" s="265">
        <v>598.314646770268</v>
      </c>
      <c r="M28" s="265">
        <v>1.2707436331494</v>
      </c>
      <c r="N28" s="724">
        <v>0.886463673227032</v>
      </c>
      <c r="O28" s="725">
        <v>14453.184346203228</v>
      </c>
    </row>
    <row r="29" ht="18" customHeight="1" x14ac:dyDescent="0.2">
      <c r="B29" s="722" t="s">
        <v>660</v>
      </c>
      <c r="C29" s="37">
        <v>1340.6687848614</v>
      </c>
      <c r="D29" s="37">
        <v>0.238946618563231</v>
      </c>
      <c r="E29" s="49"/>
      <c r="F29" s="49"/>
      <c r="G29" s="49"/>
      <c r="H29" s="197"/>
      <c r="I29" s="49"/>
      <c r="J29" s="197"/>
      <c r="K29" s="167" t="s">
        <v>114</v>
      </c>
      <c r="L29" s="167" t="s">
        <v>114</v>
      </c>
      <c r="M29" s="167" t="s">
        <v>114</v>
      </c>
      <c r="N29" s="190" t="s">
        <v>114</v>
      </c>
      <c r="O29" s="727">
        <v>1347.3592901811703</v>
      </c>
    </row>
    <row r="30" ht="18" customHeight="1" x14ac:dyDescent="0.2">
      <c r="B30" s="722" t="s">
        <v>661</v>
      </c>
      <c r="C30" s="37">
        <v>656.284</v>
      </c>
      <c r="D30" s="140"/>
      <c r="E30" s="49"/>
      <c r="F30" s="49"/>
      <c r="G30" s="731">
        <v>2625.61986521739</v>
      </c>
      <c r="H30" s="197"/>
      <c r="I30" s="731" t="s">
        <v>106</v>
      </c>
      <c r="J30" s="197"/>
      <c r="K30" s="167" t="s">
        <v>106</v>
      </c>
      <c r="L30" s="167">
        <v>51.144</v>
      </c>
      <c r="M30" s="167">
        <v>0.0420884807919258</v>
      </c>
      <c r="N30" s="190">
        <v>5.43585311116897</v>
      </c>
      <c r="O30" s="727">
        <v>3281.90386521739</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11.2902689285126</v>
      </c>
      <c r="D33" s="524"/>
      <c r="E33" s="49"/>
      <c r="F33" s="197"/>
      <c r="G33" s="197"/>
      <c r="H33" s="197"/>
      <c r="I33" s="740"/>
      <c r="J33" s="197"/>
      <c r="K33" s="736" t="s">
        <v>106</v>
      </c>
      <c r="L33" s="736" t="s">
        <v>106</v>
      </c>
      <c r="M33" s="736" t="s">
        <v>106</v>
      </c>
      <c r="N33" s="737" t="s">
        <v>106</v>
      </c>
      <c r="O33" s="738">
        <v>11.2902689285126</v>
      </c>
    </row>
    <row r="34" ht="18" customHeight="1" x14ac:dyDescent="0.25">
      <c r="B34" s="741" t="s">
        <v>665</v>
      </c>
      <c r="C34" s="39">
        <v>71.5641940670945</v>
      </c>
      <c r="D34" s="39" t="s">
        <v>106</v>
      </c>
      <c r="E34" s="39" t="s">
        <v>106</v>
      </c>
      <c r="F34" s="742" t="s">
        <v>106</v>
      </c>
      <c r="G34" s="742" t="s">
        <v>106</v>
      </c>
      <c r="H34" s="742" t="s">
        <v>106</v>
      </c>
      <c r="I34" s="742">
        <v>0.033310872500000005</v>
      </c>
      <c r="J34" s="742" t="s">
        <v>106</v>
      </c>
      <c r="K34" s="172" t="s">
        <v>113</v>
      </c>
      <c r="L34" s="172" t="s">
        <v>113</v>
      </c>
      <c r="M34" s="172">
        <v>0.0827961165048544</v>
      </c>
      <c r="N34" s="743">
        <v>0.1872</v>
      </c>
      <c r="O34" s="744">
        <v>854.3696978170946</v>
      </c>
    </row>
    <row r="35" ht="18" customHeight="1" x14ac:dyDescent="0.2">
      <c r="B35" s="67" t="s">
        <v>666</v>
      </c>
      <c r="C35" s="723">
        <v>1065.019753401733</v>
      </c>
      <c r="D35" s="729">
        <v>0.0602474225316756</v>
      </c>
      <c r="E35" s="729">
        <v>0.00594708831423957</v>
      </c>
      <c r="F35" s="197"/>
      <c r="G35" s="197"/>
      <c r="H35" s="197"/>
      <c r="I35" s="197"/>
      <c r="J35" s="197"/>
      <c r="K35" s="745">
        <v>2.01551613578524</v>
      </c>
      <c r="L35" s="745">
        <v>8.362942294404556</v>
      </c>
      <c r="M35" s="718">
        <v>349.8392088863204</v>
      </c>
      <c r="N35" s="746">
        <v>0.246726375018482</v>
      </c>
      <c r="O35" s="725">
        <v>1068.2826596358932</v>
      </c>
    </row>
    <row r="36" ht="18" customHeight="1" x14ac:dyDescent="0.2">
      <c r="B36" s="25" t="s">
        <v>667</v>
      </c>
      <c r="C36" s="37">
        <v>494.751927742239</v>
      </c>
      <c r="D36" s="731">
        <v>0.0602474225316756</v>
      </c>
      <c r="E36" s="731">
        <v>0.00594708831423957</v>
      </c>
      <c r="F36" s="49"/>
      <c r="G36" s="49"/>
      <c r="H36" s="197"/>
      <c r="I36" s="49"/>
      <c r="J36" s="197"/>
      <c r="K36" s="170">
        <v>2.01551613578524</v>
      </c>
      <c r="L36" s="170">
        <v>8.36078679869027</v>
      </c>
      <c r="M36" s="167">
        <v>0.876155243826393</v>
      </c>
      <c r="N36" s="732">
        <v>0.246726375018482</v>
      </c>
      <c r="O36" s="727">
        <v>498.0148339763994</v>
      </c>
    </row>
    <row r="37" ht="18" customHeight="1" x14ac:dyDescent="0.2">
      <c r="B37" s="25" t="s">
        <v>668</v>
      </c>
      <c r="C37" s="37">
        <v>43.06867577157</v>
      </c>
      <c r="D37" s="731" t="s">
        <v>113</v>
      </c>
      <c r="E37" s="731" t="s">
        <v>113</v>
      </c>
      <c r="F37" s="49"/>
      <c r="G37" s="49"/>
      <c r="H37" s="197"/>
      <c r="I37" s="49"/>
      <c r="J37" s="197"/>
      <c r="K37" s="170" t="s">
        <v>113</v>
      </c>
      <c r="L37" s="170" t="s">
        <v>113</v>
      </c>
      <c r="M37" s="167" t="s">
        <v>113</v>
      </c>
      <c r="N37" s="732" t="s">
        <v>113</v>
      </c>
      <c r="O37" s="727">
        <v>43.06867577157</v>
      </c>
    </row>
    <row r="38" ht="18" customHeight="1" x14ac:dyDescent="0.25">
      <c r="B38" s="38" t="s">
        <v>669</v>
      </c>
      <c r="C38" s="747">
        <v>527.199149887924</v>
      </c>
      <c r="D38" s="747" t="s">
        <v>670</v>
      </c>
      <c r="E38" s="747" t="s">
        <v>670</v>
      </c>
      <c r="F38" s="282"/>
      <c r="G38" s="282"/>
      <c r="H38" s="282"/>
      <c r="I38" s="282"/>
      <c r="J38" s="282"/>
      <c r="K38" s="205" t="s">
        <v>106</v>
      </c>
      <c r="L38" s="205">
        <v>0.00215549571428571</v>
      </c>
      <c r="M38" s="205">
        <v>348.963053642494</v>
      </c>
      <c r="N38" s="222" t="s">
        <v>106</v>
      </c>
      <c r="O38" s="748">
        <v>527.199149887924</v>
      </c>
    </row>
    <row r="39" ht="18" customHeight="1" x14ac:dyDescent="0.2">
      <c r="B39" s="51" t="s">
        <v>671</v>
      </c>
      <c r="C39" s="197"/>
      <c r="D39" s="197"/>
      <c r="E39" s="729" t="s">
        <v>106</v>
      </c>
      <c r="F39" s="729">
        <v>31.830902479338842</v>
      </c>
      <c r="G39" s="729">
        <v>243.88950220604693</v>
      </c>
      <c r="H39" s="729" t="s">
        <v>106</v>
      </c>
      <c r="I39" s="729">
        <v>0.0032413685950413197</v>
      </c>
      <c r="J39" s="729">
        <v>0.0012753520661157002</v>
      </c>
      <c r="K39" s="197"/>
      <c r="L39" s="197"/>
      <c r="M39" s="197"/>
      <c r="N39" s="749"/>
      <c r="O39" s="750">
        <v>372.4257349333195</v>
      </c>
    </row>
    <row r="40" ht="18" customHeight="1" x14ac:dyDescent="0.2">
      <c r="B40" s="25" t="s">
        <v>672</v>
      </c>
      <c r="C40" s="49"/>
      <c r="D40" s="49"/>
      <c r="E40" s="731" t="s">
        <v>106</v>
      </c>
      <c r="F40" s="731">
        <v>31.830902479338842</v>
      </c>
      <c r="G40" s="731">
        <v>243.88950220604693</v>
      </c>
      <c r="H40" s="729" t="s">
        <v>106</v>
      </c>
      <c r="I40" s="731">
        <v>0.0032413685950413197</v>
      </c>
      <c r="J40" s="729">
        <v>0.0012753520661157002</v>
      </c>
      <c r="K40" s="49"/>
      <c r="L40" s="49"/>
      <c r="M40" s="49"/>
      <c r="N40" s="726"/>
      <c r="O40" s="751">
        <v>372.4257349333195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33.54068815951806</v>
      </c>
      <c r="G45" s="718" t="s">
        <v>106</v>
      </c>
      <c r="H45" s="723" t="s">
        <v>106</v>
      </c>
      <c r="I45" s="723" t="s">
        <v>106</v>
      </c>
      <c r="J45" s="729" t="s">
        <v>106</v>
      </c>
      <c r="K45" s="132"/>
      <c r="L45" s="132"/>
      <c r="M45" s="132"/>
      <c r="N45" s="753"/>
      <c r="O45" s="721">
        <v>33.54068815951806</v>
      </c>
    </row>
    <row r="46" ht="18" customHeight="1" x14ac:dyDescent="0.2">
      <c r="B46" s="25" t="s">
        <v>678</v>
      </c>
      <c r="C46" s="49"/>
      <c r="D46" s="49"/>
      <c r="E46" s="49"/>
      <c r="F46" s="37">
        <v>25.703188159518056</v>
      </c>
      <c r="G46" s="37" t="s">
        <v>106</v>
      </c>
      <c r="H46" s="723" t="s">
        <v>106</v>
      </c>
      <c r="I46" s="37" t="s">
        <v>106</v>
      </c>
      <c r="J46" s="729" t="s">
        <v>106</v>
      </c>
      <c r="K46" s="49"/>
      <c r="L46" s="49"/>
      <c r="M46" s="49"/>
      <c r="N46" s="726"/>
      <c r="O46" s="727">
        <v>25.703188159518056</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t="s">
        <v>106</v>
      </c>
      <c r="G48" s="37" t="s">
        <v>106</v>
      </c>
      <c r="H48" s="723" t="s">
        <v>106</v>
      </c>
      <c r="I48" s="37" t="s">
        <v>106</v>
      </c>
      <c r="J48" s="729" t="s">
        <v>106</v>
      </c>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v>7.8375</v>
      </c>
      <c r="G50" s="37" t="s">
        <v>106</v>
      </c>
      <c r="H50" s="723" t="s">
        <v>106</v>
      </c>
      <c r="I50" s="37" t="s">
        <v>106</v>
      </c>
      <c r="J50" s="729" t="s">
        <v>106</v>
      </c>
      <c r="K50" s="49"/>
      <c r="L50" s="49"/>
      <c r="M50" s="49"/>
      <c r="N50" s="726"/>
      <c r="O50" s="727">
        <v>7.8375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45.05556</v>
      </c>
      <c r="D52" s="745" t="s">
        <v>106</v>
      </c>
      <c r="E52" s="745">
        <v>0.422125167822577</v>
      </c>
      <c r="F52" s="718" t="s">
        <v>106</v>
      </c>
      <c r="G52" s="718">
        <v>230.43127583075</v>
      </c>
      <c r="H52" s="718" t="s">
        <v>106</v>
      </c>
      <c r="I52" s="718">
        <v>0.058430998850172854</v>
      </c>
      <c r="J52" s="745" t="s">
        <v>106</v>
      </c>
      <c r="K52" s="745" t="s">
        <v>113</v>
      </c>
      <c r="L52" s="745" t="s">
        <v>113</v>
      </c>
      <c r="M52" s="745">
        <v>255.887864366303</v>
      </c>
      <c r="N52" s="746" t="s">
        <v>106</v>
      </c>
      <c r="O52" s="721">
        <v>1760.478478282795</v>
      </c>
    </row>
    <row r="53" ht="18" customHeight="1" x14ac:dyDescent="0.2">
      <c r="B53" s="25" t="s">
        <v>685</v>
      </c>
      <c r="C53" s="197"/>
      <c r="D53" s="197"/>
      <c r="E53" s="197"/>
      <c r="F53" s="723" t="s">
        <v>106</v>
      </c>
      <c r="G53" s="723" t="s">
        <v>106</v>
      </c>
      <c r="H53" s="723" t="s">
        <v>106</v>
      </c>
      <c r="I53" s="723">
        <v>0.03993945832959821</v>
      </c>
      <c r="J53" s="729" t="s">
        <v>106</v>
      </c>
      <c r="K53" s="197"/>
      <c r="L53" s="197"/>
      <c r="M53" s="197"/>
      <c r="N53" s="749"/>
      <c r="O53" s="725">
        <v>938.5772707455578</v>
      </c>
    </row>
    <row r="54" ht="18" customHeight="1" x14ac:dyDescent="0.2">
      <c r="B54" s="25" t="s">
        <v>686</v>
      </c>
      <c r="C54" s="197"/>
      <c r="D54" s="197"/>
      <c r="E54" s="197"/>
      <c r="F54" s="197"/>
      <c r="G54" s="723">
        <v>230.43127583075</v>
      </c>
      <c r="H54" s="150"/>
      <c r="I54" s="723">
        <v>0.01849154052057465</v>
      </c>
      <c r="J54" s="197"/>
      <c r="K54" s="197"/>
      <c r="L54" s="197"/>
      <c r="M54" s="197"/>
      <c r="N54" s="749"/>
      <c r="O54" s="725">
        <v>664.9824780642543</v>
      </c>
    </row>
    <row r="55" ht="18" customHeight="1" x14ac:dyDescent="0.2">
      <c r="B55" s="25" t="s">
        <v>687</v>
      </c>
      <c r="C55" s="197"/>
      <c r="D55" s="197"/>
      <c r="E55" s="729">
        <v>0.422125167822577</v>
      </c>
      <c r="F55" s="150"/>
      <c r="G55" s="150"/>
      <c r="H55" s="150"/>
      <c r="I55" s="150"/>
      <c r="J55" s="197"/>
      <c r="K55" s="197"/>
      <c r="L55" s="197"/>
      <c r="M55" s="197"/>
      <c r="N55" s="749"/>
      <c r="O55" s="725">
        <v>111.8631694729829</v>
      </c>
    </row>
    <row r="56" ht="18" customHeight="1" x14ac:dyDescent="0.25">
      <c r="B56" s="30" t="s">
        <v>688</v>
      </c>
      <c r="C56" s="755">
        <v>45.05556</v>
      </c>
      <c r="D56" s="755" t="s">
        <v>106</v>
      </c>
      <c r="E56" s="755" t="s">
        <v>106</v>
      </c>
      <c r="F56" s="756" t="s">
        <v>106</v>
      </c>
      <c r="G56" s="756" t="s">
        <v>106</v>
      </c>
      <c r="H56" s="757" t="s">
        <v>106</v>
      </c>
      <c r="I56" s="757" t="s">
        <v>106</v>
      </c>
      <c r="J56" s="734" t="s">
        <v>106</v>
      </c>
      <c r="K56" s="172" t="s">
        <v>113</v>
      </c>
      <c r="L56" s="172" t="s">
        <v>113</v>
      </c>
      <c r="M56" s="172">
        <v>255.887864366303</v>
      </c>
      <c r="N56" s="743" t="s">
        <v>106</v>
      </c>
      <c r="O56" s="758">
        <v>45.05556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0.1846295496273804</v>
      </c>
      <c r="L57" s="745">
        <v>5.731668222429811</v>
      </c>
      <c r="M57" s="745">
        <v>34.48872304199269</v>
      </c>
      <c r="N57" s="746">
        <v>2.8718706425597382</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4.64799113611169</v>
      </c>
      <c r="N58" s="190">
        <v>2.8642</v>
      </c>
      <c r="O58" s="727">
        <v>0.0437279536774862</v>
      </c>
    </row>
    <row r="59" ht="18" customHeight="1" x14ac:dyDescent="0.2">
      <c r="B59" s="25" t="s">
        <v>691</v>
      </c>
      <c r="C59" s="37" t="s">
        <v>167</v>
      </c>
      <c r="D59" s="37" t="s">
        <v>113</v>
      </c>
      <c r="E59" s="37" t="s">
        <v>113</v>
      </c>
      <c r="F59" s="49"/>
      <c r="G59" s="49"/>
      <c r="H59" s="197"/>
      <c r="I59" s="49"/>
      <c r="J59" s="197"/>
      <c r="K59" s="167">
        <v>0.18396916318184</v>
      </c>
      <c r="L59" s="167">
        <v>5.71350759517745</v>
      </c>
      <c r="M59" s="167">
        <v>29.840731905881</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0.000660386445540391</v>
      </c>
      <c r="L60" s="731">
        <v>0.0181606272523607</v>
      </c>
      <c r="M60" s="731" t="s">
        <v>106</v>
      </c>
      <c r="N60" s="759">
        <v>0.00767064255973839</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0.000660386445540391</v>
      </c>
      <c r="L61" s="172">
        <v>0.0181606272523607</v>
      </c>
      <c r="M61" s="172" t="s">
        <v>106</v>
      </c>
      <c r="N61" s="743">
        <v>0.00767064255973839</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12104.038371070234</v>
      </c>
      <c r="I10" s="782" t="s">
        <v>106</v>
      </c>
      <c r="J10" s="783" t="s">
        <v>106</v>
      </c>
      <c r="K10" s="784" t="s">
        <v>106</v>
      </c>
      <c r="L10" s="784" t="s">
        <v>106</v>
      </c>
      <c r="M10" s="784" t="s">
        <v>106</v>
      </c>
      <c r="N10" s="785" t="s">
        <v>106</v>
      </c>
    </row>
    <row r="11" ht="18" customHeight="1" x14ac:dyDescent="0.2">
      <c r="B11" s="786" t="s">
        <v>715</v>
      </c>
      <c r="C11" s="787" t="s">
        <v>716</v>
      </c>
      <c r="D11" s="556">
        <v>16382</v>
      </c>
      <c r="E11" s="788">
        <v>0.5244700819725686</v>
      </c>
      <c r="F11" s="565"/>
      <c r="G11" s="565"/>
      <c r="H11" s="789">
        <v>8591.86888287462</v>
      </c>
      <c r="I11" s="565"/>
      <c r="J11" s="565"/>
      <c r="K11" s="790" t="s">
        <v>106</v>
      </c>
      <c r="L11" s="791" t="s">
        <v>106</v>
      </c>
      <c r="M11" s="792"/>
      <c r="N11" s="793"/>
    </row>
    <row r="12" ht="18" customHeight="1" x14ac:dyDescent="0.2">
      <c r="B12" s="786" t="s">
        <v>717</v>
      </c>
      <c r="C12" s="787" t="s">
        <v>718</v>
      </c>
      <c r="D12" s="556">
        <v>3216.87595705817</v>
      </c>
      <c r="E12" s="788">
        <v>0.7167524454549014</v>
      </c>
      <c r="F12" s="565"/>
      <c r="G12" s="565"/>
      <c r="H12" s="789">
        <v>2305.70370894652</v>
      </c>
      <c r="I12" s="565"/>
      <c r="J12" s="565"/>
      <c r="K12" s="790" t="s">
        <v>106</v>
      </c>
      <c r="L12" s="791" t="s">
        <v>106</v>
      </c>
      <c r="M12" s="792"/>
      <c r="N12" s="793"/>
    </row>
    <row r="13" ht="18" customHeight="1" x14ac:dyDescent="0.2">
      <c r="B13" s="786" t="s">
        <v>719</v>
      </c>
      <c r="C13" s="787" t="s">
        <v>720</v>
      </c>
      <c r="D13" s="556">
        <v>3848.407</v>
      </c>
      <c r="E13" s="788">
        <v>0.185</v>
      </c>
      <c r="F13" s="565"/>
      <c r="G13" s="565"/>
      <c r="H13" s="789">
        <v>711.955295</v>
      </c>
      <c r="I13" s="565"/>
      <c r="J13" s="565"/>
      <c r="K13" s="790" t="s">
        <v>106</v>
      </c>
      <c r="L13" s="791" t="s">
        <v>106</v>
      </c>
      <c r="M13" s="792"/>
      <c r="N13" s="793"/>
    </row>
    <row r="14" ht="18" customHeight="1" x14ac:dyDescent="0.2">
      <c r="B14" s="786" t="s">
        <v>721</v>
      </c>
      <c r="C14" s="794"/>
      <c r="D14" s="795"/>
      <c r="E14" s="795"/>
      <c r="F14" s="565"/>
      <c r="G14" s="565"/>
      <c r="H14" s="796">
        <v>494.51048424909504</v>
      </c>
      <c r="I14" s="796" t="s">
        <v>106</v>
      </c>
      <c r="J14" s="788" t="s">
        <v>106</v>
      </c>
      <c r="K14" s="797" t="s">
        <v>106</v>
      </c>
      <c r="L14" s="798" t="s">
        <v>106</v>
      </c>
      <c r="M14" s="797" t="s">
        <v>106</v>
      </c>
      <c r="N14" s="799" t="s">
        <v>106</v>
      </c>
    </row>
    <row r="15" ht="18" customHeight="1" x14ac:dyDescent="0.2">
      <c r="B15" s="137" t="s">
        <v>722</v>
      </c>
      <c r="C15" s="800" t="s">
        <v>723</v>
      </c>
      <c r="D15" s="801">
        <v>5892.17484221031</v>
      </c>
      <c r="E15" s="788">
        <v>0.048581411172202764</v>
      </c>
      <c r="F15" s="565"/>
      <c r="G15" s="565"/>
      <c r="H15" s="789">
        <v>286.250168707928</v>
      </c>
      <c r="I15" s="565"/>
      <c r="J15" s="565"/>
      <c r="K15" s="790" t="s">
        <v>106</v>
      </c>
      <c r="L15" s="790" t="s">
        <v>106</v>
      </c>
      <c r="M15" s="792"/>
      <c r="N15" s="793"/>
    </row>
    <row r="16" ht="18" customHeight="1" x14ac:dyDescent="0.2">
      <c r="B16" s="137" t="s">
        <v>724</v>
      </c>
      <c r="C16" s="800" t="s">
        <v>725</v>
      </c>
      <c r="D16" s="801" t="s">
        <v>620</v>
      </c>
      <c r="E16" s="788" t="s">
        <v>620</v>
      </c>
      <c r="F16" s="565"/>
      <c r="G16" s="565"/>
      <c r="H16" s="789">
        <v>208.195115541167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8696.503709091345</v>
      </c>
      <c r="I20" s="809">
        <v>4.439839683623378</v>
      </c>
      <c r="J20" s="809">
        <v>79.53575603097943</v>
      </c>
      <c r="K20" s="810">
        <v>-157.95047494</v>
      </c>
      <c r="L20" s="811" t="s">
        <v>105</v>
      </c>
      <c r="M20" s="811" t="s">
        <v>730</v>
      </c>
      <c r="N20" s="812" t="s">
        <v>106</v>
      </c>
    </row>
    <row r="21" ht="18" customHeight="1" x14ac:dyDescent="0.2">
      <c r="B21" s="786" t="s">
        <v>731</v>
      </c>
      <c r="C21" s="787" t="s">
        <v>732</v>
      </c>
      <c r="D21" s="556">
        <v>1801.27142857143</v>
      </c>
      <c r="E21" s="788">
        <v>1.6820068079956523</v>
      </c>
      <c r="F21" s="788" t="s">
        <v>106</v>
      </c>
      <c r="G21" s="788" t="s">
        <v>106</v>
      </c>
      <c r="H21" s="556">
        <v>2871.8003309652</v>
      </c>
      <c r="I21" s="556" t="s">
        <v>106</v>
      </c>
      <c r="J21" s="556" t="s">
        <v>106</v>
      </c>
      <c r="K21" s="790">
        <v>-157.95047494</v>
      </c>
      <c r="L21" s="791" t="s">
        <v>106</v>
      </c>
      <c r="M21" s="791" t="s">
        <v>106</v>
      </c>
      <c r="N21" s="813" t="s">
        <v>106</v>
      </c>
    </row>
    <row r="22" ht="18" customHeight="1" x14ac:dyDescent="0.2">
      <c r="B22" s="786" t="s">
        <v>733</v>
      </c>
      <c r="C22" s="787" t="s">
        <v>734</v>
      </c>
      <c r="D22" s="556">
        <v>2470</v>
      </c>
      <c r="E22" s="565"/>
      <c r="F22" s="565"/>
      <c r="G22" s="788">
        <v>0.006619640128031376</v>
      </c>
      <c r="H22" s="565"/>
      <c r="I22" s="565"/>
      <c r="J22" s="556">
        <v>16.3505111162375</v>
      </c>
      <c r="K22" s="814"/>
      <c r="L22" s="792"/>
      <c r="M22" s="792"/>
      <c r="N22" s="813" t="s">
        <v>106</v>
      </c>
    </row>
    <row r="23" ht="18" customHeight="1" x14ac:dyDescent="0.2">
      <c r="B23" s="786" t="s">
        <v>735</v>
      </c>
      <c r="C23" s="787" t="s">
        <v>736</v>
      </c>
      <c r="D23" s="556" t="s">
        <v>620</v>
      </c>
      <c r="E23" s="815" t="s">
        <v>620</v>
      </c>
      <c r="F23" s="565"/>
      <c r="G23" s="788" t="s">
        <v>620</v>
      </c>
      <c r="H23" s="816">
        <v>23.2569387046652</v>
      </c>
      <c r="I23" s="565"/>
      <c r="J23" s="556">
        <v>54.217</v>
      </c>
      <c r="K23" s="817" t="s">
        <v>106</v>
      </c>
      <c r="L23" s="818" t="s">
        <v>106</v>
      </c>
      <c r="M23" s="792"/>
      <c r="N23" s="813" t="s">
        <v>106</v>
      </c>
    </row>
    <row r="24" ht="18" customHeight="1" x14ac:dyDescent="0.2">
      <c r="B24" s="819" t="s">
        <v>737</v>
      </c>
      <c r="C24" s="794"/>
      <c r="D24" s="795"/>
      <c r="E24" s="565"/>
      <c r="F24" s="565"/>
      <c r="G24" s="820"/>
      <c r="H24" s="815" t="s">
        <v>106</v>
      </c>
      <c r="I24" s="565"/>
      <c r="J24" s="788">
        <v>6.71460677629201</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6.71460677629201</v>
      </c>
      <c r="K27" s="817" t="s">
        <v>106</v>
      </c>
      <c r="L27" s="818" t="s">
        <v>106</v>
      </c>
      <c r="M27" s="792"/>
      <c r="N27" s="813" t="s">
        <v>106</v>
      </c>
    </row>
    <row r="28" ht="18" customHeight="1" x14ac:dyDescent="0.2">
      <c r="B28" s="786" t="s">
        <v>652</v>
      </c>
      <c r="C28" s="825"/>
      <c r="D28" s="826"/>
      <c r="E28" s="826"/>
      <c r="F28" s="826"/>
      <c r="G28" s="826"/>
      <c r="H28" s="788">
        <v>139.98257027027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139.98257027027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387.584666545904</v>
      </c>
      <c r="I32" s="795"/>
      <c r="J32" s="565"/>
      <c r="K32" s="790" t="s">
        <v>106</v>
      </c>
      <c r="L32" s="791" t="s">
        <v>106</v>
      </c>
      <c r="M32" s="828"/>
      <c r="N32" s="793"/>
    </row>
    <row r="33" ht="18" customHeight="1" x14ac:dyDescent="0.2">
      <c r="B33" s="827" t="s">
        <v>751</v>
      </c>
      <c r="C33" s="794"/>
      <c r="D33" s="795"/>
      <c r="E33" s="795"/>
      <c r="F33" s="795"/>
      <c r="G33" s="565"/>
      <c r="H33" s="788">
        <v>4114.768117010106</v>
      </c>
      <c r="I33" s="788">
        <v>4.316549023646956</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3985.1545277973</v>
      </c>
      <c r="E35" s="788">
        <v>0.94156564219815</v>
      </c>
      <c r="F35" s="788">
        <v>0.0010728358493017297</v>
      </c>
      <c r="G35" s="565"/>
      <c r="H35" s="556">
        <v>3752.28458222433</v>
      </c>
      <c r="I35" s="556">
        <v>4.27541664242805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335.70106245786</v>
      </c>
      <c r="I39" s="556">
        <v>0.012312</v>
      </c>
      <c r="J39" s="565"/>
      <c r="K39" s="790" t="s">
        <v>106</v>
      </c>
      <c r="L39" s="791" t="s">
        <v>106</v>
      </c>
      <c r="M39" s="791" t="s">
        <v>106</v>
      </c>
      <c r="N39" s="793"/>
    </row>
    <row r="40" ht="18" customHeight="1" x14ac:dyDescent="0.2">
      <c r="B40" s="122" t="s">
        <v>764</v>
      </c>
      <c r="C40" s="564"/>
      <c r="D40" s="565"/>
      <c r="E40" s="565"/>
      <c r="F40" s="565"/>
      <c r="G40" s="565"/>
      <c r="H40" s="788">
        <v>26.7824723279163</v>
      </c>
      <c r="I40" s="788">
        <v>0.0288203812189055</v>
      </c>
      <c r="J40" s="565"/>
      <c r="K40" s="797" t="s">
        <v>106</v>
      </c>
      <c r="L40" s="798" t="s">
        <v>106</v>
      </c>
      <c r="M40" s="798" t="s">
        <v>106</v>
      </c>
      <c r="N40" s="793"/>
    </row>
    <row r="41" ht="18" customHeight="1" x14ac:dyDescent="0.2">
      <c r="B41" s="830" t="s">
        <v>765</v>
      </c>
      <c r="C41" s="787" t="s">
        <v>766</v>
      </c>
      <c r="D41" s="556">
        <v>518.766861940298</v>
      </c>
      <c r="E41" s="788" t="s">
        <v>106</v>
      </c>
      <c r="F41" s="788">
        <v>0.00005555555555555567</v>
      </c>
      <c r="G41" s="565"/>
      <c r="H41" s="556" t="s">
        <v>106</v>
      </c>
      <c r="I41" s="556">
        <v>0.0288203812189055</v>
      </c>
      <c r="J41" s="565"/>
      <c r="K41" s="790" t="s">
        <v>106</v>
      </c>
      <c r="L41" s="791" t="s">
        <v>106</v>
      </c>
      <c r="M41" s="791" t="s">
        <v>106</v>
      </c>
      <c r="N41" s="793"/>
    </row>
    <row r="42" ht="18" customHeight="1" x14ac:dyDescent="0.2">
      <c r="B42" s="830" t="s">
        <v>767</v>
      </c>
      <c r="C42" s="564"/>
      <c r="D42" s="565"/>
      <c r="E42" s="565"/>
      <c r="F42" s="565"/>
      <c r="G42" s="565"/>
      <c r="H42" s="788">
        <v>26.7824723279163</v>
      </c>
      <c r="I42" s="788" t="s">
        <v>106</v>
      </c>
      <c r="J42" s="565"/>
      <c r="K42" s="797" t="s">
        <v>106</v>
      </c>
      <c r="L42" s="798" t="s">
        <v>106</v>
      </c>
      <c r="M42" s="798" t="s">
        <v>106</v>
      </c>
      <c r="N42" s="793"/>
    </row>
    <row r="43" ht="18" customHeight="1" x14ac:dyDescent="0.2">
      <c r="B43" s="831" t="s">
        <v>768</v>
      </c>
      <c r="C43" s="787" t="s">
        <v>536</v>
      </c>
      <c r="D43" s="556">
        <v>5084.638</v>
      </c>
      <c r="E43" s="788">
        <v>0.005267331190129228</v>
      </c>
      <c r="F43" s="788" t="s">
        <v>106</v>
      </c>
      <c r="G43" s="565"/>
      <c r="H43" s="556">
        <v>26.7824723279163</v>
      </c>
      <c r="I43" s="556" t="s">
        <v>106</v>
      </c>
      <c r="J43" s="565"/>
      <c r="K43" s="790" t="s">
        <v>106</v>
      </c>
      <c r="L43" s="791" t="s">
        <v>106</v>
      </c>
      <c r="M43" s="791" t="s">
        <v>106</v>
      </c>
      <c r="N43" s="793"/>
    </row>
    <row r="44" ht="18" customHeight="1" x14ac:dyDescent="0.2">
      <c r="B44" s="786" t="s">
        <v>769</v>
      </c>
      <c r="C44" s="832"/>
      <c r="D44" s="565"/>
      <c r="E44" s="565"/>
      <c r="F44" s="565"/>
      <c r="G44" s="565"/>
      <c r="H44" s="788">
        <v>1153.4448339159</v>
      </c>
      <c r="I44" s="788">
        <v>0.123290659976423</v>
      </c>
      <c r="J44" s="788">
        <v>2.25363813844992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1153.4448339159</v>
      </c>
      <c r="I46" s="788">
        <v>0.123290659976423</v>
      </c>
      <c r="J46" s="788">
        <v>2.25363813844992</v>
      </c>
      <c r="K46" s="797" t="s">
        <v>106</v>
      </c>
      <c r="L46" s="798" t="s">
        <v>106</v>
      </c>
      <c r="M46" s="798" t="s">
        <v>106</v>
      </c>
      <c r="N46" s="823" t="s">
        <v>106</v>
      </c>
    </row>
    <row r="47" ht="18" customHeight="1" x14ac:dyDescent="0.2">
      <c r="B47" s="841" t="s">
        <v>773</v>
      </c>
      <c r="C47" s="842" t="s">
        <v>536</v>
      </c>
      <c r="D47" s="843">
        <v>137.414270339178</v>
      </c>
      <c r="E47" s="844">
        <v>8.393923215317201</v>
      </c>
      <c r="F47" s="844">
        <v>0.0008972187508044554</v>
      </c>
      <c r="G47" s="844">
        <v>0.01640032096293414</v>
      </c>
      <c r="H47" s="843">
        <v>1153.4448339159</v>
      </c>
      <c r="I47" s="843">
        <v>0.123290659976423</v>
      </c>
      <c r="J47" s="843">
        <v>2.25363813844992</v>
      </c>
      <c r="K47" s="845" t="s">
        <v>106</v>
      </c>
      <c r="L47" s="846" t="s">
        <v>106</v>
      </c>
      <c r="M47" s="846" t="s">
        <v>106</v>
      </c>
      <c r="N47" s="847" t="s">
        <v>106</v>
      </c>
    </row>
    <row r="48" ht="18" customHeight="1" x14ac:dyDescent="0.2" s="1" customFormat="1">
      <c r="B48" s="208" t="s">
        <v>774</v>
      </c>
      <c r="C48" s="550"/>
      <c r="D48" s="780"/>
      <c r="E48" s="780"/>
      <c r="F48" s="780"/>
      <c r="G48" s="551"/>
      <c r="H48" s="783">
        <v>16402.509847108708</v>
      </c>
      <c r="I48" s="783">
        <v>4.8990090096892915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14322.7025992517</v>
      </c>
      <c r="I49" s="788">
        <v>4.66006239112606</v>
      </c>
      <c r="J49" s="565"/>
      <c r="K49" s="797" t="s">
        <v>105</v>
      </c>
      <c r="L49" s="798" t="s">
        <v>105</v>
      </c>
      <c r="M49" s="798" t="s">
        <v>105</v>
      </c>
      <c r="N49" s="793"/>
    </row>
    <row r="50" ht="18" customHeight="1" x14ac:dyDescent="0.2" s="1" customFormat="1">
      <c r="B50" s="122" t="s">
        <v>776</v>
      </c>
      <c r="C50" s="849" t="s">
        <v>777</v>
      </c>
      <c r="D50" s="556">
        <v>17103.608</v>
      </c>
      <c r="E50" s="788">
        <v>0.8374082590791194</v>
      </c>
      <c r="F50" s="815">
        <v>0.0002724607808554815</v>
      </c>
      <c r="G50" s="826"/>
      <c r="H50" s="556">
        <v>14322.7025992517</v>
      </c>
      <c r="I50" s="816">
        <v>4.66006239112606</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1340.6687848614</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656.284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11.2902689285126</v>
      </c>
      <c r="I61" s="565"/>
      <c r="J61" s="565"/>
      <c r="K61" s="817" t="s">
        <v>106</v>
      </c>
      <c r="L61" s="818" t="s">
        <v>106</v>
      </c>
      <c r="M61" s="856"/>
      <c r="N61" s="793"/>
    </row>
    <row r="62" ht="18" customHeight="1" x14ac:dyDescent="0.2" s="1" customFormat="1">
      <c r="B62" s="786" t="s">
        <v>798</v>
      </c>
      <c r="C62" s="564"/>
      <c r="D62" s="565"/>
      <c r="E62" s="565"/>
      <c r="F62" s="565"/>
      <c r="G62" s="565"/>
      <c r="H62" s="788">
        <v>71.5641940670945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71.5641940670945</v>
      </c>
      <c r="I64" s="866" t="s">
        <v>106</v>
      </c>
      <c r="J64" s="866" t="s">
        <v>106</v>
      </c>
      <c r="K64" s="867" t="s">
        <v>106</v>
      </c>
      <c r="L64" s="868" t="s">
        <v>106</v>
      </c>
      <c r="M64" s="868" t="s">
        <v>106</v>
      </c>
      <c r="N64" s="869" t="s">
        <v>106</v>
      </c>
    </row>
    <row r="65" ht="18" customHeight="1" x14ac:dyDescent="0.2" s="1" customFormat="1">
      <c r="B65" s="870" t="s">
        <v>802</v>
      </c>
      <c r="C65" s="871" t="s">
        <v>342</v>
      </c>
      <c r="D65" s="872">
        <v>127.62641509434</v>
      </c>
      <c r="E65" s="873">
        <v>0.5607318360716711</v>
      </c>
      <c r="F65" s="873" t="s">
        <v>106</v>
      </c>
      <c r="G65" s="873" t="s">
        <v>106</v>
      </c>
      <c r="H65" s="874">
        <v>71.5641940670945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1065.019753401733</v>
      </c>
      <c r="I66" s="783">
        <v>0.0602474225316756</v>
      </c>
      <c r="J66" s="783">
        <v>0.00594708831423957</v>
      </c>
      <c r="K66" s="784" t="s">
        <v>109</v>
      </c>
      <c r="L66" s="848" t="s">
        <v>109</v>
      </c>
      <c r="M66" s="848" t="s">
        <v>109</v>
      </c>
      <c r="N66" s="785" t="s">
        <v>109</v>
      </c>
    </row>
    <row r="67" ht="18" customHeight="1" x14ac:dyDescent="0.2" s="1" customFormat="1">
      <c r="B67" s="786" t="s">
        <v>804</v>
      </c>
      <c r="C67" s="849" t="s">
        <v>805</v>
      </c>
      <c r="D67" s="880">
        <v>575.688537510393</v>
      </c>
      <c r="E67" s="788">
        <v>0.8594090302402576</v>
      </c>
      <c r="F67" s="788">
        <v>0.00010465280895155559</v>
      </c>
      <c r="G67" s="788">
        <v>0.000010330392090066943</v>
      </c>
      <c r="H67" s="881">
        <v>494.751927742239</v>
      </c>
      <c r="I67" s="881">
        <v>0.0602474225316756</v>
      </c>
      <c r="J67" s="881">
        <v>0.00594708831423957</v>
      </c>
      <c r="K67" s="882" t="s">
        <v>106</v>
      </c>
      <c r="L67" s="883" t="s">
        <v>106</v>
      </c>
      <c r="M67" s="883" t="s">
        <v>106</v>
      </c>
      <c r="N67" s="884" t="s">
        <v>106</v>
      </c>
    </row>
    <row r="68" ht="18" customHeight="1" x14ac:dyDescent="0.2" s="1" customFormat="1">
      <c r="B68" s="786" t="s">
        <v>806</v>
      </c>
      <c r="C68" s="849" t="s">
        <v>807</v>
      </c>
      <c r="D68" s="880">
        <v>69.9133522401044</v>
      </c>
      <c r="E68" s="788">
        <v>0.616029333333333</v>
      </c>
      <c r="F68" s="788" t="s">
        <v>109</v>
      </c>
      <c r="G68" s="788" t="s">
        <v>109</v>
      </c>
      <c r="H68" s="881">
        <v>43.06867577157</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527.199149887924</v>
      </c>
      <c r="I69" s="788" t="s">
        <v>670</v>
      </c>
      <c r="J69" s="788" t="s">
        <v>670</v>
      </c>
      <c r="K69" s="797" t="s">
        <v>109</v>
      </c>
      <c r="L69" s="798" t="s">
        <v>109</v>
      </c>
      <c r="M69" s="798" t="s">
        <v>109</v>
      </c>
      <c r="N69" s="823" t="s">
        <v>109</v>
      </c>
    </row>
    <row r="70" ht="18" customHeight="1" x14ac:dyDescent="0.2" s="1" customFormat="1">
      <c r="B70" s="885" t="s">
        <v>809</v>
      </c>
      <c r="C70" s="849" t="s">
        <v>810</v>
      </c>
      <c r="D70" s="880">
        <v>4198.90296416327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2642.31345966277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226.894285714286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527.199149887924</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527.199149887924</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0.0465530092210526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45.05556</v>
      </c>
      <c r="I79" s="809" t="s">
        <v>106</v>
      </c>
      <c r="J79" s="809">
        <v>0.422125167822577</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0.422125167822577</v>
      </c>
      <c r="K80" s="893"/>
      <c r="L80" s="894"/>
      <c r="M80" s="894"/>
      <c r="N80" s="785" t="s">
        <v>106</v>
      </c>
    </row>
    <row r="81" ht="18" customHeight="1" x14ac:dyDescent="0.2" s="1" customFormat="1">
      <c r="B81" s="885" t="s">
        <v>823</v>
      </c>
      <c r="C81" s="849" t="s">
        <v>824</v>
      </c>
      <c r="D81" s="880">
        <v>0.255834010098349</v>
      </c>
      <c r="E81" s="795"/>
      <c r="F81" s="795"/>
      <c r="G81" s="788">
        <v>0.9989558752865253</v>
      </c>
      <c r="H81" s="795"/>
      <c r="I81" s="795"/>
      <c r="J81" s="881">
        <v>0.255566887485858</v>
      </c>
      <c r="K81" s="891"/>
      <c r="L81" s="828"/>
      <c r="M81" s="828"/>
      <c r="N81" s="884" t="s">
        <v>106</v>
      </c>
    </row>
    <row r="82" ht="18" customHeight="1" x14ac:dyDescent="0.2" s="1" customFormat="1">
      <c r="B82" s="885" t="s">
        <v>825</v>
      </c>
      <c r="C82" s="564"/>
      <c r="D82" s="565"/>
      <c r="E82" s="795"/>
      <c r="F82" s="795"/>
      <c r="G82" s="795"/>
      <c r="H82" s="795"/>
      <c r="I82" s="795"/>
      <c r="J82" s="788">
        <v>0.166558280336719</v>
      </c>
      <c r="K82" s="891"/>
      <c r="L82" s="828"/>
      <c r="M82" s="828"/>
      <c r="N82" s="823" t="s">
        <v>106</v>
      </c>
    </row>
    <row r="83" ht="18" customHeight="1" x14ac:dyDescent="0.2" s="1" customFormat="1">
      <c r="B83" s="895" t="s">
        <v>826</v>
      </c>
      <c r="C83" s="849" t="s">
        <v>827</v>
      </c>
      <c r="D83" s="880">
        <v>0.166558280336719</v>
      </c>
      <c r="E83" s="795"/>
      <c r="F83" s="795"/>
      <c r="G83" s="788">
        <v>1</v>
      </c>
      <c r="H83" s="795"/>
      <c r="I83" s="795"/>
      <c r="J83" s="881">
        <v>0.166558280336719</v>
      </c>
      <c r="K83" s="891"/>
      <c r="L83" s="828"/>
      <c r="M83" s="828"/>
      <c r="N83" s="884" t="s">
        <v>106</v>
      </c>
    </row>
    <row r="84" ht="18" customHeight="1" x14ac:dyDescent="0.2" s="1" customFormat="1">
      <c r="B84" s="786" t="s">
        <v>828</v>
      </c>
      <c r="C84" s="564"/>
      <c r="D84" s="565"/>
      <c r="E84" s="565"/>
      <c r="F84" s="565"/>
      <c r="G84" s="565"/>
      <c r="H84" s="788">
        <v>45.05556</v>
      </c>
      <c r="I84" s="788" t="s">
        <v>106</v>
      </c>
      <c r="J84" s="788" t="s">
        <v>106</v>
      </c>
      <c r="K84" s="797" t="s">
        <v>106</v>
      </c>
      <c r="L84" s="798" t="s">
        <v>106</v>
      </c>
      <c r="M84" s="798" t="s">
        <v>106</v>
      </c>
      <c r="N84" s="823" t="s">
        <v>106</v>
      </c>
    </row>
    <row r="85" ht="18" customHeight="1" x14ac:dyDescent="0.2" s="1" customFormat="1">
      <c r="B85" s="896" t="s">
        <v>829</v>
      </c>
      <c r="C85" s="871" t="s">
        <v>342</v>
      </c>
      <c r="D85" s="872">
        <v>379.593960257898</v>
      </c>
      <c r="E85" s="873">
        <v>0.11869409083692752</v>
      </c>
      <c r="F85" s="873" t="s">
        <v>106</v>
      </c>
      <c r="G85" s="873" t="s">
        <v>106</v>
      </c>
      <c r="H85" s="874">
        <v>45.05556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2.53994786746304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177.4970082644628</v>
      </c>
      <c r="D10" s="920" t="s">
        <v>106</v>
      </c>
      <c r="E10" s="920" t="s">
        <v>106</v>
      </c>
      <c r="F10" s="920" t="s">
        <v>106</v>
      </c>
      <c r="G10" s="920">
        <v>23.54965741846333</v>
      </c>
      <c r="H10" s="920" t="s">
        <v>106</v>
      </c>
      <c r="I10" s="920">
        <v>30.490543407057288</v>
      </c>
      <c r="J10" s="920" t="s">
        <v>106</v>
      </c>
      <c r="K10" s="920">
        <v>24.160091607044755</v>
      </c>
      <c r="L10" s="920" t="s">
        <v>106</v>
      </c>
      <c r="M10" s="920" t="s">
        <v>106</v>
      </c>
      <c r="N10" s="920" t="s">
        <v>106</v>
      </c>
      <c r="O10" s="920" t="s">
        <v>106</v>
      </c>
      <c r="P10" s="920" t="s">
        <v>106</v>
      </c>
      <c r="Q10" s="920" t="s">
        <v>106</v>
      </c>
      <c r="R10" s="920" t="s">
        <v>106</v>
      </c>
      <c r="S10" s="920" t="s">
        <v>106</v>
      </c>
      <c r="T10" s="920" t="s">
        <v>106</v>
      </c>
      <c r="U10" s="920" t="s">
        <v>106</v>
      </c>
      <c r="V10" s="921">
        <v>7.8375</v>
      </c>
      <c r="W10" s="512"/>
      <c r="X10" s="922">
        <v>317.852565621993</v>
      </c>
      <c r="Y10" s="920">
        <v>177.5325580309019</v>
      </c>
      <c r="Z10" s="920">
        <v>0.0035702479338843</v>
      </c>
      <c r="AA10" s="920" t="s">
        <v>106</v>
      </c>
      <c r="AB10" s="920">
        <v>5.74</v>
      </c>
      <c r="AC10" s="920" t="s">
        <v>106</v>
      </c>
      <c r="AD10" s="920" t="s">
        <v>106</v>
      </c>
      <c r="AE10" s="920" t="s">
        <v>106</v>
      </c>
      <c r="AF10" s="920" t="s">
        <v>106</v>
      </c>
      <c r="AG10" s="920">
        <v>230.43127583075</v>
      </c>
      <c r="AH10" s="197"/>
      <c r="AI10" s="923" t="s">
        <v>106</v>
      </c>
      <c r="AJ10" s="924">
        <v>100.68323994521418</v>
      </c>
      <c r="AK10" s="925">
        <v>1.2753520661157</v>
      </c>
      <c r="AM10" s="589" t="s">
        <v>890</v>
      </c>
    </row>
    <row r="11" ht="18" customHeight="1" x14ac:dyDescent="0.2">
      <c r="B11" s="918" t="s">
        <v>891</v>
      </c>
      <c r="C11" s="926">
        <v>174.93</v>
      </c>
      <c r="D11" s="927" t="s">
        <v>106</v>
      </c>
      <c r="E11" s="927" t="s">
        <v>106</v>
      </c>
      <c r="F11" s="927" t="s">
        <v>106</v>
      </c>
      <c r="G11" s="927">
        <v>23.0916</v>
      </c>
      <c r="H11" s="927" t="s">
        <v>106</v>
      </c>
      <c r="I11" s="927">
        <v>22.95</v>
      </c>
      <c r="J11" s="927" t="s">
        <v>106</v>
      </c>
      <c r="K11" s="927">
        <v>21.15</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16.9824</v>
      </c>
      <c r="Y11" s="920">
        <v>98.73</v>
      </c>
      <c r="Z11" s="927" t="s">
        <v>106</v>
      </c>
      <c r="AA11" s="920" t="s">
        <v>106</v>
      </c>
      <c r="AB11" s="920">
        <v>5.74</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174.93</v>
      </c>
      <c r="D12" s="927" t="s">
        <v>106</v>
      </c>
      <c r="E12" s="927" t="s">
        <v>106</v>
      </c>
      <c r="F12" s="927" t="s">
        <v>106</v>
      </c>
      <c r="G12" s="927">
        <v>23.0916</v>
      </c>
      <c r="H12" s="927" t="s">
        <v>106</v>
      </c>
      <c r="I12" s="927">
        <v>22.95</v>
      </c>
      <c r="J12" s="927" t="s">
        <v>106</v>
      </c>
      <c r="K12" s="927">
        <v>21.15</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16.9824</v>
      </c>
      <c r="Y12" s="920">
        <v>98.73</v>
      </c>
      <c r="Z12" s="927" t="s">
        <v>106</v>
      </c>
      <c r="AA12" s="920" t="s">
        <v>106</v>
      </c>
      <c r="AB12" s="920">
        <v>5.74</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174.93</v>
      </c>
      <c r="D13" s="927" t="s">
        <v>106</v>
      </c>
      <c r="E13" s="927" t="s">
        <v>106</v>
      </c>
      <c r="F13" s="927" t="s">
        <v>106</v>
      </c>
      <c r="G13" s="927">
        <v>10.1016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16.9824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v>12.99</v>
      </c>
      <c r="H14" s="927" t="s">
        <v>106</v>
      </c>
      <c r="I14" s="927">
        <v>22.95</v>
      </c>
      <c r="J14" s="927" t="s">
        <v>106</v>
      </c>
      <c r="K14" s="927">
        <v>21.15</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98.73</v>
      </c>
      <c r="Z14" s="927" t="s">
        <v>106</v>
      </c>
      <c r="AA14" s="927" t="s">
        <v>106</v>
      </c>
      <c r="AB14" s="927">
        <v>5.74</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289.790769230769</v>
      </c>
      <c r="Y16" s="927">
        <v>63.4510869565217</v>
      </c>
      <c r="Z16" s="927" t="s">
        <v>106</v>
      </c>
      <c r="AA16" s="927" t="s">
        <v>106</v>
      </c>
      <c r="AB16" s="927" t="s">
        <v>106</v>
      </c>
      <c r="AC16" s="927" t="s">
        <v>106</v>
      </c>
      <c r="AD16" s="927" t="s">
        <v>106</v>
      </c>
      <c r="AE16" s="927" t="s">
        <v>106</v>
      </c>
      <c r="AF16" s="927" t="s">
        <v>106</v>
      </c>
      <c r="AG16" s="927" t="s">
        <v>106</v>
      </c>
      <c r="AH16" s="552"/>
      <c r="AI16" s="923" t="s">
        <v>106</v>
      </c>
      <c r="AJ16" s="931">
        <v>33.3108725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289.790769230769</v>
      </c>
      <c r="Y17" s="927">
        <v>63.4510869565217</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33.3108725</v>
      </c>
      <c r="AK19" s="938" t="s">
        <v>106</v>
      </c>
    </row>
    <row r="20" ht="18" customHeight="1" x14ac:dyDescent="0.2">
      <c r="B20" s="918" t="s">
        <v>896</v>
      </c>
      <c r="C20" s="926">
        <v>2.56700826446281</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11.079396391224</v>
      </c>
      <c r="Y20" s="927">
        <v>15.3514710743802</v>
      </c>
      <c r="Z20" s="927">
        <v>0.0035702479338843</v>
      </c>
      <c r="AA20" s="927" t="s">
        <v>106</v>
      </c>
      <c r="AB20" s="927" t="s">
        <v>106</v>
      </c>
      <c r="AC20" s="927" t="s">
        <v>106</v>
      </c>
      <c r="AD20" s="927" t="s">
        <v>106</v>
      </c>
      <c r="AE20" s="927" t="s">
        <v>106</v>
      </c>
      <c r="AF20" s="927" t="s">
        <v>106</v>
      </c>
      <c r="AG20" s="927" t="s">
        <v>106</v>
      </c>
      <c r="AH20" s="197"/>
      <c r="AI20" s="923" t="s">
        <v>106</v>
      </c>
      <c r="AJ20" s="928">
        <v>3.24136859504132</v>
      </c>
      <c r="AK20" s="925">
        <v>1.2753520661157</v>
      </c>
    </row>
    <row r="21" ht="18" customHeight="1" x14ac:dyDescent="0.2">
      <c r="B21" s="722" t="s">
        <v>817</v>
      </c>
      <c r="C21" s="926">
        <v>2.56700826446281</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11.079396391224</v>
      </c>
      <c r="Y21" s="927">
        <v>15.3514710743802</v>
      </c>
      <c r="Z21" s="927">
        <v>0.0035702479338843</v>
      </c>
      <c r="AA21" s="927" t="s">
        <v>106</v>
      </c>
      <c r="AB21" s="927" t="s">
        <v>106</v>
      </c>
      <c r="AC21" s="927" t="s">
        <v>106</v>
      </c>
      <c r="AD21" s="927" t="s">
        <v>106</v>
      </c>
      <c r="AE21" s="927" t="s">
        <v>106</v>
      </c>
      <c r="AF21" s="927" t="s">
        <v>106</v>
      </c>
      <c r="AG21" s="927" t="s">
        <v>106</v>
      </c>
      <c r="AH21" s="197"/>
      <c r="AI21" s="923" t="s">
        <v>106</v>
      </c>
      <c r="AJ21" s="928">
        <v>3.24136859504132</v>
      </c>
      <c r="AK21" s="925">
        <v>1.2753520661157</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v>0.4580574184633302</v>
      </c>
      <c r="H26" s="942" t="s">
        <v>106</v>
      </c>
      <c r="I26" s="942">
        <v>7.54054340705729</v>
      </c>
      <c r="J26" s="942" t="s">
        <v>106</v>
      </c>
      <c r="K26" s="942">
        <v>3.010091607044755</v>
      </c>
      <c r="L26" s="942" t="s">
        <v>106</v>
      </c>
      <c r="M26" s="942" t="s">
        <v>106</v>
      </c>
      <c r="N26" s="942" t="s">
        <v>106</v>
      </c>
      <c r="O26" s="942" t="s">
        <v>106</v>
      </c>
      <c r="P26" s="942" t="s">
        <v>106</v>
      </c>
      <c r="Q26" s="942" t="s">
        <v>106</v>
      </c>
      <c r="R26" s="942" t="s">
        <v>106</v>
      </c>
      <c r="S26" s="942" t="s">
        <v>106</v>
      </c>
      <c r="T26" s="942" t="s">
        <v>106</v>
      </c>
      <c r="U26" s="942" t="s">
        <v>106</v>
      </c>
      <c r="V26" s="942">
        <v>7.8375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t="s">
        <v>106</v>
      </c>
      <c r="E27" s="920" t="s">
        <v>106</v>
      </c>
      <c r="F27" s="920" t="s">
        <v>106</v>
      </c>
      <c r="G27" s="920">
        <v>0.4580574184633302</v>
      </c>
      <c r="H27" s="920" t="s">
        <v>106</v>
      </c>
      <c r="I27" s="920">
        <v>7.54054340705729</v>
      </c>
      <c r="J27" s="920" t="s">
        <v>106</v>
      </c>
      <c r="K27" s="920">
        <v>3.010091607044755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t="s">
        <v>106</v>
      </c>
      <c r="D29" s="920" t="s">
        <v>106</v>
      </c>
      <c r="E29" s="920" t="s">
        <v>106</v>
      </c>
      <c r="F29" s="920" t="s">
        <v>106</v>
      </c>
      <c r="G29" s="920" t="s">
        <v>106</v>
      </c>
      <c r="H29" s="920" t="s">
        <v>106</v>
      </c>
      <c r="I29" s="920" t="s">
        <v>106</v>
      </c>
      <c r="J29" s="920" t="s">
        <v>106</v>
      </c>
      <c r="K29" s="920" t="s">
        <v>106</v>
      </c>
      <c r="L29" s="920" t="s">
        <v>106</v>
      </c>
      <c r="M29" s="920" t="s">
        <v>106</v>
      </c>
      <c r="N29" s="920" t="s">
        <v>106</v>
      </c>
      <c r="O29" s="920" t="s">
        <v>106</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7.8375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230.43127583075</v>
      </c>
      <c r="AH33" s="197"/>
      <c r="AI33" s="923" t="s">
        <v>106</v>
      </c>
      <c r="AJ33" s="923">
        <v>58.430998850172855</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39.9394583295982</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230.43127583075</v>
      </c>
      <c r="AH35" s="49"/>
      <c r="AI35" s="560"/>
      <c r="AJ35" s="923">
        <v>18.49154052057465</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2200.962902479339</v>
      </c>
      <c r="D39" s="942" t="s">
        <v>106</v>
      </c>
      <c r="E39" s="942" t="s">
        <v>106</v>
      </c>
      <c r="F39" s="942" t="s">
        <v>106</v>
      </c>
      <c r="G39" s="942">
        <v>74.65241401652875</v>
      </c>
      <c r="H39" s="942" t="s">
        <v>106</v>
      </c>
      <c r="I39" s="942">
        <v>39.63770642917447</v>
      </c>
      <c r="J39" s="942" t="s">
        <v>106</v>
      </c>
      <c r="K39" s="942">
        <v>115.96843971381482</v>
      </c>
      <c r="L39" s="942" t="s">
        <v>106</v>
      </c>
      <c r="M39" s="942" t="s">
        <v>106</v>
      </c>
      <c r="N39" s="942" t="s">
        <v>106</v>
      </c>
      <c r="O39" s="942" t="s">
        <v>106</v>
      </c>
      <c r="P39" s="942" t="s">
        <v>106</v>
      </c>
      <c r="Q39" s="942" t="s">
        <v>106</v>
      </c>
      <c r="R39" s="942" t="s">
        <v>106</v>
      </c>
      <c r="S39" s="942" t="s">
        <v>106</v>
      </c>
      <c r="T39" s="942" t="s">
        <v>106</v>
      </c>
      <c r="U39" s="942" t="s">
        <v>106</v>
      </c>
      <c r="V39" s="942">
        <v>7.8375</v>
      </c>
      <c r="W39" s="954"/>
      <c r="X39" s="942">
        <v>2107.3625100738136</v>
      </c>
      <c r="Y39" s="942">
        <v>1970.6113941430115</v>
      </c>
      <c r="Z39" s="942">
        <v>0.031775206611570274</v>
      </c>
      <c r="AA39" s="942" t="s">
        <v>106</v>
      </c>
      <c r="AB39" s="942">
        <v>54.759600000000006</v>
      </c>
      <c r="AC39" s="942" t="s">
        <v>106</v>
      </c>
      <c r="AD39" s="942" t="s">
        <v>106</v>
      </c>
      <c r="AE39" s="942" t="s">
        <v>106</v>
      </c>
      <c r="AF39" s="942" t="s">
        <v>106</v>
      </c>
      <c r="AG39" s="942">
        <v>230.43127583075</v>
      </c>
      <c r="AH39" s="954"/>
      <c r="AI39" s="945" t="s">
        <v>106</v>
      </c>
      <c r="AJ39" s="945">
        <v>2366.056138712533</v>
      </c>
      <c r="AK39" s="720">
        <v>20.533168264462773</v>
      </c>
    </row>
    <row r="40" ht="18" customHeight="1" x14ac:dyDescent="0.2">
      <c r="B40" s="955" t="s">
        <v>891</v>
      </c>
      <c r="C40" s="919">
        <v>2169.132</v>
      </c>
      <c r="D40" s="920" t="s">
        <v>106</v>
      </c>
      <c r="E40" s="920" t="s">
        <v>106</v>
      </c>
      <c r="F40" s="920" t="s">
        <v>106</v>
      </c>
      <c r="G40" s="920">
        <v>73.200372</v>
      </c>
      <c r="H40" s="920" t="s">
        <v>106</v>
      </c>
      <c r="I40" s="920">
        <v>29.834999999999997</v>
      </c>
      <c r="J40" s="920" t="s">
        <v>106</v>
      </c>
      <c r="K40" s="920">
        <v>101.52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112.59331199999998</v>
      </c>
      <c r="Y40" s="920">
        <v>1095.9030000000002</v>
      </c>
      <c r="Z40" s="920" t="s">
        <v>106</v>
      </c>
      <c r="AA40" s="920" t="s">
        <v>106</v>
      </c>
      <c r="AB40" s="920">
        <v>54.759600000000006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1921.3127999999986</v>
      </c>
      <c r="Y41" s="920">
        <v>704.3070652173909</v>
      </c>
      <c r="Z41" s="923" t="s">
        <v>106</v>
      </c>
      <c r="AA41" s="923" t="s">
        <v>106</v>
      </c>
      <c r="AB41" s="923" t="s">
        <v>106</v>
      </c>
      <c r="AC41" s="923" t="s">
        <v>106</v>
      </c>
      <c r="AD41" s="923" t="s">
        <v>106</v>
      </c>
      <c r="AE41" s="923" t="s">
        <v>106</v>
      </c>
      <c r="AF41" s="923" t="s">
        <v>106</v>
      </c>
      <c r="AG41" s="923" t="s">
        <v>106</v>
      </c>
      <c r="AH41" s="956"/>
      <c r="AI41" s="957" t="s">
        <v>106</v>
      </c>
      <c r="AJ41" s="957">
        <v>782.8055037500001</v>
      </c>
      <c r="AK41" s="958" t="s">
        <v>106</v>
      </c>
    </row>
    <row r="42" ht="18" customHeight="1" x14ac:dyDescent="0.2">
      <c r="B42" s="960" t="s">
        <v>896</v>
      </c>
      <c r="C42" s="919">
        <v>31.83090247933884</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73.45639807381512</v>
      </c>
      <c r="Y42" s="920">
        <v>170.40132892562022</v>
      </c>
      <c r="Z42" s="920">
        <v>0.031775206611570274</v>
      </c>
      <c r="AA42" s="920" t="s">
        <v>106</v>
      </c>
      <c r="AB42" s="920" t="s">
        <v>106</v>
      </c>
      <c r="AC42" s="920" t="s">
        <v>106</v>
      </c>
      <c r="AD42" s="920" t="s">
        <v>106</v>
      </c>
      <c r="AE42" s="920" t="s">
        <v>106</v>
      </c>
      <c r="AF42" s="920" t="s">
        <v>106</v>
      </c>
      <c r="AG42" s="920" t="s">
        <v>106</v>
      </c>
      <c r="AH42" s="956"/>
      <c r="AI42" s="957" t="s">
        <v>106</v>
      </c>
      <c r="AJ42" s="957">
        <v>76.17216198347101</v>
      </c>
      <c r="AK42" s="958">
        <v>20.533168264462773</v>
      </c>
    </row>
    <row r="43" ht="18" customHeight="1" x14ac:dyDescent="0.2">
      <c r="B43" s="961" t="s">
        <v>899</v>
      </c>
      <c r="C43" s="919" t="s">
        <v>106</v>
      </c>
      <c r="D43" s="920" t="s">
        <v>106</v>
      </c>
      <c r="E43" s="920" t="s">
        <v>106</v>
      </c>
      <c r="F43" s="920" t="s">
        <v>106</v>
      </c>
      <c r="G43" s="920">
        <v>1.4520420165287569</v>
      </c>
      <c r="H43" s="920" t="s">
        <v>106</v>
      </c>
      <c r="I43" s="920">
        <v>9.802706429174478</v>
      </c>
      <c r="J43" s="920" t="s">
        <v>106</v>
      </c>
      <c r="K43" s="920">
        <v>14.448439713814825</v>
      </c>
      <c r="L43" s="920" t="s">
        <v>106</v>
      </c>
      <c r="M43" s="920" t="s">
        <v>106</v>
      </c>
      <c r="N43" s="920" t="s">
        <v>106</v>
      </c>
      <c r="O43" s="920" t="s">
        <v>106</v>
      </c>
      <c r="P43" s="920" t="s">
        <v>106</v>
      </c>
      <c r="Q43" s="920" t="s">
        <v>106</v>
      </c>
      <c r="R43" s="920" t="s">
        <v>106</v>
      </c>
      <c r="S43" s="920" t="s">
        <v>106</v>
      </c>
      <c r="T43" s="920" t="s">
        <v>106</v>
      </c>
      <c r="U43" s="920" t="s">
        <v>106</v>
      </c>
      <c r="V43" s="920">
        <v>7.8375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230.43127583075</v>
      </c>
      <c r="AH44" s="956"/>
      <c r="AI44" s="957" t="s">
        <v>106</v>
      </c>
      <c r="AJ44" s="957">
        <v>1373.128472979062</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174.93</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23.0916</v>
      </c>
      <c r="H13" s="989" t="s">
        <v>106</v>
      </c>
    </row>
    <row r="14" ht="18" customHeight="1" x14ac:dyDescent="0.2">
      <c r="B14" s="988" t="s">
        <v>859</v>
      </c>
      <c r="C14" s="986"/>
      <c r="D14" s="276"/>
      <c r="E14" s="150"/>
      <c r="F14" s="150"/>
      <c r="G14" s="124">
        <v>22.95</v>
      </c>
      <c r="H14" s="989" t="s">
        <v>106</v>
      </c>
    </row>
    <row r="15" ht="18" customHeight="1" x14ac:dyDescent="0.2">
      <c r="B15" s="988" t="s">
        <v>861</v>
      </c>
      <c r="C15" s="986"/>
      <c r="D15" s="276"/>
      <c r="E15" s="150"/>
      <c r="F15" s="150"/>
      <c r="G15" s="124">
        <v>21.15</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16.9824</v>
      </c>
      <c r="H17" s="989" t="s">
        <v>106</v>
      </c>
    </row>
    <row r="18" ht="18" customHeight="1" x14ac:dyDescent="0.2">
      <c r="B18" s="988" t="s">
        <v>928</v>
      </c>
      <c r="C18" s="986"/>
      <c r="D18" s="276"/>
      <c r="E18" s="150"/>
      <c r="F18" s="150"/>
      <c r="G18" s="124">
        <v>98.73</v>
      </c>
      <c r="H18" s="989" t="s">
        <v>106</v>
      </c>
    </row>
    <row r="19" ht="18" customHeight="1" x14ac:dyDescent="0.2">
      <c r="B19" s="988" t="s">
        <v>929</v>
      </c>
      <c r="C19" s="986"/>
      <c r="D19" s="276"/>
      <c r="E19" s="150"/>
      <c r="F19" s="150"/>
      <c r="G19" s="124">
        <v>5.74</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174.93</v>
      </c>
      <c r="H22" s="989" t="s">
        <v>106</v>
      </c>
    </row>
    <row r="23" ht="18" customHeight="1" x14ac:dyDescent="0.2">
      <c r="B23" s="991" t="s">
        <v>854</v>
      </c>
      <c r="C23" s="986"/>
      <c r="D23" s="276"/>
      <c r="E23" s="150"/>
      <c r="F23" s="150"/>
      <c r="G23" s="124" t="s">
        <v>106</v>
      </c>
      <c r="H23" s="989" t="s">
        <v>106</v>
      </c>
    </row>
    <row r="24" ht="18" customHeight="1" x14ac:dyDescent="0.2">
      <c r="B24" s="991" t="s">
        <v>857</v>
      </c>
      <c r="C24" s="986"/>
      <c r="D24" s="276"/>
      <c r="E24" s="150"/>
      <c r="F24" s="150"/>
      <c r="G24" s="124">
        <v>23.0916</v>
      </c>
      <c r="H24" s="989" t="s">
        <v>106</v>
      </c>
    </row>
    <row r="25" ht="18" customHeight="1" x14ac:dyDescent="0.2">
      <c r="B25" s="991" t="s">
        <v>859</v>
      </c>
      <c r="C25" s="986"/>
      <c r="D25" s="276"/>
      <c r="E25" s="150"/>
      <c r="F25" s="150"/>
      <c r="G25" s="124">
        <v>22.95</v>
      </c>
      <c r="H25" s="989" t="s">
        <v>106</v>
      </c>
    </row>
    <row r="26" ht="18" customHeight="1" x14ac:dyDescent="0.2">
      <c r="B26" s="991" t="s">
        <v>861</v>
      </c>
      <c r="C26" s="986"/>
      <c r="D26" s="276"/>
      <c r="E26" s="150"/>
      <c r="F26" s="150"/>
      <c r="G26" s="124">
        <v>21.15</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16.9824</v>
      </c>
      <c r="H28" s="989" t="s">
        <v>106</v>
      </c>
    </row>
    <row r="29" ht="18" customHeight="1" x14ac:dyDescent="0.2">
      <c r="B29" s="991" t="s">
        <v>928</v>
      </c>
      <c r="C29" s="986"/>
      <c r="D29" s="276"/>
      <c r="E29" s="150"/>
      <c r="F29" s="150"/>
      <c r="G29" s="124">
        <v>98.73</v>
      </c>
      <c r="H29" s="989" t="s">
        <v>106</v>
      </c>
    </row>
    <row r="30" ht="18" customHeight="1" x14ac:dyDescent="0.2">
      <c r="B30" s="991" t="s">
        <v>929</v>
      </c>
      <c r="C30" s="986"/>
      <c r="D30" s="276"/>
      <c r="E30" s="150"/>
      <c r="F30" s="150"/>
      <c r="G30" s="124">
        <v>5.74</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174.93</v>
      </c>
      <c r="H33" s="989" t="s">
        <v>106</v>
      </c>
    </row>
    <row r="34" ht="18" customHeight="1" x14ac:dyDescent="0.2">
      <c r="B34" s="993" t="s">
        <v>857</v>
      </c>
      <c r="C34" s="986"/>
      <c r="D34" s="276"/>
      <c r="E34" s="150"/>
      <c r="F34" s="150"/>
      <c r="G34" s="124">
        <v>10.1016</v>
      </c>
      <c r="H34" s="989" t="s">
        <v>106</v>
      </c>
    </row>
    <row r="35" ht="18" customHeight="1" x14ac:dyDescent="0.2">
      <c r="B35" s="993" t="s">
        <v>927</v>
      </c>
      <c r="C35" s="986"/>
      <c r="D35" s="276"/>
      <c r="E35" s="150"/>
      <c r="F35" s="150"/>
      <c r="G35" s="124">
        <v>16.9824</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174.93</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t="s">
        <v>106</v>
      </c>
      <c r="H44" s="989" t="s">
        <v>106</v>
      </c>
    </row>
    <row r="45" ht="18" customHeight="1" x14ac:dyDescent="0.2">
      <c r="B45" s="993" t="s">
        <v>857</v>
      </c>
      <c r="C45" s="986"/>
      <c r="D45" s="276"/>
      <c r="E45" s="150"/>
      <c r="F45" s="150"/>
      <c r="G45" s="124">
        <v>12.99</v>
      </c>
      <c r="H45" s="989" t="s">
        <v>106</v>
      </c>
    </row>
    <row r="46" ht="18" customHeight="1" x14ac:dyDescent="0.2">
      <c r="B46" s="993" t="s">
        <v>859</v>
      </c>
      <c r="C46" s="986"/>
      <c r="D46" s="276"/>
      <c r="E46" s="150"/>
      <c r="F46" s="150"/>
      <c r="G46" s="124">
        <v>22.95</v>
      </c>
      <c r="H46" s="989" t="s">
        <v>106</v>
      </c>
    </row>
    <row r="47" ht="18" customHeight="1" x14ac:dyDescent="0.2">
      <c r="B47" s="993" t="s">
        <v>861</v>
      </c>
      <c r="C47" s="986"/>
      <c r="D47" s="276"/>
      <c r="E47" s="150"/>
      <c r="F47" s="150"/>
      <c r="G47" s="124">
        <v>21.15</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v>98.73</v>
      </c>
      <c r="H49" s="989" t="s">
        <v>106</v>
      </c>
    </row>
    <row r="50" ht="18" customHeight="1" x14ac:dyDescent="0.2">
      <c r="B50" s="993" t="s">
        <v>929</v>
      </c>
      <c r="C50" s="986"/>
      <c r="D50" s="276"/>
      <c r="E50" s="150"/>
      <c r="F50" s="150"/>
      <c r="G50" s="124">
        <v>5.74</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289.790769230769</v>
      </c>
      <c r="H69" s="989" t="s">
        <v>106</v>
      </c>
    </row>
    <row r="70" ht="18" customHeight="1" x14ac:dyDescent="0.2">
      <c r="B70" s="988" t="s">
        <v>928</v>
      </c>
      <c r="C70" s="986"/>
      <c r="D70" s="276"/>
      <c r="E70" s="150"/>
      <c r="F70" s="150"/>
      <c r="G70" s="124">
        <v>63.4510869565217</v>
      </c>
      <c r="H70" s="989" t="s">
        <v>106</v>
      </c>
    </row>
    <row r="71" ht="18" customHeight="1" x14ac:dyDescent="0.2">
      <c r="B71" s="988" t="s">
        <v>930</v>
      </c>
      <c r="C71" s="986"/>
      <c r="D71" s="276"/>
      <c r="E71" s="150"/>
      <c r="F71" s="150"/>
      <c r="G71" s="124">
        <v>33.3108725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289.790769230769</v>
      </c>
      <c r="H73" s="989" t="s">
        <v>106</v>
      </c>
    </row>
    <row r="74" ht="18" customHeight="1" x14ac:dyDescent="0.2">
      <c r="B74" s="991" t="s">
        <v>928</v>
      </c>
      <c r="C74" s="986"/>
      <c r="D74" s="276"/>
      <c r="E74" s="150"/>
      <c r="F74" s="150"/>
      <c r="G74" s="124">
        <v>63.4510869565217</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289.790769230769</v>
      </c>
      <c r="H77" s="998" t="s">
        <v>106</v>
      </c>
    </row>
    <row r="78" ht="18" customHeight="1" x14ac:dyDescent="0.2">
      <c r="B78" s="993" t="s">
        <v>928</v>
      </c>
      <c r="C78" s="986"/>
      <c r="D78" s="996" t="s">
        <v>536</v>
      </c>
      <c r="E78" s="997" t="s">
        <v>620</v>
      </c>
      <c r="F78" s="119" t="s">
        <v>620</v>
      </c>
      <c r="G78" s="170">
        <v>63.4510869565217</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33.3108725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33.3108725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2.56700826446281</v>
      </c>
      <c r="H87" s="989" t="s">
        <v>106</v>
      </c>
    </row>
    <row r="88" ht="18" customHeight="1" x14ac:dyDescent="0.2">
      <c r="B88" s="988" t="s">
        <v>927</v>
      </c>
      <c r="C88" s="986"/>
      <c r="D88" s="276"/>
      <c r="E88" s="150"/>
      <c r="F88" s="150"/>
      <c r="G88" s="124">
        <v>11.079396391224</v>
      </c>
      <c r="H88" s="989" t="s">
        <v>106</v>
      </c>
    </row>
    <row r="89" ht="18" customHeight="1" x14ac:dyDescent="0.2">
      <c r="B89" s="988" t="s">
        <v>928</v>
      </c>
      <c r="C89" s="986"/>
      <c r="D89" s="276"/>
      <c r="E89" s="150"/>
      <c r="F89" s="150"/>
      <c r="G89" s="124">
        <v>15.3514710743802</v>
      </c>
      <c r="H89" s="989" t="s">
        <v>106</v>
      </c>
    </row>
    <row r="90" ht="18" customHeight="1" x14ac:dyDescent="0.2">
      <c r="B90" s="988" t="s">
        <v>949</v>
      </c>
      <c r="C90" s="986"/>
      <c r="D90" s="276"/>
      <c r="E90" s="150"/>
      <c r="F90" s="150"/>
      <c r="G90" s="124">
        <v>0.0035702479338843</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3.24136859504132</v>
      </c>
      <c r="H92" s="989" t="s">
        <v>106</v>
      </c>
    </row>
    <row r="93" ht="18" customHeight="1" x14ac:dyDescent="0.2">
      <c r="B93" s="988" t="s">
        <v>950</v>
      </c>
      <c r="C93" s="986"/>
      <c r="D93" s="276"/>
      <c r="E93" s="150"/>
      <c r="F93" s="150"/>
      <c r="G93" s="124">
        <v>1.2753520661157</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2.56700826446281</v>
      </c>
      <c r="H95" s="998" t="s">
        <v>106</v>
      </c>
    </row>
    <row r="96" ht="18" customHeight="1" x14ac:dyDescent="0.2" s="589" customFormat="1">
      <c r="B96" s="991" t="s">
        <v>927</v>
      </c>
      <c r="C96" s="986"/>
      <c r="D96" s="996" t="s">
        <v>951</v>
      </c>
      <c r="E96" s="997" t="s">
        <v>620</v>
      </c>
      <c r="F96" s="119" t="s">
        <v>620</v>
      </c>
      <c r="G96" s="167">
        <v>11.079396391224</v>
      </c>
      <c r="H96" s="998" t="s">
        <v>106</v>
      </c>
    </row>
    <row r="97" ht="18" customHeight="1" x14ac:dyDescent="0.2" s="589" customFormat="1">
      <c r="B97" s="991" t="s">
        <v>928</v>
      </c>
      <c r="C97" s="986"/>
      <c r="D97" s="996" t="s">
        <v>951</v>
      </c>
      <c r="E97" s="997" t="s">
        <v>620</v>
      </c>
      <c r="F97" s="119" t="s">
        <v>620</v>
      </c>
      <c r="G97" s="167">
        <v>15.3514710743802</v>
      </c>
      <c r="H97" s="998" t="s">
        <v>106</v>
      </c>
    </row>
    <row r="98" ht="18" customHeight="1" x14ac:dyDescent="0.2" s="589" customFormat="1">
      <c r="B98" s="991" t="s">
        <v>949</v>
      </c>
      <c r="C98" s="986"/>
      <c r="D98" s="996" t="s">
        <v>951</v>
      </c>
      <c r="E98" s="997" t="s">
        <v>620</v>
      </c>
      <c r="F98" s="119" t="s">
        <v>620</v>
      </c>
      <c r="G98" s="167">
        <v>0.0035702479338843</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3.24136859504132</v>
      </c>
      <c r="H100" s="998" t="s">
        <v>106</v>
      </c>
    </row>
    <row r="101" ht="18" customHeight="1" x14ac:dyDescent="0.2" s="589" customFormat="1">
      <c r="B101" s="991" t="s">
        <v>950</v>
      </c>
      <c r="C101" s="986"/>
      <c r="D101" s="996" t="s">
        <v>951</v>
      </c>
      <c r="E101" s="997" t="s">
        <v>620</v>
      </c>
      <c r="F101" s="119" t="s">
        <v>620</v>
      </c>
      <c r="G101" s="167">
        <v>1.2753520661157</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v>0.0522369727377142</v>
      </c>
      <c r="K13" s="177">
        <v>0.405820445725616</v>
      </c>
      <c r="L13" s="177" t="s">
        <v>106</v>
      </c>
      <c r="M13" s="1023" t="s">
        <v>106</v>
      </c>
    </row>
    <row r="14" ht="18" customHeight="1" x14ac:dyDescent="0.2">
      <c r="B14" s="1022" t="s">
        <v>859</v>
      </c>
      <c r="C14" s="564"/>
      <c r="D14" s="197"/>
      <c r="E14" s="197"/>
      <c r="F14" s="197"/>
      <c r="G14" s="197"/>
      <c r="H14" s="197"/>
      <c r="I14" s="197"/>
      <c r="J14" s="177">
        <v>0.23283214506189</v>
      </c>
      <c r="K14" s="177">
        <v>7.3077112619954</v>
      </c>
      <c r="L14" s="177" t="s">
        <v>106</v>
      </c>
      <c r="M14" s="1023" t="s">
        <v>106</v>
      </c>
    </row>
    <row r="15" ht="18" customHeight="1" x14ac:dyDescent="0.2">
      <c r="B15" s="1022" t="s">
        <v>861</v>
      </c>
      <c r="C15" s="564"/>
      <c r="D15" s="197"/>
      <c r="E15" s="197"/>
      <c r="F15" s="197"/>
      <c r="G15" s="197"/>
      <c r="H15" s="197"/>
      <c r="I15" s="197"/>
      <c r="J15" s="177">
        <v>0.343271535133545</v>
      </c>
      <c r="K15" s="177">
        <v>2.66682007191121</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7837.5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v>0.0522369727377142</v>
      </c>
      <c r="K23" s="177">
        <v>0.405820445725616</v>
      </c>
      <c r="L23" s="177" t="s">
        <v>106</v>
      </c>
      <c r="M23" s="1023" t="s">
        <v>106</v>
      </c>
    </row>
    <row r="24" ht="18" customHeight="1" x14ac:dyDescent="0.2">
      <c r="B24" s="1024" t="s">
        <v>859</v>
      </c>
      <c r="C24" s="564"/>
      <c r="D24" s="197"/>
      <c r="E24" s="197"/>
      <c r="F24" s="197"/>
      <c r="G24" s="197"/>
      <c r="H24" s="197"/>
      <c r="I24" s="197"/>
      <c r="J24" s="177">
        <v>0.23283214506189</v>
      </c>
      <c r="K24" s="177">
        <v>7.3077112619954</v>
      </c>
      <c r="L24" s="177" t="s">
        <v>106</v>
      </c>
      <c r="M24" s="1023" t="s">
        <v>106</v>
      </c>
    </row>
    <row r="25" ht="18" customHeight="1" x14ac:dyDescent="0.2">
      <c r="B25" s="1024" t="s">
        <v>861</v>
      </c>
      <c r="C25" s="564"/>
      <c r="D25" s="197"/>
      <c r="E25" s="197"/>
      <c r="F25" s="197"/>
      <c r="G25" s="197"/>
      <c r="H25" s="197"/>
      <c r="I25" s="197"/>
      <c r="J25" s="177">
        <v>0.343271535133545</v>
      </c>
      <c r="K25" s="177">
        <v>2.66682007191121</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1.20719948889549</v>
      </c>
      <c r="E29" s="1026">
        <v>1.04973868599606</v>
      </c>
      <c r="F29" s="1026" t="s">
        <v>106</v>
      </c>
      <c r="G29" s="177">
        <v>4.327120183384743</v>
      </c>
      <c r="H29" s="177">
        <v>38.65918739010245</v>
      </c>
      <c r="I29" s="177" t="s">
        <v>106</v>
      </c>
      <c r="J29" s="1026">
        <v>0.0522369727377142</v>
      </c>
      <c r="K29" s="1026">
        <v>0.405820445725616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v>7.93302521274158</v>
      </c>
      <c r="E31" s="1026">
        <v>6.89828279368834</v>
      </c>
      <c r="F31" s="1026" t="s">
        <v>106</v>
      </c>
      <c r="G31" s="177">
        <v>4.32712018338479</v>
      </c>
      <c r="H31" s="177">
        <v>38.659187390103035</v>
      </c>
      <c r="I31" s="177" t="s">
        <v>106</v>
      </c>
      <c r="J31" s="1026">
        <v>0.343271535133545</v>
      </c>
      <c r="K31" s="1026">
        <v>2.66682007191121</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v>4.931909895</v>
      </c>
      <c r="E41" s="1026">
        <v>9.5436209223114</v>
      </c>
      <c r="F41" s="1026" t="s">
        <v>106</v>
      </c>
      <c r="G41" s="177">
        <v>4.720932661359783</v>
      </c>
      <c r="H41" s="177">
        <v>57.77811547704806</v>
      </c>
      <c r="I41" s="177" t="s">
        <v>106</v>
      </c>
      <c r="J41" s="1026">
        <v>0.23283214506189</v>
      </c>
      <c r="K41" s="1026">
        <v>5.5141243171848</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v>2.1728015</v>
      </c>
      <c r="F53" s="1026" t="s">
        <v>106</v>
      </c>
      <c r="G53" s="177" t="s">
        <v>106</v>
      </c>
      <c r="H53" s="177">
        <v>10</v>
      </c>
      <c r="I53" s="177" t="s">
        <v>106</v>
      </c>
      <c r="J53" s="1026" t="s">
        <v>106</v>
      </c>
      <c r="K53" s="1026">
        <v>0.21728015</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v>10.669249778632</v>
      </c>
      <c r="F59" s="1026" t="s">
        <v>106</v>
      </c>
      <c r="G59" s="177" t="s">
        <v>106</v>
      </c>
      <c r="H59" s="177">
        <v>14.774298357580607</v>
      </c>
      <c r="I59" s="177" t="s">
        <v>106</v>
      </c>
      <c r="J59" s="1026" t="s">
        <v>106</v>
      </c>
      <c r="K59" s="1026">
        <v>1.5763067948106</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15675</v>
      </c>
      <c r="F90" s="1026" t="s">
        <v>106</v>
      </c>
      <c r="G90" s="177" t="s">
        <v>106</v>
      </c>
      <c r="H90" s="177">
        <v>50</v>
      </c>
      <c r="I90" s="177" t="s">
        <v>106</v>
      </c>
      <c r="J90" s="1026" t="s">
        <v>106</v>
      </c>
      <c r="K90" s="1026">
        <v>7837.5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225555.66</v>
      </c>
      <c r="K99" s="177">
        <v>4875.61583075</v>
      </c>
      <c r="L99" s="177" t="s">
        <v>106</v>
      </c>
      <c r="M99" s="1023" t="s">
        <v>106</v>
      </c>
    </row>
    <row r="100" ht="18" customHeight="1" x14ac:dyDescent="0.2">
      <c r="B100" s="1022" t="s">
        <v>930</v>
      </c>
      <c r="C100" s="564"/>
      <c r="D100" s="197"/>
      <c r="E100" s="197"/>
      <c r="F100" s="197"/>
      <c r="G100" s="197"/>
      <c r="H100" s="197"/>
      <c r="I100" s="197"/>
      <c r="J100" s="177">
        <v>27.7828371428571</v>
      </c>
      <c r="K100" s="177">
        <v>30.64816170731575</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322</v>
      </c>
      <c r="E102" s="1026">
        <v>794.648610986607</v>
      </c>
      <c r="F102" s="1026" t="s">
        <v>106</v>
      </c>
      <c r="G102" s="177">
        <v>5</v>
      </c>
      <c r="H102" s="177">
        <v>2.999999999999999</v>
      </c>
      <c r="I102" s="177" t="s">
        <v>106</v>
      </c>
      <c r="J102" s="1026">
        <v>16.1</v>
      </c>
      <c r="K102" s="1026">
        <v>23.8394583295982</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225555.66</v>
      </c>
      <c r="K104" s="177">
        <v>4875.61583075</v>
      </c>
      <c r="L104" s="177" t="s">
        <v>106</v>
      </c>
      <c r="M104" s="1023" t="s">
        <v>106</v>
      </c>
    </row>
    <row r="105" ht="18" customHeight="1" x14ac:dyDescent="0.2">
      <c r="B105" s="1024" t="s">
        <v>930</v>
      </c>
      <c r="C105" s="564"/>
      <c r="D105" s="197"/>
      <c r="E105" s="197"/>
      <c r="F105" s="197"/>
      <c r="G105" s="197"/>
      <c r="H105" s="197"/>
      <c r="I105" s="197"/>
      <c r="J105" s="177">
        <v>11.6828371428571</v>
      </c>
      <c r="K105" s="177">
        <v>6.80870337771755</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35.8678482798933</v>
      </c>
      <c r="F108" s="997" t="s">
        <v>106</v>
      </c>
      <c r="G108" s="119" t="s">
        <v>106</v>
      </c>
      <c r="H108" s="119">
        <v>5.223740228216734</v>
      </c>
      <c r="I108" s="119" t="s">
        <v>106</v>
      </c>
      <c r="J108" s="997" t="s">
        <v>106</v>
      </c>
      <c r="K108" s="997">
        <v>1.87364321959253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4.93506015812502</v>
      </c>
      <c r="F111" s="997" t="s">
        <v>106</v>
      </c>
      <c r="G111" s="119" t="s">
        <v>106</v>
      </c>
      <c r="H111" s="119">
        <v>100</v>
      </c>
      <c r="I111" s="119" t="s">
        <v>106</v>
      </c>
      <c r="J111" s="997" t="s">
        <v>106</v>
      </c>
      <c r="K111" s="997">
        <v>4.93506015812502</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225555.66</v>
      </c>
      <c r="K113" s="177">
        <v>4875.61583075</v>
      </c>
      <c r="L113" s="177" t="s">
        <v>106</v>
      </c>
      <c r="M113" s="1023" t="s">
        <v>106</v>
      </c>
    </row>
    <row r="114" ht="18" customHeight="1" x14ac:dyDescent="0.2">
      <c r="B114" s="1025" t="s">
        <v>930</v>
      </c>
      <c r="C114" s="564"/>
      <c r="D114" s="197"/>
      <c r="E114" s="197"/>
      <c r="F114" s="197"/>
      <c r="G114" s="197"/>
      <c r="H114" s="197"/>
      <c r="I114" s="197"/>
      <c r="J114" s="177">
        <v>11.6828371428571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1887.581702612083</v>
      </c>
      <c r="D10" s="1059">
        <v>1844.0544982299318</v>
      </c>
      <c r="E10" s="1059">
        <v>96.87292911531019</v>
      </c>
      <c r="F10" s="1059">
        <v>163.44508193760643</v>
      </c>
      <c r="G10" s="1059">
        <v>85.3166379926249</v>
      </c>
      <c r="H10" s="714">
        <v>435.8299736541964</v>
      </c>
      <c r="I10" s="1060">
        <v>0.419548332782675</v>
      </c>
      <c r="J10" s="1061">
        <v>79192.43386860738</v>
      </c>
    </row>
    <row r="11" ht="18" customHeight="1" x14ac:dyDescent="0.2">
      <c r="B11" s="1062" t="s">
        <v>1023</v>
      </c>
      <c r="C11" s="1063"/>
      <c r="D11" s="718">
        <v>1594.7882815029573</v>
      </c>
      <c r="E11" s="132"/>
      <c r="F11" s="132"/>
      <c r="G11" s="132"/>
      <c r="H11" s="1064"/>
      <c r="I11" s="1065"/>
      <c r="J11" s="727">
        <v>44654.071882082804</v>
      </c>
    </row>
    <row r="12" ht="18" customHeight="1" x14ac:dyDescent="0.2">
      <c r="B12" s="1066" t="s">
        <v>1024</v>
      </c>
      <c r="C12" s="1067"/>
      <c r="D12" s="723">
        <v>1427.9038959651311</v>
      </c>
      <c r="E12" s="197"/>
      <c r="F12" s="197"/>
      <c r="G12" s="197"/>
      <c r="H12" s="1068"/>
      <c r="I12" s="1065"/>
      <c r="J12" s="725">
        <v>39981.30908702367</v>
      </c>
    </row>
    <row r="13" ht="18" customHeight="1" x14ac:dyDescent="0.2">
      <c r="B13" s="1069" t="s">
        <v>1025</v>
      </c>
      <c r="C13" s="1070"/>
      <c r="D13" s="197"/>
      <c r="E13" s="49"/>
      <c r="F13" s="49"/>
      <c r="G13" s="49"/>
      <c r="H13" s="1071"/>
      <c r="I13" s="47"/>
      <c r="J13" s="1072"/>
    </row>
    <row r="14" ht="18" customHeight="1" x14ac:dyDescent="0.2">
      <c r="B14" s="1073" t="s">
        <v>1026</v>
      </c>
      <c r="C14" s="1074"/>
      <c r="D14" s="723">
        <v>582.276036773392</v>
      </c>
      <c r="E14" s="49"/>
      <c r="F14" s="49"/>
      <c r="G14" s="49"/>
      <c r="H14" s="1071"/>
      <c r="I14" s="47"/>
      <c r="J14" s="725">
        <v>16303.729029654976</v>
      </c>
    </row>
    <row r="15" ht="18" customHeight="1" x14ac:dyDescent="0.2">
      <c r="B15" s="1073" t="s">
        <v>1027</v>
      </c>
      <c r="C15" s="1074"/>
      <c r="D15" s="723">
        <v>845.627859191739</v>
      </c>
      <c r="E15" s="49"/>
      <c r="F15" s="49"/>
      <c r="G15" s="49"/>
      <c r="H15" s="1071"/>
      <c r="I15" s="47"/>
      <c r="J15" s="725">
        <v>23677.580057368694</v>
      </c>
    </row>
    <row r="16" ht="18" customHeight="1" x14ac:dyDescent="0.2">
      <c r="B16" s="1066" t="s">
        <v>1028</v>
      </c>
      <c r="C16" s="1070"/>
      <c r="D16" s="723">
        <v>132.071424362631</v>
      </c>
      <c r="E16" s="49"/>
      <c r="F16" s="49"/>
      <c r="G16" s="49"/>
      <c r="H16" s="1071"/>
      <c r="I16" s="47"/>
      <c r="J16" s="725">
        <v>3697.9998821536683</v>
      </c>
    </row>
    <row r="17" ht="18" customHeight="1" x14ac:dyDescent="0.2">
      <c r="B17" s="1066" t="s">
        <v>1029</v>
      </c>
      <c r="C17" s="1070"/>
      <c r="D17" s="723">
        <v>10.1008005867422</v>
      </c>
      <c r="E17" s="49"/>
      <c r="F17" s="49"/>
      <c r="G17" s="49"/>
      <c r="H17" s="1071"/>
      <c r="I17" s="47"/>
      <c r="J17" s="725">
        <v>282.8224164287816</v>
      </c>
    </row>
    <row r="18" ht="18" customHeight="1" x14ac:dyDescent="0.2">
      <c r="B18" s="1075" t="s">
        <v>1030</v>
      </c>
      <c r="C18" s="1076"/>
      <c r="D18" s="1059">
        <v>24.712160588452853</v>
      </c>
      <c r="E18" s="282"/>
      <c r="F18" s="282"/>
      <c r="G18" s="282"/>
      <c r="H18" s="1077"/>
      <c r="I18" s="80"/>
      <c r="J18" s="725">
        <v>691.9404964766799</v>
      </c>
    </row>
    <row r="19" ht="18" customHeight="1" x14ac:dyDescent="0.2">
      <c r="B19" s="1078" t="s">
        <v>1031</v>
      </c>
      <c r="C19" s="1067"/>
      <c r="D19" s="723">
        <v>242.67474408975903</v>
      </c>
      <c r="E19" s="723">
        <v>13.950037899964668</v>
      </c>
      <c r="F19" s="197"/>
      <c r="G19" s="197"/>
      <c r="H19" s="931">
        <v>246.40874362945348</v>
      </c>
      <c r="I19" s="47"/>
      <c r="J19" s="721">
        <v>10491.65287800389</v>
      </c>
    </row>
    <row r="20" ht="18" customHeight="1" x14ac:dyDescent="0.2">
      <c r="B20" s="1066" t="s">
        <v>1032</v>
      </c>
      <c r="C20" s="1070"/>
      <c r="D20" s="723">
        <v>150.6538932206448</v>
      </c>
      <c r="E20" s="723">
        <v>8.10649433128336</v>
      </c>
      <c r="F20" s="1079"/>
      <c r="G20" s="1079"/>
      <c r="H20" s="931">
        <v>208.4878000659076</v>
      </c>
      <c r="I20" s="47"/>
      <c r="J20" s="725">
        <v>6366.530007968145</v>
      </c>
    </row>
    <row r="21" ht="18" customHeight="1" x14ac:dyDescent="0.2">
      <c r="B21" s="1069" t="s">
        <v>1025</v>
      </c>
      <c r="C21" s="1070"/>
      <c r="D21" s="197"/>
      <c r="E21" s="49"/>
      <c r="F21" s="49"/>
      <c r="G21" s="49"/>
      <c r="H21" s="1071"/>
      <c r="I21" s="47"/>
      <c r="J21" s="1072"/>
    </row>
    <row r="22" ht="18" customHeight="1" x14ac:dyDescent="0.2">
      <c r="B22" s="1073" t="s">
        <v>1033</v>
      </c>
      <c r="C22" s="1074"/>
      <c r="D22" s="723">
        <v>76.5295833050857</v>
      </c>
      <c r="E22" s="723">
        <v>3.36451290475144</v>
      </c>
      <c r="F22" s="49"/>
      <c r="G22" s="49"/>
      <c r="H22" s="1080">
        <v>99.9110549253456</v>
      </c>
      <c r="I22" s="47"/>
      <c r="J22" s="725">
        <v>3034.424252301531</v>
      </c>
    </row>
    <row r="23" ht="18" customHeight="1" x14ac:dyDescent="0.2">
      <c r="B23" s="1073" t="s">
        <v>1034</v>
      </c>
      <c r="C23" s="1074"/>
      <c r="D23" s="723">
        <v>74.1243099155591</v>
      </c>
      <c r="E23" s="723">
        <v>4.74198142653192</v>
      </c>
      <c r="F23" s="49"/>
      <c r="G23" s="49"/>
      <c r="H23" s="1080">
        <v>108.576745140562</v>
      </c>
      <c r="I23" s="47"/>
      <c r="J23" s="725">
        <v>3332.1057556666133</v>
      </c>
    </row>
    <row r="24" ht="18" customHeight="1" x14ac:dyDescent="0.2">
      <c r="B24" s="1066" t="s">
        <v>1035</v>
      </c>
      <c r="C24" s="1070"/>
      <c r="D24" s="723">
        <v>3.56112178399489</v>
      </c>
      <c r="E24" s="723">
        <v>0.471368435289741</v>
      </c>
      <c r="F24" s="1079"/>
      <c r="G24" s="1079"/>
      <c r="H24" s="1080">
        <v>3.79347162977804</v>
      </c>
      <c r="I24" s="47"/>
      <c r="J24" s="725">
        <v>224.6240453036383</v>
      </c>
    </row>
    <row r="25" ht="18" customHeight="1" x14ac:dyDescent="0.2">
      <c r="B25" s="1066" t="s">
        <v>1036</v>
      </c>
      <c r="C25" s="1070"/>
      <c r="D25" s="723">
        <v>79.112475594378</v>
      </c>
      <c r="E25" s="723">
        <v>0.325857766442709</v>
      </c>
      <c r="F25" s="1079"/>
      <c r="G25" s="1079"/>
      <c r="H25" s="1080">
        <v>3.19232610487573</v>
      </c>
      <c r="I25" s="47"/>
      <c r="J25" s="725">
        <v>2301.501624749902</v>
      </c>
    </row>
    <row r="26" ht="18" customHeight="1" x14ac:dyDescent="0.2">
      <c r="B26" s="1066" t="s">
        <v>1037</v>
      </c>
      <c r="C26" s="1070"/>
      <c r="D26" s="723">
        <v>9.347253490741364</v>
      </c>
      <c r="E26" s="723">
        <v>0.5997963497459805</v>
      </c>
      <c r="F26" s="1079"/>
      <c r="G26" s="1079"/>
      <c r="H26" s="1080">
        <v>30.9351458288921</v>
      </c>
      <c r="I26" s="47"/>
      <c r="J26" s="725">
        <v>420.669130423443</v>
      </c>
    </row>
    <row r="27" ht="18" customHeight="1" x14ac:dyDescent="0.25">
      <c r="B27" s="1075" t="s">
        <v>1038</v>
      </c>
      <c r="C27" s="1081"/>
      <c r="D27" s="313"/>
      <c r="E27" s="39">
        <v>4.446521017202876</v>
      </c>
      <c r="F27" s="1082"/>
      <c r="G27" s="1082"/>
      <c r="H27" s="1077"/>
      <c r="I27" s="80"/>
      <c r="J27" s="761">
        <v>1178.328069558762</v>
      </c>
    </row>
    <row r="28" ht="18" customHeight="1" x14ac:dyDescent="0.2">
      <c r="B28" s="1083" t="s">
        <v>1039</v>
      </c>
      <c r="C28" s="1084"/>
      <c r="D28" s="718">
        <v>3.7802981722</v>
      </c>
      <c r="E28" s="1085"/>
      <c r="F28" s="1085"/>
      <c r="G28" s="1085"/>
      <c r="H28" s="1086" t="s">
        <v>106</v>
      </c>
      <c r="I28" s="47"/>
      <c r="J28" s="721">
        <v>105.84834882160001</v>
      </c>
    </row>
    <row r="29" ht="18" customHeight="1" x14ac:dyDescent="0.2">
      <c r="B29" s="1087" t="s">
        <v>1040</v>
      </c>
      <c r="C29" s="1088"/>
      <c r="D29" s="1089"/>
      <c r="E29" s="1090">
        <v>82.85000891440066</v>
      </c>
      <c r="F29" s="1091">
        <v>158.848574631372</v>
      </c>
      <c r="G29" s="1091" t="s">
        <v>106</v>
      </c>
      <c r="H29" s="1092">
        <v>186.868854714541</v>
      </c>
      <c r="I29" s="47"/>
      <c r="J29" s="1093">
        <v>21955.252362316176</v>
      </c>
    </row>
    <row r="30" ht="18" customHeight="1" x14ac:dyDescent="0.2">
      <c r="B30" s="1066" t="s">
        <v>1041</v>
      </c>
      <c r="C30" s="1088"/>
      <c r="D30" s="1088"/>
      <c r="E30" s="1090">
        <v>63.57620758031827</v>
      </c>
      <c r="F30" s="1088"/>
      <c r="G30" s="1088"/>
      <c r="H30" s="1088"/>
      <c r="I30" s="47"/>
      <c r="J30" s="1093">
        <v>16847.69500878434</v>
      </c>
    </row>
    <row r="31" ht="18" customHeight="1" x14ac:dyDescent="0.2">
      <c r="B31" s="1073" t="s">
        <v>1042</v>
      </c>
      <c r="C31" s="1088"/>
      <c r="D31" s="1088"/>
      <c r="E31" s="1090">
        <v>38.2168774588975</v>
      </c>
      <c r="F31" s="1088"/>
      <c r="G31" s="1088"/>
      <c r="H31" s="1088"/>
      <c r="I31" s="47"/>
      <c r="J31" s="1093">
        <v>10127.472526607837</v>
      </c>
    </row>
    <row r="32" ht="18" customHeight="1" x14ac:dyDescent="0.2">
      <c r="B32" s="1073" t="s">
        <v>1043</v>
      </c>
      <c r="C32" s="1088"/>
      <c r="D32" s="1088"/>
      <c r="E32" s="1090">
        <v>5.652821294228656</v>
      </c>
      <c r="F32" s="1088"/>
      <c r="G32" s="1088"/>
      <c r="H32" s="1088"/>
      <c r="I32" s="47"/>
      <c r="J32" s="1093">
        <v>1497.997642970594</v>
      </c>
    </row>
    <row r="33" ht="18" customHeight="1" x14ac:dyDescent="0.2">
      <c r="B33" s="1073" t="s">
        <v>1044</v>
      </c>
      <c r="C33" s="1088"/>
      <c r="D33" s="1088"/>
      <c r="E33" s="1090">
        <v>6.59106543496117</v>
      </c>
      <c r="F33" s="1088"/>
      <c r="G33" s="1088"/>
      <c r="H33" s="1088"/>
      <c r="I33" s="47"/>
      <c r="J33" s="1093">
        <v>1746.63234026471</v>
      </c>
    </row>
    <row r="34" ht="18" customHeight="1" x14ac:dyDescent="0.2">
      <c r="B34" s="1073" t="s">
        <v>1045</v>
      </c>
      <c r="C34" s="1088"/>
      <c r="D34" s="1088"/>
      <c r="E34" s="1090">
        <v>12.424231916923</v>
      </c>
      <c r="F34" s="1088"/>
      <c r="G34" s="1088"/>
      <c r="H34" s="1088"/>
      <c r="I34" s="47"/>
      <c r="J34" s="1093">
        <v>3292.4214579845952</v>
      </c>
    </row>
    <row r="35" ht="24" customHeight="1" x14ac:dyDescent="0.2">
      <c r="B35" s="1094" t="s">
        <v>1046</v>
      </c>
      <c r="C35" s="1088"/>
      <c r="D35" s="1088"/>
      <c r="E35" s="1090">
        <v>0.400677903879365</v>
      </c>
      <c r="F35" s="1088"/>
      <c r="G35" s="1088"/>
      <c r="H35" s="1088"/>
      <c r="I35" s="47"/>
      <c r="J35" s="1093">
        <v>106.17964452803173</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19.2738013340824</v>
      </c>
      <c r="F38" s="1088"/>
      <c r="G38" s="1088"/>
      <c r="H38" s="1088"/>
      <c r="I38" s="47"/>
      <c r="J38" s="1093">
        <v>5107.557353531836</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2.811174465015585</v>
      </c>
      <c r="E40" s="1090">
        <v>0.07288230094484853</v>
      </c>
      <c r="F40" s="1091">
        <v>4.59650730623444</v>
      </c>
      <c r="G40" s="1091">
        <v>85.3166379926249</v>
      </c>
      <c r="H40" s="1092">
        <v>2.55237531020194</v>
      </c>
      <c r="I40" s="1095">
        <v>0.419548332782675</v>
      </c>
      <c r="J40" s="1093">
        <v>98.02669477082124</v>
      </c>
    </row>
    <row r="41" ht="18" customHeight="1" x14ac:dyDescent="0.2">
      <c r="B41" s="1096" t="s">
        <v>1052</v>
      </c>
      <c r="C41" s="1097">
        <v>902.281812731131</v>
      </c>
      <c r="D41" s="950"/>
      <c r="E41" s="950"/>
      <c r="F41" s="950"/>
      <c r="G41" s="950"/>
      <c r="H41" s="1098"/>
      <c r="I41" s="1099"/>
      <c r="J41" s="1093">
        <v>902.281812731131</v>
      </c>
    </row>
    <row r="42" ht="18" customHeight="1" x14ac:dyDescent="0.2">
      <c r="B42" s="1096" t="s">
        <v>1053</v>
      </c>
      <c r="C42" s="1097">
        <v>860.727214285714</v>
      </c>
      <c r="D42" s="950"/>
      <c r="E42" s="950"/>
      <c r="F42" s="950"/>
      <c r="G42" s="950"/>
      <c r="H42" s="1098"/>
      <c r="I42" s="1099"/>
      <c r="J42" s="1093">
        <v>860.727214285714</v>
      </c>
    </row>
    <row r="43" ht="18" customHeight="1" x14ac:dyDescent="0.2">
      <c r="B43" s="1078" t="s">
        <v>1054</v>
      </c>
      <c r="C43" s="1097">
        <v>124.572675595238</v>
      </c>
      <c r="D43" s="950"/>
      <c r="E43" s="950"/>
      <c r="F43" s="950"/>
      <c r="G43" s="950"/>
      <c r="H43" s="1098"/>
      <c r="I43" s="1099"/>
      <c r="J43" s="1093">
        <v>124.572675595238</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20723.1662653789</v>
      </c>
      <c r="D10" s="1138"/>
      <c r="E10" s="1138"/>
      <c r="F10" s="513">
        <v>68.90375137078618</v>
      </c>
      <c r="G10" s="1139">
        <v>1427.9038959651311</v>
      </c>
      <c r="I10" s="1140" t="s">
        <v>1089</v>
      </c>
      <c r="J10" s="1141" t="s">
        <v>1090</v>
      </c>
      <c r="K10" s="167">
        <v>614.71804512</v>
      </c>
      <c r="L10" s="167">
        <v>438.5980965</v>
      </c>
      <c r="M10" s="561">
        <v>53.911337426</v>
      </c>
      <c r="N10" s="561">
        <v>64.838756465</v>
      </c>
      <c r="O10" s="561">
        <v>51.861452365</v>
      </c>
      <c r="P10" s="561">
        <v>517.51352035</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4639.292</v>
      </c>
      <c r="D12" s="1089">
        <v>285.48151376</v>
      </c>
      <c r="E12" s="1089">
        <v>6.7030355464</v>
      </c>
      <c r="F12" s="513">
        <v>125.50967621210133</v>
      </c>
      <c r="G12" s="1146">
        <v>582.276036773392</v>
      </c>
      <c r="I12" s="1140" t="s">
        <v>1093</v>
      </c>
      <c r="J12" s="1141" t="s">
        <v>1094</v>
      </c>
      <c r="K12" s="167">
        <v>15.208511343</v>
      </c>
      <c r="L12" s="167">
        <v>1.0098664454</v>
      </c>
      <c r="M12" s="561">
        <v>0.28067009272</v>
      </c>
      <c r="N12" s="561" t="s">
        <v>113</v>
      </c>
      <c r="O12" s="561">
        <v>1.4919924998</v>
      </c>
      <c r="P12" s="561" t="s">
        <v>114</v>
      </c>
      <c r="Q12" s="561" t="s">
        <v>114</v>
      </c>
      <c r="R12" s="561" t="s">
        <v>113</v>
      </c>
      <c r="S12" s="561" t="s">
        <v>113</v>
      </c>
      <c r="T12" s="561" t="s">
        <v>106</v>
      </c>
    </row>
    <row r="13" ht="18" customHeight="1" x14ac:dyDescent="0.2">
      <c r="B13" s="122" t="s">
        <v>1027</v>
      </c>
      <c r="C13" s="1089">
        <v>16083.8742653789</v>
      </c>
      <c r="D13" s="1089">
        <v>124.0550928</v>
      </c>
      <c r="E13" s="1089">
        <v>6.4616929812</v>
      </c>
      <c r="F13" s="513">
        <v>52.57612968362868</v>
      </c>
      <c r="G13" s="1146">
        <v>845.627859191739</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10466.9513893737</v>
      </c>
      <c r="D14" s="552"/>
      <c r="E14" s="552"/>
      <c r="F14" s="513">
        <v>12.617945708309403</v>
      </c>
      <c r="G14" s="1147">
        <v>132.071424362631</v>
      </c>
      <c r="I14" s="1140" t="s">
        <v>1098</v>
      </c>
      <c r="J14" s="1141" t="s">
        <v>375</v>
      </c>
      <c r="K14" s="167">
        <v>80</v>
      </c>
      <c r="L14" s="167">
        <v>20.197328908</v>
      </c>
      <c r="M14" s="561">
        <v>60.056215502</v>
      </c>
      <c r="N14" s="561" t="s">
        <v>114</v>
      </c>
      <c r="O14" s="561">
        <v>63.322937491</v>
      </c>
      <c r="P14" s="561" t="s">
        <v>114</v>
      </c>
      <c r="Q14" s="561" t="s">
        <v>114</v>
      </c>
      <c r="R14" s="561" t="s">
        <v>114</v>
      </c>
      <c r="S14" s="561" t="s">
        <v>114</v>
      </c>
      <c r="T14" s="561" t="s">
        <v>106</v>
      </c>
    </row>
    <row r="15" ht="18" customHeight="1" x14ac:dyDescent="0.2">
      <c r="B15" s="122" t="s">
        <v>1099</v>
      </c>
      <c r="C15" s="513">
        <v>10466.9513893737</v>
      </c>
      <c r="D15" s="552"/>
      <c r="E15" s="552"/>
      <c r="F15" s="513">
        <v>12.617945708309403</v>
      </c>
      <c r="G15" s="1147">
        <v>132.071424362631</v>
      </c>
      <c r="I15" s="1148" t="s">
        <v>1100</v>
      </c>
      <c r="J15" s="1149" t="s">
        <v>375</v>
      </c>
      <c r="K15" s="205">
        <v>70.089043346</v>
      </c>
      <c r="L15" s="205">
        <v>69.192654674</v>
      </c>
      <c r="M15" s="1150">
        <v>70.272232373</v>
      </c>
      <c r="N15" s="1150" t="s">
        <v>114</v>
      </c>
      <c r="O15" s="1150">
        <v>68.792249145</v>
      </c>
      <c r="P15" s="1150" t="s">
        <v>114</v>
      </c>
      <c r="Q15" s="1150" t="s">
        <v>114</v>
      </c>
      <c r="R15" s="1150" t="s">
        <v>114</v>
      </c>
      <c r="S15" s="1150" t="s">
        <v>114</v>
      </c>
      <c r="T15" s="1150" t="s">
        <v>106</v>
      </c>
    </row>
    <row r="16" ht="18" customHeight="1" x14ac:dyDescent="0.2">
      <c r="B16" s="1151" t="s">
        <v>1073</v>
      </c>
      <c r="C16" s="318">
        <v>10466.9513893737</v>
      </c>
      <c r="D16" s="1152" t="s">
        <v>114</v>
      </c>
      <c r="E16" s="1152" t="s">
        <v>114</v>
      </c>
      <c r="F16" s="513">
        <v>12.617945708309403</v>
      </c>
      <c r="G16" s="1153">
        <v>132.071424362631</v>
      </c>
      <c r="I16" s="1154" t="s">
        <v>1101</v>
      </c>
      <c r="J16" s="181"/>
      <c r="K16" s="181"/>
      <c r="L16" s="181"/>
      <c r="M16" s="181"/>
      <c r="N16" s="181"/>
      <c r="O16" s="181"/>
      <c r="P16" s="181"/>
      <c r="Q16" s="181"/>
      <c r="R16" s="181"/>
      <c r="S16" s="181"/>
      <c r="T16" s="181"/>
    </row>
    <row r="17" ht="18" customHeight="1" x14ac:dyDescent="0.2">
      <c r="B17" s="786" t="s">
        <v>1102</v>
      </c>
      <c r="C17" s="513">
        <v>13617.4381227567</v>
      </c>
      <c r="D17" s="552"/>
      <c r="E17" s="552"/>
      <c r="F17" s="513">
        <v>0.7417548363860239</v>
      </c>
      <c r="G17" s="1147">
        <v>10.1008005867422</v>
      </c>
      <c r="I17" s="1154" t="s">
        <v>1103</v>
      </c>
      <c r="J17" s="181"/>
      <c r="K17" s="181"/>
      <c r="L17" s="181"/>
      <c r="M17" s="181"/>
      <c r="N17" s="181"/>
      <c r="O17" s="181"/>
      <c r="P17" s="181"/>
      <c r="Q17" s="181"/>
      <c r="R17" s="181"/>
      <c r="S17" s="181"/>
      <c r="T17" s="181"/>
    </row>
    <row r="18" ht="18" customHeight="1" x14ac:dyDescent="0.2">
      <c r="B18" s="122" t="s">
        <v>1104</v>
      </c>
      <c r="C18" s="513">
        <v>13617.4381227567</v>
      </c>
      <c r="D18" s="552"/>
      <c r="E18" s="552"/>
      <c r="F18" s="513">
        <v>0.7417548363860239</v>
      </c>
      <c r="G18" s="1147">
        <v>10.1008005867422</v>
      </c>
      <c r="I18" s="1154" t="s">
        <v>1105</v>
      </c>
      <c r="J18" s="181"/>
      <c r="K18" s="181"/>
      <c r="L18" s="181"/>
      <c r="M18" s="181"/>
      <c r="N18" s="181"/>
      <c r="O18" s="181"/>
      <c r="P18" s="181"/>
      <c r="Q18" s="181"/>
      <c r="R18" s="181"/>
      <c r="S18" s="181"/>
      <c r="T18" s="181"/>
    </row>
    <row r="19" ht="18" customHeight="1" x14ac:dyDescent="0.2">
      <c r="B19" s="1151" t="s">
        <v>1074</v>
      </c>
      <c r="C19" s="318">
        <v>13617.4381227567</v>
      </c>
      <c r="D19" s="1152" t="s">
        <v>114</v>
      </c>
      <c r="E19" s="1152" t="s">
        <v>114</v>
      </c>
      <c r="F19" s="513">
        <v>0.7417548363860239</v>
      </c>
      <c r="G19" s="1153">
        <v>10.1008005867422</v>
      </c>
      <c r="I19" s="181"/>
      <c r="J19" s="181"/>
      <c r="K19" s="181"/>
      <c r="L19" s="181"/>
      <c r="M19" s="181"/>
      <c r="N19" s="181"/>
      <c r="O19" s="181"/>
      <c r="P19" s="181"/>
      <c r="Q19" s="181"/>
      <c r="R19" s="181"/>
      <c r="S19" s="181"/>
      <c r="T19" s="181"/>
    </row>
    <row r="20" ht="18" customHeight="1" x14ac:dyDescent="0.2">
      <c r="B20" s="786" t="s">
        <v>1106</v>
      </c>
      <c r="C20" s="513">
        <v>290839.578586064</v>
      </c>
      <c r="D20" s="552"/>
      <c r="E20" s="552"/>
      <c r="F20" s="513">
        <v>0.08496835509318461</v>
      </c>
      <c r="G20" s="1147">
        <v>24.712160588452853</v>
      </c>
      <c r="I20" s="181"/>
      <c r="J20" s="181"/>
      <c r="K20" s="1155"/>
      <c r="L20" s="1155"/>
      <c r="M20" s="1155"/>
      <c r="N20" s="1155"/>
      <c r="O20" s="1155"/>
      <c r="P20" s="1155"/>
      <c r="Q20" s="1155"/>
      <c r="R20" s="1155"/>
      <c r="S20" s="1155"/>
      <c r="T20" s="1155"/>
    </row>
    <row r="21" ht="18" customHeight="1" x14ac:dyDescent="0.2">
      <c r="B21" s="1156" t="s">
        <v>1107</v>
      </c>
      <c r="C21" s="1089">
        <v>1275.28554626291</v>
      </c>
      <c r="D21" s="1089" t="s">
        <v>114</v>
      </c>
      <c r="E21" s="1089" t="s">
        <v>114</v>
      </c>
      <c r="F21" s="513">
        <v>15.005741721034719</v>
      </c>
      <c r="G21" s="1146">
        <v>19.1366055277899</v>
      </c>
      <c r="I21" s="181"/>
      <c r="J21" s="1155"/>
      <c r="K21" s="1155"/>
      <c r="L21" s="1155"/>
      <c r="M21" s="1155"/>
      <c r="N21" s="1155"/>
      <c r="O21" s="1155"/>
      <c r="P21" s="1155"/>
      <c r="Q21" s="1155"/>
      <c r="R21" s="1155"/>
      <c r="S21" s="1155"/>
      <c r="T21" s="1155"/>
    </row>
    <row r="22" ht="18" customHeight="1" x14ac:dyDescent="0.2">
      <c r="B22" s="1156" t="s">
        <v>1108</v>
      </c>
      <c r="C22" s="1089">
        <v>252.323814885983</v>
      </c>
      <c r="D22" s="1089" t="s">
        <v>114</v>
      </c>
      <c r="E22" s="1089" t="s">
        <v>114</v>
      </c>
      <c r="F22" s="513">
        <v>21.399999999999974</v>
      </c>
      <c r="G22" s="1146">
        <v>5.39972963856003</v>
      </c>
      <c r="I22" s="181"/>
    </row>
    <row r="23" ht="18" customHeight="1" x14ac:dyDescent="0.2">
      <c r="B23" s="1156" t="s">
        <v>1109</v>
      </c>
      <c r="C23" s="1089">
        <v>14.5310266200765</v>
      </c>
      <c r="D23" s="1089" t="s">
        <v>114</v>
      </c>
      <c r="E23" s="1089" t="s">
        <v>114</v>
      </c>
      <c r="F23" s="513">
        <v>12.100000000000026</v>
      </c>
      <c r="G23" s="1146">
        <v>0.175825422102926</v>
      </c>
    </row>
    <row r="24" ht="18" customHeight="1" x14ac:dyDescent="0.2">
      <c r="B24" s="1156" t="s">
        <v>1110</v>
      </c>
      <c r="C24" s="1157">
        <v>287273.682198295</v>
      </c>
      <c r="D24" s="1158" t="s">
        <v>114</v>
      </c>
      <c r="E24" s="1158" t="s">
        <v>114</v>
      </c>
      <c r="F24" s="513" t="s">
        <v>114</v>
      </c>
      <c r="G24" s="1159" t="s">
        <v>114</v>
      </c>
    </row>
    <row r="25" ht="18" customHeight="1" x14ac:dyDescent="0.2">
      <c r="B25" s="1156" t="s">
        <v>1111</v>
      </c>
      <c r="C25" s="513">
        <v>2023.756</v>
      </c>
      <c r="D25" s="552"/>
      <c r="E25" s="552"/>
      <c r="F25" s="513" t="s">
        <v>110</v>
      </c>
      <c r="G25" s="1147" t="s">
        <v>110</v>
      </c>
    </row>
    <row r="26" ht="18" customHeight="1" x14ac:dyDescent="0.2">
      <c r="B26" s="895" t="s">
        <v>1112</v>
      </c>
      <c r="C26" s="1089">
        <v>2023.756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20723.1662653789</v>
      </c>
      <c r="D10" s="1079"/>
      <c r="E10" s="1079"/>
      <c r="F10" s="1079"/>
      <c r="G10" s="1079"/>
      <c r="H10" s="1079"/>
      <c r="I10" s="1224"/>
      <c r="J10" s="1225">
        <v>7.2698298750000525</v>
      </c>
      <c r="K10" s="1226">
        <v>150.6538932206448</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2.1477969888</v>
      </c>
      <c r="S11" s="1241" t="s">
        <v>106</v>
      </c>
      <c r="T11" s="1242">
        <v>7.3555754071</v>
      </c>
      <c r="U11" s="1242" t="s">
        <v>106</v>
      </c>
      <c r="V11" s="1242" t="s">
        <v>106</v>
      </c>
      <c r="W11" s="1242">
        <v>0.18796515144</v>
      </c>
      <c r="X11" s="1242">
        <v>4.9614092631</v>
      </c>
      <c r="Y11" s="1242" t="s">
        <v>167</v>
      </c>
      <c r="Z11" s="1242">
        <v>0.012187208361</v>
      </c>
      <c r="AA11" s="1242" t="s">
        <v>106</v>
      </c>
      <c r="AB11" s="1243" t="s">
        <v>106</v>
      </c>
    </row>
    <row r="12" ht="18" customHeight="1" x14ac:dyDescent="0.2" s="224" customFormat="1">
      <c r="B12" s="1244" t="s">
        <v>1033</v>
      </c>
      <c r="C12" s="1245">
        <v>4639.292</v>
      </c>
      <c r="D12" s="1245">
        <v>14.664934019</v>
      </c>
      <c r="E12" s="1245">
        <v>85.213948362</v>
      </c>
      <c r="F12" s="1245">
        <v>0.12111761881</v>
      </c>
      <c r="G12" s="1246">
        <v>683.45362638</v>
      </c>
      <c r="H12" s="1247">
        <v>4.8818541768</v>
      </c>
      <c r="I12" s="1248">
        <v>0.23840213593</v>
      </c>
      <c r="J12" s="1249">
        <v>16.4959617340503</v>
      </c>
      <c r="K12" s="1250">
        <v>76.5295833050857</v>
      </c>
      <c r="M12" s="1237"/>
      <c r="N12" s="1251" t="s">
        <v>1161</v>
      </c>
      <c r="O12" s="1252" t="s">
        <v>1151</v>
      </c>
      <c r="P12" s="1253" t="s">
        <v>1149</v>
      </c>
      <c r="Q12" s="1254" t="s">
        <v>106</v>
      </c>
      <c r="R12" s="556">
        <v>12.408279665</v>
      </c>
      <c r="S12" s="556" t="s">
        <v>106</v>
      </c>
      <c r="T12" s="852">
        <v>36.190192349</v>
      </c>
      <c r="U12" s="852" t="s">
        <v>106</v>
      </c>
      <c r="V12" s="852" t="s">
        <v>106</v>
      </c>
      <c r="W12" s="852">
        <v>2.1913448229</v>
      </c>
      <c r="X12" s="852">
        <v>34.398918349</v>
      </c>
      <c r="Y12" s="852" t="s">
        <v>167</v>
      </c>
      <c r="Z12" s="852">
        <v>0.025213176028</v>
      </c>
      <c r="AA12" s="852" t="s">
        <v>106</v>
      </c>
      <c r="AB12" s="1255" t="s">
        <v>106</v>
      </c>
    </row>
    <row r="13" ht="18" customHeight="1" x14ac:dyDescent="0.2" s="224" customFormat="1">
      <c r="B13" s="1244" t="s">
        <v>1034</v>
      </c>
      <c r="C13" s="1245">
        <v>16083.8742653789</v>
      </c>
      <c r="D13" s="1245">
        <v>13.568434289</v>
      </c>
      <c r="E13" s="1245">
        <v>85.623387119</v>
      </c>
      <c r="F13" s="1245">
        <v>0.80817859197</v>
      </c>
      <c r="G13" s="1246">
        <v>438.5980965</v>
      </c>
      <c r="H13" s="1247">
        <v>1.9100315628</v>
      </c>
      <c r="I13" s="1248">
        <v>0.180460147</v>
      </c>
      <c r="J13" s="1249">
        <v>4.6086103815866215</v>
      </c>
      <c r="K13" s="1250">
        <v>74.1243099155591</v>
      </c>
      <c r="M13" s="1237"/>
      <c r="N13" s="1256"/>
      <c r="O13" s="1257"/>
      <c r="P13" s="1253" t="s">
        <v>1150</v>
      </c>
      <c r="Q13" s="1258" t="s">
        <v>106</v>
      </c>
      <c r="R13" s="587">
        <v>0.017840763365</v>
      </c>
      <c r="S13" s="587" t="s">
        <v>106</v>
      </c>
      <c r="T13" s="1259">
        <v>0.052515301093</v>
      </c>
      <c r="U13" s="1259" t="s">
        <v>106</v>
      </c>
      <c r="V13" s="1259" t="s">
        <v>106</v>
      </c>
      <c r="W13" s="1259">
        <v>0.0028529062057</v>
      </c>
      <c r="X13" s="1259">
        <v>0.047908648146</v>
      </c>
      <c r="Y13" s="1259" t="s">
        <v>167</v>
      </c>
      <c r="Z13" s="1259" t="s">
        <v>106</v>
      </c>
      <c r="AA13" s="1259" t="s">
        <v>106</v>
      </c>
      <c r="AB13" s="1260" t="s">
        <v>106</v>
      </c>
    </row>
    <row r="14" ht="18" customHeight="1" x14ac:dyDescent="0.2" s="224" customFormat="1">
      <c r="B14" s="1261" t="s">
        <v>1162</v>
      </c>
      <c r="C14" s="1262">
        <v>10466.9513893737</v>
      </c>
      <c r="D14" s="1263"/>
      <c r="E14" s="1263"/>
      <c r="F14" s="1263"/>
      <c r="G14" s="1263"/>
      <c r="H14" s="1263"/>
      <c r="I14" s="1264"/>
      <c r="J14" s="1249">
        <v>0.34022531026658115</v>
      </c>
      <c r="K14" s="1226">
        <v>3.56112178399489</v>
      </c>
      <c r="M14" s="1237"/>
      <c r="N14" s="1256"/>
      <c r="O14" s="1265" t="s">
        <v>1163</v>
      </c>
      <c r="P14" s="1239" t="s">
        <v>1148</v>
      </c>
      <c r="Q14" s="1240" t="s">
        <v>106</v>
      </c>
      <c r="R14" s="1241">
        <v>17.455892827</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10466.9513893737</v>
      </c>
      <c r="D15" s="1267"/>
      <c r="E15" s="1267"/>
      <c r="F15" s="1267"/>
      <c r="G15" s="1267"/>
      <c r="H15" s="1267"/>
      <c r="I15" s="1268"/>
      <c r="J15" s="1249">
        <v>0.34022531026658115</v>
      </c>
      <c r="K15" s="1226">
        <v>3.56112178399489</v>
      </c>
      <c r="M15" s="1237"/>
      <c r="N15" s="1256"/>
      <c r="O15" s="1269"/>
      <c r="P15" s="1253" t="s">
        <v>1149</v>
      </c>
      <c r="Q15" s="1254" t="s">
        <v>106</v>
      </c>
      <c r="R15" s="556">
        <v>28.042296639</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10466.9513893737</v>
      </c>
      <c r="D16" s="27">
        <v>19.866612127</v>
      </c>
      <c r="E16" s="1272">
        <v>79.764708576</v>
      </c>
      <c r="F16" s="1272">
        <v>0.36867929661</v>
      </c>
      <c r="G16" s="1273">
        <v>53.911337426</v>
      </c>
      <c r="H16" s="27">
        <v>0.56187659162</v>
      </c>
      <c r="I16" s="28">
        <v>0.19</v>
      </c>
      <c r="J16" s="1249">
        <v>0.34022531026658115</v>
      </c>
      <c r="K16" s="1250">
        <v>3.56112178399489</v>
      </c>
      <c r="M16" s="1237"/>
      <c r="N16" s="1274"/>
      <c r="O16" s="1275"/>
      <c r="P16" s="1253" t="s">
        <v>1150</v>
      </c>
      <c r="Q16" s="1276" t="s">
        <v>106</v>
      </c>
      <c r="R16" s="582">
        <v>54.961120783</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13617.4381227567</v>
      </c>
      <c r="D17" s="1267"/>
      <c r="E17" s="1267"/>
      <c r="F17" s="1267"/>
      <c r="G17" s="1267"/>
      <c r="H17" s="1267"/>
      <c r="I17" s="1268"/>
      <c r="J17" s="1249">
        <v>5.809644580809196</v>
      </c>
      <c r="K17" s="1226">
        <v>79.112475594378</v>
      </c>
      <c r="M17" s="1237"/>
      <c r="N17" s="1227" t="s">
        <v>1167</v>
      </c>
      <c r="O17" s="1238" t="s">
        <v>1160</v>
      </c>
      <c r="P17" s="1239" t="s">
        <v>1148</v>
      </c>
      <c r="Q17" s="1240" t="s">
        <v>106</v>
      </c>
      <c r="R17" s="1241">
        <v>0.62796226321</v>
      </c>
      <c r="S17" s="1241" t="s">
        <v>106</v>
      </c>
      <c r="T17" s="1242">
        <v>5.4632194847</v>
      </c>
      <c r="U17" s="1242" t="s">
        <v>106</v>
      </c>
      <c r="V17" s="1242" t="s">
        <v>106</v>
      </c>
      <c r="W17" s="1242">
        <v>0.74356424975</v>
      </c>
      <c r="X17" s="1242">
        <v>6.7277887736</v>
      </c>
      <c r="Y17" s="1242" t="s">
        <v>167</v>
      </c>
      <c r="Z17" s="1242">
        <v>0.0058995179931</v>
      </c>
      <c r="AA17" s="1242" t="s">
        <v>106</v>
      </c>
      <c r="AB17" s="1243" t="s">
        <v>106</v>
      </c>
    </row>
    <row r="18" ht="18" customHeight="1" x14ac:dyDescent="0.2">
      <c r="B18" s="1266" t="s">
        <v>1168</v>
      </c>
      <c r="C18" s="1262">
        <v>13617.4381227567</v>
      </c>
      <c r="D18" s="1267"/>
      <c r="E18" s="1267"/>
      <c r="F18" s="1267"/>
      <c r="G18" s="1267"/>
      <c r="H18" s="1267"/>
      <c r="I18" s="1268"/>
      <c r="J18" s="1249">
        <v>5.809644580809196</v>
      </c>
      <c r="K18" s="1226">
        <v>79.112475594378</v>
      </c>
      <c r="M18" s="1237"/>
      <c r="N18" s="1251" t="s">
        <v>1161</v>
      </c>
      <c r="O18" s="1252" t="s">
        <v>1151</v>
      </c>
      <c r="P18" s="1253" t="s">
        <v>1149</v>
      </c>
      <c r="Q18" s="1254" t="s">
        <v>106</v>
      </c>
      <c r="R18" s="556">
        <v>4.5442168636</v>
      </c>
      <c r="S18" s="556" t="s">
        <v>106</v>
      </c>
      <c r="T18" s="852">
        <v>29.538743693</v>
      </c>
      <c r="U18" s="852" t="s">
        <v>106</v>
      </c>
      <c r="V18" s="852" t="s">
        <v>106</v>
      </c>
      <c r="W18" s="852">
        <v>5.06272103</v>
      </c>
      <c r="X18" s="852">
        <v>46.464057153</v>
      </c>
      <c r="Y18" s="852" t="s">
        <v>167</v>
      </c>
      <c r="Z18" s="852">
        <v>0.013648378889</v>
      </c>
      <c r="AA18" s="852" t="s">
        <v>106</v>
      </c>
      <c r="AB18" s="1255" t="s">
        <v>106</v>
      </c>
    </row>
    <row r="19" ht="18" customHeight="1" x14ac:dyDescent="0.2">
      <c r="B19" s="1270" t="s">
        <v>1169</v>
      </c>
      <c r="C19" s="1271">
        <v>13617.4381227567</v>
      </c>
      <c r="D19" s="27">
        <v>6.0265898622</v>
      </c>
      <c r="E19" s="1272">
        <v>92.708913816</v>
      </c>
      <c r="F19" s="1272">
        <v>1.264496322</v>
      </c>
      <c r="G19" s="1273">
        <v>64.838756465</v>
      </c>
      <c r="H19" s="27">
        <v>0.16564157924</v>
      </c>
      <c r="I19" s="28">
        <v>0.4499211525</v>
      </c>
      <c r="J19" s="1249">
        <v>5.809644580809196</v>
      </c>
      <c r="K19" s="1250">
        <v>79.112475594378</v>
      </c>
      <c r="M19" s="1237"/>
      <c r="N19" s="1279"/>
      <c r="O19" s="1257"/>
      <c r="P19" s="1253" t="s">
        <v>1150</v>
      </c>
      <c r="Q19" s="1276" t="s">
        <v>106</v>
      </c>
      <c r="R19" s="582">
        <v>0.063267907353</v>
      </c>
      <c r="S19" s="582" t="s">
        <v>106</v>
      </c>
      <c r="T19" s="1277">
        <v>0.34876838116</v>
      </c>
      <c r="U19" s="1277" t="s">
        <v>106</v>
      </c>
      <c r="V19" s="1277" t="s">
        <v>106</v>
      </c>
      <c r="W19" s="1277">
        <v>0.060210262312</v>
      </c>
      <c r="X19" s="1277">
        <v>0.33593204114</v>
      </c>
      <c r="Y19" s="1277" t="s">
        <v>167</v>
      </c>
      <c r="Z19" s="1277" t="s">
        <v>106</v>
      </c>
      <c r="AA19" s="1277" t="s">
        <v>106</v>
      </c>
      <c r="AB19" s="1278" t="s">
        <v>106</v>
      </c>
    </row>
    <row r="20" ht="18" customHeight="1" x14ac:dyDescent="0.2">
      <c r="B20" s="1261" t="s">
        <v>1170</v>
      </c>
      <c r="C20" s="1262">
        <v>290839.578586064</v>
      </c>
      <c r="D20" s="1267"/>
      <c r="E20" s="1267"/>
      <c r="F20" s="1267"/>
      <c r="G20" s="1267"/>
      <c r="H20" s="1267"/>
      <c r="I20" s="1268"/>
      <c r="J20" s="1249">
        <v>0.03213886341117554</v>
      </c>
      <c r="K20" s="1226">
        <v>9.347253490741364</v>
      </c>
      <c r="M20" s="1237"/>
      <c r="N20" s="1279"/>
      <c r="O20" s="1265" t="s">
        <v>1163</v>
      </c>
      <c r="P20" s="1239" t="s">
        <v>1148</v>
      </c>
      <c r="Q20" s="1280" t="s">
        <v>106</v>
      </c>
      <c r="R20" s="899">
        <v>19.533263458</v>
      </c>
      <c r="S20" s="899" t="s">
        <v>106</v>
      </c>
      <c r="T20" s="1281">
        <v>2</v>
      </c>
      <c r="U20" s="1281" t="s">
        <v>106</v>
      </c>
      <c r="V20" s="1281" t="s">
        <v>106</v>
      </c>
      <c r="W20" s="1281">
        <v>21.131389747</v>
      </c>
      <c r="X20" s="1281">
        <v>0.47</v>
      </c>
      <c r="Y20" s="1281" t="s">
        <v>167</v>
      </c>
      <c r="Z20" s="1281">
        <v>2.27</v>
      </c>
      <c r="AA20" s="1281" t="s">
        <v>106</v>
      </c>
      <c r="AB20" s="1282" t="s">
        <v>106</v>
      </c>
    </row>
    <row r="21" ht="18" customHeight="1" x14ac:dyDescent="0.2">
      <c r="B21" s="1266" t="s">
        <v>1171</v>
      </c>
      <c r="C21" s="1272">
        <v>1275.28554626291</v>
      </c>
      <c r="D21" s="1272">
        <v>13.741704553</v>
      </c>
      <c r="E21" s="1272">
        <v>77.372504086</v>
      </c>
      <c r="F21" s="1272">
        <v>8.8857913607</v>
      </c>
      <c r="G21" s="1273">
        <v>51.861452365</v>
      </c>
      <c r="H21" s="27">
        <v>0.93607207339</v>
      </c>
      <c r="I21" s="517">
        <v>0.18015746259</v>
      </c>
      <c r="J21" s="1249">
        <v>1.4171522669269134</v>
      </c>
      <c r="K21" s="1250">
        <v>1.80727380286561</v>
      </c>
      <c r="M21" s="1237"/>
      <c r="N21" s="1279"/>
      <c r="O21" s="1269"/>
      <c r="P21" s="1253" t="s">
        <v>1149</v>
      </c>
      <c r="Q21" s="1254" t="s">
        <v>106</v>
      </c>
      <c r="R21" s="556">
        <v>34.725309279</v>
      </c>
      <c r="S21" s="556" t="s">
        <v>106</v>
      </c>
      <c r="T21" s="852">
        <v>4</v>
      </c>
      <c r="U21" s="852" t="s">
        <v>106</v>
      </c>
      <c r="V21" s="852" t="s">
        <v>106</v>
      </c>
      <c r="W21" s="852">
        <v>38.712807256</v>
      </c>
      <c r="X21" s="852">
        <v>0.47</v>
      </c>
      <c r="Y21" s="852" t="s">
        <v>167</v>
      </c>
      <c r="Z21" s="852">
        <v>2.27</v>
      </c>
      <c r="AA21" s="852" t="s">
        <v>106</v>
      </c>
      <c r="AB21" s="1255" t="s">
        <v>106</v>
      </c>
    </row>
    <row r="22" ht="18" customHeight="1" x14ac:dyDescent="0.2">
      <c r="B22" s="1266" t="s">
        <v>1172</v>
      </c>
      <c r="C22" s="1272">
        <v>252.323814885983</v>
      </c>
      <c r="D22" s="1272">
        <v>17.407063399</v>
      </c>
      <c r="E22" s="1272">
        <v>82.240474167</v>
      </c>
      <c r="F22" s="1272">
        <v>0.35246243405</v>
      </c>
      <c r="G22" s="1273">
        <v>517.51352035</v>
      </c>
      <c r="H22" s="27">
        <v>2.92395139</v>
      </c>
      <c r="I22" s="517">
        <v>0.28321766354</v>
      </c>
      <c r="J22" s="1249">
        <v>3.639259836598961</v>
      </c>
      <c r="K22" s="1250">
        <v>0.918271925331989</v>
      </c>
      <c r="M22" s="1283"/>
      <c r="N22" s="1284"/>
      <c r="O22" s="1275"/>
      <c r="P22" s="1253" t="s">
        <v>1150</v>
      </c>
      <c r="Q22" s="1276" t="s">
        <v>106</v>
      </c>
      <c r="R22" s="582">
        <v>69.816143546</v>
      </c>
      <c r="S22" s="582" t="s">
        <v>106</v>
      </c>
      <c r="T22" s="1277">
        <v>5</v>
      </c>
      <c r="U22" s="1277" t="s">
        <v>106</v>
      </c>
      <c r="V22" s="1277" t="s">
        <v>106</v>
      </c>
      <c r="W22" s="1277">
        <v>75.145777856</v>
      </c>
      <c r="X22" s="1277">
        <v>0.47</v>
      </c>
      <c r="Y22" s="1277" t="s">
        <v>167</v>
      </c>
      <c r="Z22" s="1277" t="s">
        <v>106</v>
      </c>
      <c r="AA22" s="1277" t="s">
        <v>106</v>
      </c>
      <c r="AB22" s="1278" t="s">
        <v>106</v>
      </c>
    </row>
    <row r="23" ht="18" customHeight="1" x14ac:dyDescent="0.25">
      <c r="B23" s="1266" t="s">
        <v>1173</v>
      </c>
      <c r="C23" s="1272">
        <v>14.5310266200765</v>
      </c>
      <c r="D23" s="1272">
        <v>18.730531688</v>
      </c>
      <c r="E23" s="1272">
        <v>76.860603356</v>
      </c>
      <c r="F23" s="1272">
        <v>4.4088649557</v>
      </c>
      <c r="G23" s="1273">
        <v>177.28740985</v>
      </c>
      <c r="H23" s="27">
        <v>1.276469351</v>
      </c>
      <c r="I23" s="517">
        <v>0.30871104981</v>
      </c>
      <c r="J23" s="1249">
        <v>1.7374754428637735</v>
      </c>
      <c r="K23" s="1250">
        <v>0.0252473019119827</v>
      </c>
      <c r="M23" s="160" t="s">
        <v>1165</v>
      </c>
      <c r="N23" s="1285"/>
      <c r="O23" s="1238" t="s">
        <v>1160</v>
      </c>
      <c r="P23" s="1239" t="s">
        <v>1148</v>
      </c>
      <c r="Q23" s="1240" t="s">
        <v>106</v>
      </c>
      <c r="R23" s="1241" t="s">
        <v>106</v>
      </c>
      <c r="S23" s="1241" t="s">
        <v>106</v>
      </c>
      <c r="T23" s="1242">
        <v>5.4839499267</v>
      </c>
      <c r="U23" s="1242" t="s">
        <v>106</v>
      </c>
      <c r="V23" s="1242" t="s">
        <v>106</v>
      </c>
      <c r="W23" s="1242" t="s">
        <v>106</v>
      </c>
      <c r="X23" s="1242">
        <v>14.379792241</v>
      </c>
      <c r="Y23" s="1242" t="s">
        <v>167</v>
      </c>
      <c r="Z23" s="1242">
        <v>0.0028699594935</v>
      </c>
      <c r="AA23" s="1242" t="s">
        <v>106</v>
      </c>
      <c r="AB23" s="1243" t="s">
        <v>106</v>
      </c>
    </row>
    <row r="24" ht="18" customHeight="1" x14ac:dyDescent="0.2">
      <c r="B24" s="1266" t="s">
        <v>1174</v>
      </c>
      <c r="C24" s="1272">
        <v>287273.682198295</v>
      </c>
      <c r="D24" s="1272">
        <v>8.4245075859</v>
      </c>
      <c r="E24" s="1272">
        <v>90.970267498</v>
      </c>
      <c r="F24" s="1272">
        <v>0.60522491662</v>
      </c>
      <c r="G24" s="1273" t="s">
        <v>114</v>
      </c>
      <c r="H24" s="27">
        <v>0.017107103446</v>
      </c>
      <c r="I24" s="517">
        <v>0.36471504051</v>
      </c>
      <c r="J24" s="1249">
        <v>0.022410142008498748</v>
      </c>
      <c r="K24" s="1250">
        <v>6.43784401336813</v>
      </c>
      <c r="M24" s="1130"/>
      <c r="N24" s="1286"/>
      <c r="O24" s="1252" t="s">
        <v>1151</v>
      </c>
      <c r="P24" s="1253" t="s">
        <v>1149</v>
      </c>
      <c r="Q24" s="1254" t="s">
        <v>106</v>
      </c>
      <c r="R24" s="556" t="s">
        <v>106</v>
      </c>
      <c r="S24" s="556" t="s">
        <v>106</v>
      </c>
      <c r="T24" s="852">
        <v>21.096817212</v>
      </c>
      <c r="U24" s="852" t="s">
        <v>106</v>
      </c>
      <c r="V24" s="852" t="s">
        <v>106</v>
      </c>
      <c r="W24" s="852" t="s">
        <v>106</v>
      </c>
      <c r="X24" s="852">
        <v>58.658869918</v>
      </c>
      <c r="Y24" s="852" t="s">
        <v>167</v>
      </c>
      <c r="Z24" s="852">
        <v>0.0090214455023</v>
      </c>
      <c r="AA24" s="852" t="s">
        <v>106</v>
      </c>
      <c r="AB24" s="1255" t="s">
        <v>106</v>
      </c>
    </row>
    <row r="25" ht="18" customHeight="1" x14ac:dyDescent="0.2">
      <c r="B25" s="1266" t="s">
        <v>1175</v>
      </c>
      <c r="C25" s="1262">
        <v>2023.756</v>
      </c>
      <c r="D25" s="1287"/>
      <c r="E25" s="1287"/>
      <c r="F25" s="1287"/>
      <c r="G25" s="1287"/>
      <c r="H25" s="1287"/>
      <c r="I25" s="1288"/>
      <c r="J25" s="1249">
        <v>0.07837725855471361</v>
      </c>
      <c r="K25" s="1226">
        <v>0.158616447263653</v>
      </c>
      <c r="M25" s="1130"/>
      <c r="N25" s="1286"/>
      <c r="O25" s="1257"/>
      <c r="P25" s="1253" t="s">
        <v>1150</v>
      </c>
      <c r="Q25" s="1258" t="s">
        <v>106</v>
      </c>
      <c r="R25" s="587" t="s">
        <v>106</v>
      </c>
      <c r="S25" s="587" t="s">
        <v>106</v>
      </c>
      <c r="T25" s="1259">
        <v>0.095891584991</v>
      </c>
      <c r="U25" s="1259" t="s">
        <v>106</v>
      </c>
      <c r="V25" s="1259" t="s">
        <v>106</v>
      </c>
      <c r="W25" s="1259" t="s">
        <v>106</v>
      </c>
      <c r="X25" s="1259">
        <v>0.27278771162</v>
      </c>
      <c r="Y25" s="1259" t="s">
        <v>167</v>
      </c>
      <c r="Z25" s="1259" t="s">
        <v>106</v>
      </c>
      <c r="AA25" s="1259" t="s">
        <v>106</v>
      </c>
      <c r="AB25" s="1260" t="s">
        <v>106</v>
      </c>
    </row>
    <row r="26" ht="18" customHeight="1" x14ac:dyDescent="0.2">
      <c r="B26" s="1289" t="s">
        <v>1176</v>
      </c>
      <c r="C26" s="1272">
        <v>2023.756</v>
      </c>
      <c r="D26" s="1272">
        <v>14.119393043</v>
      </c>
      <c r="E26" s="1272">
        <v>84.509097744</v>
      </c>
      <c r="F26" s="1272">
        <v>1.3715092136</v>
      </c>
      <c r="G26" s="1273" t="s">
        <v>114</v>
      </c>
      <c r="H26" s="27">
        <v>0.1</v>
      </c>
      <c r="I26" s="517">
        <v>0.32</v>
      </c>
      <c r="J26" s="1249">
        <v>0.07837725855471361</v>
      </c>
      <c r="K26" s="1250">
        <v>0.158616447263653</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4.2913798783</v>
      </c>
      <c r="S29" s="1241" t="s">
        <v>106</v>
      </c>
      <c r="T29" s="1242">
        <v>1.5877266918</v>
      </c>
      <c r="U29" s="1242" t="s">
        <v>106</v>
      </c>
      <c r="V29" s="1242" t="s">
        <v>106</v>
      </c>
      <c r="W29" s="1242" t="s">
        <v>106</v>
      </c>
      <c r="X29" s="1242">
        <v>0.13322818762</v>
      </c>
      <c r="Y29" s="1242" t="s">
        <v>167</v>
      </c>
      <c r="Z29" s="1242">
        <v>0.01425510447</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78.098155511</v>
      </c>
      <c r="S30" s="556" t="s">
        <v>106</v>
      </c>
      <c r="T30" s="852">
        <v>12.656496896</v>
      </c>
      <c r="U30" s="852" t="s">
        <v>106</v>
      </c>
      <c r="V30" s="852" t="s">
        <v>106</v>
      </c>
      <c r="W30" s="852" t="s">
        <v>106</v>
      </c>
      <c r="X30" s="852">
        <v>1.8934991516</v>
      </c>
      <c r="Y30" s="852" t="s">
        <v>167</v>
      </c>
      <c r="Z30" s="852">
        <v>0.060762257382</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0.99960977766</v>
      </c>
      <c r="S31" s="587" t="s">
        <v>106</v>
      </c>
      <c r="T31" s="1259">
        <v>0.23481029838</v>
      </c>
      <c r="U31" s="1259" t="s">
        <v>106</v>
      </c>
      <c r="V31" s="1259" t="s">
        <v>106</v>
      </c>
      <c r="W31" s="1259" t="s">
        <v>106</v>
      </c>
      <c r="X31" s="1259">
        <v>0.030076245978</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21.3415055</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37.972299929</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74.455798557</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11.799129153</v>
      </c>
      <c r="U35" s="1242" t="s">
        <v>106</v>
      </c>
      <c r="V35" s="1242" t="s">
        <v>106</v>
      </c>
      <c r="W35" s="1242" t="s">
        <v>106</v>
      </c>
      <c r="X35" s="1242">
        <v>1.931230181</v>
      </c>
      <c r="Y35" s="1242" t="s">
        <v>167</v>
      </c>
      <c r="Z35" s="1242">
        <v>0.011345218842</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68.752079788</v>
      </c>
      <c r="U36" s="852" t="s">
        <v>106</v>
      </c>
      <c r="V36" s="852" t="s">
        <v>106</v>
      </c>
      <c r="W36" s="852" t="s">
        <v>106</v>
      </c>
      <c r="X36" s="852">
        <v>8.6053124328</v>
      </c>
      <c r="Y36" s="852" t="s">
        <v>167</v>
      </c>
      <c r="Z36" s="852">
        <v>0.015111865769</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7.9099086352</v>
      </c>
      <c r="U37" s="1259" t="s">
        <v>106</v>
      </c>
      <c r="V37" s="1259" t="s">
        <v>106</v>
      </c>
      <c r="W37" s="1259" t="s">
        <v>106</v>
      </c>
      <c r="X37" s="1259">
        <v>0.97588272542</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7.2478232621</v>
      </c>
      <c r="U41" s="1242" t="s">
        <v>106</v>
      </c>
      <c r="V41" s="1242" t="s">
        <v>106</v>
      </c>
      <c r="W41" s="1242" t="s">
        <v>106</v>
      </c>
      <c r="X41" s="1242">
        <v>10.154120316</v>
      </c>
      <c r="Y41" s="1242" t="s">
        <v>167</v>
      </c>
      <c r="Z41" s="1242">
        <v>0.0051198208214</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34.253650271</v>
      </c>
      <c r="U42" s="852" t="s">
        <v>106</v>
      </c>
      <c r="V42" s="852" t="s">
        <v>106</v>
      </c>
      <c r="W42" s="852" t="s">
        <v>106</v>
      </c>
      <c r="X42" s="852">
        <v>47.973609931</v>
      </c>
      <c r="Y42" s="852" t="s">
        <v>167</v>
      </c>
      <c r="Z42" s="852">
        <v>0.013213965142</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0.14685934752</v>
      </c>
      <c r="U43" s="1259" t="s">
        <v>106</v>
      </c>
      <c r="V43" s="1259" t="s">
        <v>106</v>
      </c>
      <c r="W43" s="1259" t="s">
        <v>106</v>
      </c>
      <c r="X43" s="1259">
        <v>0.20560308653</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7.7996582124</v>
      </c>
      <c r="U47" s="1242" t="s">
        <v>106</v>
      </c>
      <c r="V47" s="1242" t="s">
        <v>106</v>
      </c>
      <c r="W47" s="1242" t="s">
        <v>106</v>
      </c>
      <c r="X47" s="1242">
        <v>10.926143485</v>
      </c>
      <c r="Y47" s="1242" t="s">
        <v>167</v>
      </c>
      <c r="Z47" s="1242">
        <v>0.0047299908667</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32.016069056</v>
      </c>
      <c r="U48" s="852" t="s">
        <v>106</v>
      </c>
      <c r="V48" s="852" t="s">
        <v>106</v>
      </c>
      <c r="W48" s="852" t="s">
        <v>106</v>
      </c>
      <c r="X48" s="852">
        <v>44.835351958</v>
      </c>
      <c r="Y48" s="852" t="s">
        <v>167</v>
      </c>
      <c r="Z48" s="852">
        <v>0.0091823423014</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1.8370270649</v>
      </c>
      <c r="U49" s="1259" t="s">
        <v>106</v>
      </c>
      <c r="V49" s="1259" t="s">
        <v>106</v>
      </c>
      <c r="W49" s="1259" t="s">
        <v>106</v>
      </c>
      <c r="X49" s="1259">
        <v>2.5718378908</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0.27344400325</v>
      </c>
      <c r="Y53" s="1242" t="s">
        <v>167</v>
      </c>
      <c r="Z53" s="1242">
        <v>0.0090070963148</v>
      </c>
      <c r="AA53" s="1242" t="s">
        <v>106</v>
      </c>
      <c r="AB53" s="1243">
        <v>8.1420564863</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2.7721879673</v>
      </c>
      <c r="Y54" s="852" t="s">
        <v>167</v>
      </c>
      <c r="Z54" s="852">
        <v>0.033964066554</v>
      </c>
      <c r="AA54" s="852" t="s">
        <v>106</v>
      </c>
      <c r="AB54" s="1255">
        <v>88.164115464</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0.020831669148</v>
      </c>
      <c r="Y55" s="1259" t="s">
        <v>167</v>
      </c>
      <c r="Z55" s="1259" t="s">
        <v>106</v>
      </c>
      <c r="AA55" s="1259" t="s">
        <v>106</v>
      </c>
      <c r="AB55" s="1260">
        <v>0.58439324747</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13.784933213</v>
      </c>
      <c r="S59" s="1241" t="s">
        <v>106</v>
      </c>
      <c r="T59" s="1242">
        <v>0.28791167871</v>
      </c>
      <c r="U59" s="1242" t="s">
        <v>106</v>
      </c>
      <c r="V59" s="1242" t="s">
        <v>106</v>
      </c>
      <c r="W59" s="1242" t="s">
        <v>106</v>
      </c>
      <c r="X59" s="1242" t="s">
        <v>106</v>
      </c>
      <c r="Y59" s="1242" t="s">
        <v>167</v>
      </c>
      <c r="Z59" s="1242">
        <v>0.046548150359</v>
      </c>
      <c r="AA59" s="1242" t="s">
        <v>106</v>
      </c>
      <c r="AB59" s="1243" t="s">
        <v>106</v>
      </c>
    </row>
    <row r="60" ht="15.75" customHeight="1" x14ac:dyDescent="0.2">
      <c r="M60" s="1296"/>
      <c r="N60" s="1286"/>
      <c r="O60" s="1252" t="s">
        <v>1151</v>
      </c>
      <c r="P60" s="1253" t="s">
        <v>1149</v>
      </c>
      <c r="Q60" s="1254" t="s">
        <v>106</v>
      </c>
      <c r="R60" s="556">
        <v>82.709522503</v>
      </c>
      <c r="S60" s="556" t="s">
        <v>106</v>
      </c>
      <c r="T60" s="852">
        <v>1.7241146292</v>
      </c>
      <c r="U60" s="852" t="s">
        <v>106</v>
      </c>
      <c r="V60" s="852" t="s">
        <v>106</v>
      </c>
      <c r="W60" s="852" t="s">
        <v>106</v>
      </c>
      <c r="X60" s="852" t="s">
        <v>106</v>
      </c>
      <c r="Y60" s="852" t="s">
        <v>167</v>
      </c>
      <c r="Z60" s="852">
        <v>0.075460611832</v>
      </c>
      <c r="AA60" s="852" t="s">
        <v>106</v>
      </c>
      <c r="AB60" s="1255" t="s">
        <v>106</v>
      </c>
    </row>
    <row r="61" ht="15.75" customHeight="1" x14ac:dyDescent="0.2">
      <c r="M61" s="1296"/>
      <c r="N61" s="1286"/>
      <c r="O61" s="1257"/>
      <c r="P61" s="1253" t="s">
        <v>1150</v>
      </c>
      <c r="Q61" s="1258" t="s">
        <v>106</v>
      </c>
      <c r="R61" s="587">
        <v>1.3435192296</v>
      </c>
      <c r="S61" s="587" t="s">
        <v>106</v>
      </c>
      <c r="T61" s="1259">
        <v>0.02798998395</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20723.1662653789</v>
      </c>
      <c r="D10" s="1353"/>
      <c r="E10" s="1353"/>
      <c r="F10" s="1354" t="s">
        <v>106</v>
      </c>
      <c r="G10" s="1354">
        <v>93884031.472</v>
      </c>
      <c r="H10" s="1354" t="s">
        <v>106</v>
      </c>
      <c r="I10" s="1354">
        <v>438882218.46</v>
      </c>
      <c r="J10" s="1354" t="s">
        <v>106</v>
      </c>
      <c r="K10" s="1354" t="s">
        <v>106</v>
      </c>
      <c r="L10" s="1354">
        <v>52671262.683</v>
      </c>
      <c r="M10" s="1354">
        <v>853554010.16</v>
      </c>
      <c r="N10" s="1354" t="s">
        <v>167</v>
      </c>
      <c r="O10" s="1354">
        <v>292293.96893</v>
      </c>
      <c r="P10" s="1354" t="s">
        <v>106</v>
      </c>
      <c r="Q10" s="1354" t="s">
        <v>106</v>
      </c>
      <c r="R10" s="1355">
        <v>1439283816.74393</v>
      </c>
      <c r="S10" s="1356"/>
      <c r="T10" s="1357"/>
      <c r="U10" s="1358">
        <v>0.39118029684616545</v>
      </c>
      <c r="V10" s="1357"/>
      <c r="W10" s="1359"/>
      <c r="X10" s="1360">
        <v>8.10649433128336</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4639.292</v>
      </c>
      <c r="D12" s="1272">
        <v>106.20953732</v>
      </c>
      <c r="E12" s="1373">
        <v>683.45362638</v>
      </c>
      <c r="F12" s="27" t="s">
        <v>106</v>
      </c>
      <c r="G12" s="27">
        <v>62359791.223</v>
      </c>
      <c r="H12" s="27" t="s">
        <v>106</v>
      </c>
      <c r="I12" s="27">
        <v>184096493.92</v>
      </c>
      <c r="J12" s="27" t="s">
        <v>106</v>
      </c>
      <c r="K12" s="27" t="s">
        <v>106</v>
      </c>
      <c r="L12" s="27">
        <v>10057951.351</v>
      </c>
      <c r="M12" s="27">
        <v>236063394.48</v>
      </c>
      <c r="N12" s="27" t="s">
        <v>167</v>
      </c>
      <c r="O12" s="27">
        <v>159425.81926</v>
      </c>
      <c r="P12" s="27" t="s">
        <v>106</v>
      </c>
      <c r="Q12" s="27" t="s">
        <v>106</v>
      </c>
      <c r="R12" s="1373">
        <v>492737056.79326</v>
      </c>
      <c r="S12" s="1374"/>
      <c r="T12" s="1375"/>
      <c r="U12" s="1376">
        <v>0.7252211985689713</v>
      </c>
      <c r="V12" s="1370"/>
      <c r="W12" s="1371"/>
      <c r="X12" s="1377">
        <v>3.36451290475144</v>
      </c>
      <c r="Y12" s="1005"/>
      <c r="Z12" s="1378"/>
    </row>
    <row r="13" ht="18" customHeight="1" x14ac:dyDescent="0.2">
      <c r="B13" s="1372" t="s">
        <v>1034</v>
      </c>
      <c r="C13" s="1272">
        <v>16083.8742653789</v>
      </c>
      <c r="D13" s="1272">
        <v>58.850668958</v>
      </c>
      <c r="E13" s="1373">
        <v>438.5980965</v>
      </c>
      <c r="F13" s="27" t="s">
        <v>106</v>
      </c>
      <c r="G13" s="27">
        <v>31524240.249</v>
      </c>
      <c r="H13" s="27" t="s">
        <v>106</v>
      </c>
      <c r="I13" s="27">
        <v>254785724.54</v>
      </c>
      <c r="J13" s="27" t="s">
        <v>106</v>
      </c>
      <c r="K13" s="27" t="s">
        <v>106</v>
      </c>
      <c r="L13" s="27">
        <v>42613311.332</v>
      </c>
      <c r="M13" s="27">
        <v>617490615.68</v>
      </c>
      <c r="N13" s="27" t="s">
        <v>167</v>
      </c>
      <c r="O13" s="27">
        <v>132868.14967</v>
      </c>
      <c r="P13" s="27" t="s">
        <v>106</v>
      </c>
      <c r="Q13" s="27" t="s">
        <v>106</v>
      </c>
      <c r="R13" s="1373">
        <v>946546759.9506699</v>
      </c>
      <c r="S13" s="1374"/>
      <c r="T13" s="1375"/>
      <c r="U13" s="1376">
        <v>0.294828307427098</v>
      </c>
      <c r="V13" s="1370"/>
      <c r="W13" s="1371"/>
      <c r="X13" s="1377">
        <v>4.74198142653192</v>
      </c>
      <c r="Y13" s="1005"/>
      <c r="Z13" s="1378"/>
    </row>
    <row r="14" ht="18" customHeight="1" x14ac:dyDescent="0.2">
      <c r="B14" s="1379" t="s">
        <v>1162</v>
      </c>
      <c r="C14" s="1373">
        <v>10466.9513893737</v>
      </c>
      <c r="D14" s="1364"/>
      <c r="E14" s="1364"/>
      <c r="F14" s="1373" t="s">
        <v>106</v>
      </c>
      <c r="G14" s="1373" t="s">
        <v>106</v>
      </c>
      <c r="H14" s="1373" t="s">
        <v>106</v>
      </c>
      <c r="I14" s="1373">
        <v>29995403.873</v>
      </c>
      <c r="J14" s="1373" t="s">
        <v>106</v>
      </c>
      <c r="K14" s="1373" t="s">
        <v>106</v>
      </c>
      <c r="L14" s="1373" t="s">
        <v>106</v>
      </c>
      <c r="M14" s="1373">
        <v>83569038.986</v>
      </c>
      <c r="N14" s="1373" t="s">
        <v>167</v>
      </c>
      <c r="O14" s="1373">
        <v>12821.355915</v>
      </c>
      <c r="P14" s="1373" t="s">
        <v>106</v>
      </c>
      <c r="Q14" s="1373" t="s">
        <v>106</v>
      </c>
      <c r="R14" s="1373">
        <v>113577264.21491499</v>
      </c>
      <c r="S14" s="1374"/>
      <c r="T14" s="1375"/>
      <c r="U14" s="1376">
        <v>0.04503397577333602</v>
      </c>
      <c r="V14" s="1370"/>
      <c r="W14" s="1371"/>
      <c r="X14" s="1373">
        <v>0.471368435289741</v>
      </c>
      <c r="Y14" s="1005"/>
      <c r="Z14" s="1378"/>
    </row>
    <row r="15" ht="18" customHeight="1" x14ac:dyDescent="0.2">
      <c r="B15" s="1380" t="s">
        <v>1164</v>
      </c>
      <c r="C15" s="1373">
        <v>10466.9513893737</v>
      </c>
      <c r="D15" s="1364"/>
      <c r="E15" s="1364"/>
      <c r="F15" s="1373" t="s">
        <v>106</v>
      </c>
      <c r="G15" s="1373" t="s">
        <v>106</v>
      </c>
      <c r="H15" s="1373" t="s">
        <v>106</v>
      </c>
      <c r="I15" s="1373">
        <v>29995403.873</v>
      </c>
      <c r="J15" s="1373" t="s">
        <v>106</v>
      </c>
      <c r="K15" s="1373" t="s">
        <v>106</v>
      </c>
      <c r="L15" s="1373" t="s">
        <v>106</v>
      </c>
      <c r="M15" s="1373">
        <v>83569038.986</v>
      </c>
      <c r="N15" s="1373" t="s">
        <v>167</v>
      </c>
      <c r="O15" s="1373">
        <v>12821.355915</v>
      </c>
      <c r="P15" s="1373" t="s">
        <v>106</v>
      </c>
      <c r="Q15" s="1373" t="s">
        <v>106</v>
      </c>
      <c r="R15" s="1373">
        <v>113577264.21491499</v>
      </c>
      <c r="S15" s="1374"/>
      <c r="T15" s="1375"/>
      <c r="U15" s="1376">
        <v>0.04503397577333602</v>
      </c>
      <c r="V15" s="1370"/>
      <c r="W15" s="1371"/>
      <c r="X15" s="1373">
        <v>0.471368435289741</v>
      </c>
      <c r="Y15" s="1005"/>
      <c r="Z15" s="1378"/>
    </row>
    <row r="16" ht="18" customHeight="1" x14ac:dyDescent="0.2">
      <c r="B16" s="1381" t="s">
        <v>1165</v>
      </c>
      <c r="C16" s="1382">
        <v>10466.9513893737</v>
      </c>
      <c r="D16" s="1272">
        <v>10.851035797</v>
      </c>
      <c r="E16" s="1373">
        <v>53.911337426</v>
      </c>
      <c r="F16" s="27" t="s">
        <v>106</v>
      </c>
      <c r="G16" s="27" t="s">
        <v>106</v>
      </c>
      <c r="H16" s="27" t="s">
        <v>106</v>
      </c>
      <c r="I16" s="27">
        <v>29995403.873</v>
      </c>
      <c r="J16" s="27" t="s">
        <v>106</v>
      </c>
      <c r="K16" s="27" t="s">
        <v>106</v>
      </c>
      <c r="L16" s="27" t="s">
        <v>106</v>
      </c>
      <c r="M16" s="27">
        <v>83569038.986</v>
      </c>
      <c r="N16" s="27" t="s">
        <v>167</v>
      </c>
      <c r="O16" s="27">
        <v>12821.355915</v>
      </c>
      <c r="P16" s="27" t="s">
        <v>106</v>
      </c>
      <c r="Q16" s="27" t="s">
        <v>106</v>
      </c>
      <c r="R16" s="1373">
        <v>113577264.21491499</v>
      </c>
      <c r="S16" s="1374"/>
      <c r="T16" s="1375"/>
      <c r="U16" s="1376">
        <v>0.04503397577333602</v>
      </c>
      <c r="V16" s="1370"/>
      <c r="W16" s="1371"/>
      <c r="X16" s="1377">
        <v>0.471368435289741</v>
      </c>
      <c r="Y16" s="1005"/>
      <c r="Z16" s="1378"/>
    </row>
    <row r="17" ht="18" customHeight="1" x14ac:dyDescent="0.2">
      <c r="B17" s="1379" t="s">
        <v>1166</v>
      </c>
      <c r="C17" s="1373">
        <v>13617.4381227567</v>
      </c>
      <c r="D17" s="1364"/>
      <c r="E17" s="1364"/>
      <c r="F17" s="1373" t="s">
        <v>106</v>
      </c>
      <c r="G17" s="1373">
        <v>117409106.74</v>
      </c>
      <c r="H17" s="1373" t="s">
        <v>106</v>
      </c>
      <c r="I17" s="1373">
        <v>20730063.396</v>
      </c>
      <c r="J17" s="1373" t="s">
        <v>106</v>
      </c>
      <c r="K17" s="1373" t="s">
        <v>106</v>
      </c>
      <c r="L17" s="1373" t="s">
        <v>106</v>
      </c>
      <c r="M17" s="1373">
        <v>3008726.3606</v>
      </c>
      <c r="N17" s="1373" t="s">
        <v>167</v>
      </c>
      <c r="O17" s="1373">
        <v>105665.3877</v>
      </c>
      <c r="P17" s="1373" t="s">
        <v>106</v>
      </c>
      <c r="Q17" s="1373" t="s">
        <v>106</v>
      </c>
      <c r="R17" s="1373">
        <v>141253561.8843</v>
      </c>
      <c r="S17" s="1374"/>
      <c r="T17" s="1375"/>
      <c r="U17" s="1376">
        <v>0.023929447191550202</v>
      </c>
      <c r="V17" s="1370"/>
      <c r="W17" s="1371"/>
      <c r="X17" s="1373">
        <v>0.325857766442709</v>
      </c>
      <c r="Y17" s="1005"/>
      <c r="Z17" s="1378"/>
    </row>
    <row r="18" ht="18" customHeight="1" x14ac:dyDescent="0.2">
      <c r="B18" s="1380" t="s">
        <v>1168</v>
      </c>
      <c r="C18" s="1373">
        <v>13617.4381227567</v>
      </c>
      <c r="D18" s="1364"/>
      <c r="E18" s="1364"/>
      <c r="F18" s="1373" t="s">
        <v>106</v>
      </c>
      <c r="G18" s="1373">
        <v>117409106.74</v>
      </c>
      <c r="H18" s="1373" t="s">
        <v>106</v>
      </c>
      <c r="I18" s="1373">
        <v>20730063.396</v>
      </c>
      <c r="J18" s="1373" t="s">
        <v>106</v>
      </c>
      <c r="K18" s="1373" t="s">
        <v>106</v>
      </c>
      <c r="L18" s="1373" t="s">
        <v>106</v>
      </c>
      <c r="M18" s="1373">
        <v>3008726.3606</v>
      </c>
      <c r="N18" s="1373" t="s">
        <v>167</v>
      </c>
      <c r="O18" s="1373">
        <v>105665.3877</v>
      </c>
      <c r="P18" s="1373" t="s">
        <v>106</v>
      </c>
      <c r="Q18" s="1373" t="s">
        <v>106</v>
      </c>
      <c r="R18" s="1373">
        <v>141253561.8843</v>
      </c>
      <c r="S18" s="1374"/>
      <c r="T18" s="1375"/>
      <c r="U18" s="1376">
        <v>0.023929447191550202</v>
      </c>
      <c r="V18" s="1370"/>
      <c r="W18" s="1371"/>
      <c r="X18" s="1373">
        <v>0.325857766442709</v>
      </c>
      <c r="Y18" s="1005"/>
      <c r="Z18" s="1378"/>
    </row>
    <row r="19" ht="18" customHeight="1" x14ac:dyDescent="0.2">
      <c r="B19" s="1381" t="s">
        <v>1169</v>
      </c>
      <c r="C19" s="1272">
        <v>13617.4381227567</v>
      </c>
      <c r="D19" s="1272">
        <v>10.372990911</v>
      </c>
      <c r="E19" s="1373">
        <v>64.838756465</v>
      </c>
      <c r="F19" s="27" t="s">
        <v>106</v>
      </c>
      <c r="G19" s="27">
        <v>117409106.74</v>
      </c>
      <c r="H19" s="27" t="s">
        <v>106</v>
      </c>
      <c r="I19" s="27">
        <v>20730063.396</v>
      </c>
      <c r="J19" s="27" t="s">
        <v>106</v>
      </c>
      <c r="K19" s="27" t="s">
        <v>106</v>
      </c>
      <c r="L19" s="27" t="s">
        <v>106</v>
      </c>
      <c r="M19" s="27">
        <v>3008726.3606</v>
      </c>
      <c r="N19" s="27" t="s">
        <v>167</v>
      </c>
      <c r="O19" s="27">
        <v>105665.3877</v>
      </c>
      <c r="P19" s="27" t="s">
        <v>106</v>
      </c>
      <c r="Q19" s="27" t="s">
        <v>106</v>
      </c>
      <c r="R19" s="1373">
        <v>141253561.8843</v>
      </c>
      <c r="S19" s="1374"/>
      <c r="T19" s="1375"/>
      <c r="U19" s="1376">
        <v>0.023929447191550202</v>
      </c>
      <c r="V19" s="1370"/>
      <c r="W19" s="1371"/>
      <c r="X19" s="1377">
        <v>0.325857766442709</v>
      </c>
      <c r="Y19" s="1005"/>
      <c r="Z19" s="1378"/>
    </row>
    <row r="20" ht="18" customHeight="1" x14ac:dyDescent="0.2">
      <c r="B20" s="1379" t="s">
        <v>1225</v>
      </c>
      <c r="C20" s="1373">
        <v>290839.578586064</v>
      </c>
      <c r="D20" s="1364"/>
      <c r="E20" s="1364"/>
      <c r="F20" s="1373" t="s">
        <v>106</v>
      </c>
      <c r="G20" s="1373">
        <v>16022175.28</v>
      </c>
      <c r="H20" s="1373" t="s">
        <v>106</v>
      </c>
      <c r="I20" s="1373">
        <v>22469971.368081</v>
      </c>
      <c r="J20" s="1373" t="s">
        <v>106</v>
      </c>
      <c r="K20" s="1373" t="s">
        <v>106</v>
      </c>
      <c r="L20" s="1373" t="s">
        <v>106</v>
      </c>
      <c r="M20" s="1373">
        <v>14497039.9201</v>
      </c>
      <c r="N20" s="1373" t="s">
        <v>105</v>
      </c>
      <c r="O20" s="1373">
        <v>99874.985727019</v>
      </c>
      <c r="P20" s="1373" t="s">
        <v>106</v>
      </c>
      <c r="Q20" s="1373">
        <v>156928947.53</v>
      </c>
      <c r="R20" s="1373">
        <v>210018009.08390802</v>
      </c>
      <c r="S20" s="1374"/>
      <c r="T20" s="1375"/>
      <c r="U20" s="1376">
        <v>0.002062292734234902</v>
      </c>
      <c r="V20" s="1370"/>
      <c r="W20" s="1371"/>
      <c r="X20" s="1373">
        <v>0.5997963497459805</v>
      </c>
      <c r="Y20" s="1005"/>
      <c r="Z20" s="1378"/>
    </row>
    <row r="21" ht="18" customHeight="1" x14ac:dyDescent="0.2">
      <c r="B21" s="1380" t="s">
        <v>1171</v>
      </c>
      <c r="C21" s="1272">
        <v>1275.28554626291</v>
      </c>
      <c r="D21" s="1272">
        <v>14.520114574</v>
      </c>
      <c r="E21" s="1373">
        <v>51.861452365</v>
      </c>
      <c r="F21" s="27" t="s">
        <v>106</v>
      </c>
      <c r="G21" s="27" t="s">
        <v>106</v>
      </c>
      <c r="H21" s="27" t="s">
        <v>106</v>
      </c>
      <c r="I21" s="27">
        <v>16408205.235</v>
      </c>
      <c r="J21" s="27" t="s">
        <v>106</v>
      </c>
      <c r="K21" s="27" t="s">
        <v>106</v>
      </c>
      <c r="L21" s="27" t="s">
        <v>106</v>
      </c>
      <c r="M21" s="27">
        <v>2104209.0119</v>
      </c>
      <c r="N21" s="27" t="s">
        <v>167</v>
      </c>
      <c r="O21" s="27">
        <v>4877.9996475</v>
      </c>
      <c r="P21" s="27" t="s">
        <v>106</v>
      </c>
      <c r="Q21" s="27" t="s">
        <v>106</v>
      </c>
      <c r="R21" s="1373">
        <v>18517292.2465475</v>
      </c>
      <c r="S21" s="1374"/>
      <c r="T21" s="1375"/>
      <c r="U21" s="1376">
        <v>0.20218830608607063</v>
      </c>
      <c r="V21" s="1370"/>
      <c r="W21" s="1371"/>
      <c r="X21" s="1377">
        <v>0.257847824374947</v>
      </c>
      <c r="Y21" s="1005"/>
      <c r="Z21" s="1378"/>
    </row>
    <row r="22" ht="18" customHeight="1" x14ac:dyDescent="0.2">
      <c r="B22" s="1380" t="s">
        <v>1172</v>
      </c>
      <c r="C22" s="1272">
        <v>252.323814885983</v>
      </c>
      <c r="D22" s="1272">
        <v>53.620829363</v>
      </c>
      <c r="E22" s="1373">
        <v>517.51352035</v>
      </c>
      <c r="F22" s="27" t="s">
        <v>106</v>
      </c>
      <c r="G22" s="27" t="s">
        <v>106</v>
      </c>
      <c r="H22" s="27" t="s">
        <v>106</v>
      </c>
      <c r="I22" s="27">
        <v>5634942.8788</v>
      </c>
      <c r="J22" s="27" t="s">
        <v>106</v>
      </c>
      <c r="K22" s="27" t="s">
        <v>106</v>
      </c>
      <c r="L22" s="27" t="s">
        <v>106</v>
      </c>
      <c r="M22" s="27">
        <v>7892390.4629</v>
      </c>
      <c r="N22" s="27" t="s">
        <v>167</v>
      </c>
      <c r="O22" s="27">
        <v>2478.8804502</v>
      </c>
      <c r="P22" s="27" t="s">
        <v>106</v>
      </c>
      <c r="Q22" s="27" t="s">
        <v>106</v>
      </c>
      <c r="R22" s="1373">
        <v>13529812.2221502</v>
      </c>
      <c r="S22" s="1374"/>
      <c r="T22" s="1375"/>
      <c r="U22" s="1376">
        <v>0.3509436461677117</v>
      </c>
      <c r="V22" s="1370"/>
      <c r="W22" s="1371"/>
      <c r="X22" s="1377">
        <v>0.0885514396110336</v>
      </c>
      <c r="Y22" s="1005"/>
      <c r="Z22" s="1378"/>
    </row>
    <row r="23" ht="18" customHeight="1" x14ac:dyDescent="0.2">
      <c r="B23" s="1380" t="s">
        <v>1226</v>
      </c>
      <c r="C23" s="1272">
        <v>14.5310266200765</v>
      </c>
      <c r="D23" s="1272">
        <v>15.323305409</v>
      </c>
      <c r="E23" s="1373">
        <v>177.28740985</v>
      </c>
      <c r="F23" s="27" t="s">
        <v>106</v>
      </c>
      <c r="G23" s="27" t="s">
        <v>106</v>
      </c>
      <c r="H23" s="27" t="s">
        <v>106</v>
      </c>
      <c r="I23" s="27">
        <v>92745.421831</v>
      </c>
      <c r="J23" s="27" t="s">
        <v>106</v>
      </c>
      <c r="K23" s="27" t="s">
        <v>106</v>
      </c>
      <c r="L23" s="27" t="s">
        <v>106</v>
      </c>
      <c r="M23" s="27">
        <v>129886.9593</v>
      </c>
      <c r="N23" s="27" t="s">
        <v>167</v>
      </c>
      <c r="O23" s="27">
        <v>30.977668319</v>
      </c>
      <c r="P23" s="27" t="s">
        <v>106</v>
      </c>
      <c r="Q23" s="27" t="s">
        <v>106</v>
      </c>
      <c r="R23" s="1373">
        <v>222663.35879931902</v>
      </c>
      <c r="S23" s="1374"/>
      <c r="T23" s="1375"/>
      <c r="U23" s="1376">
        <v>0.10029967620103893</v>
      </c>
      <c r="V23" s="1370"/>
      <c r="W23" s="1371"/>
      <c r="X23" s="1377">
        <v>0.00145745726486235</v>
      </c>
      <c r="Y23" s="1005"/>
      <c r="Z23" s="1378"/>
    </row>
    <row r="24" ht="18" customHeight="1" x14ac:dyDescent="0.2">
      <c r="B24" s="1380" t="s">
        <v>1174</v>
      </c>
      <c r="C24" s="1272">
        <v>287273.682198295</v>
      </c>
      <c r="D24" s="1272">
        <v>0.56173613424</v>
      </c>
      <c r="E24" s="1373" t="s">
        <v>114</v>
      </c>
      <c r="F24" s="27" t="s">
        <v>106</v>
      </c>
      <c r="G24" s="27" t="s">
        <v>106</v>
      </c>
      <c r="H24" s="27" t="s">
        <v>106</v>
      </c>
      <c r="I24" s="27" t="s">
        <v>106</v>
      </c>
      <c r="J24" s="27" t="s">
        <v>106</v>
      </c>
      <c r="K24" s="27" t="s">
        <v>106</v>
      </c>
      <c r="L24" s="27" t="s">
        <v>106</v>
      </c>
      <c r="M24" s="27">
        <v>4370553.486</v>
      </c>
      <c r="N24" s="27" t="s">
        <v>167</v>
      </c>
      <c r="O24" s="27">
        <v>72506.688111</v>
      </c>
      <c r="P24" s="27" t="s">
        <v>106</v>
      </c>
      <c r="Q24" s="27">
        <v>156928947.53</v>
      </c>
      <c r="R24" s="1373">
        <v>161372007.704111</v>
      </c>
      <c r="S24" s="1374"/>
      <c r="T24" s="1375"/>
      <c r="U24" s="1376">
        <v>0.0008586620027185839</v>
      </c>
      <c r="V24" s="1370"/>
      <c r="W24" s="1371"/>
      <c r="X24" s="1377">
        <v>0.24667099528473</v>
      </c>
      <c r="Y24" s="1005"/>
      <c r="Z24" s="1378"/>
    </row>
    <row r="25" ht="18" customHeight="1" x14ac:dyDescent="0.2">
      <c r="B25" s="1380" t="s">
        <v>1175</v>
      </c>
      <c r="C25" s="1373">
        <v>2023.756</v>
      </c>
      <c r="D25" s="1364"/>
      <c r="E25" s="1364"/>
      <c r="F25" s="1373" t="s">
        <v>106</v>
      </c>
      <c r="G25" s="1373">
        <v>16022175.28</v>
      </c>
      <c r="H25" s="1373" t="s">
        <v>106</v>
      </c>
      <c r="I25" s="1373">
        <v>334077.83245</v>
      </c>
      <c r="J25" s="1373" t="s">
        <v>106</v>
      </c>
      <c r="K25" s="1373" t="s">
        <v>106</v>
      </c>
      <c r="L25" s="1373" t="s">
        <v>106</v>
      </c>
      <c r="M25" s="1373" t="s">
        <v>106</v>
      </c>
      <c r="N25" s="1373" t="s">
        <v>105</v>
      </c>
      <c r="O25" s="1373">
        <v>19980.43985</v>
      </c>
      <c r="P25" s="1373" t="s">
        <v>106</v>
      </c>
      <c r="Q25" s="1373" t="s">
        <v>106</v>
      </c>
      <c r="R25" s="1373">
        <v>16376233.5523</v>
      </c>
      <c r="S25" s="1374"/>
      <c r="T25" s="1375"/>
      <c r="U25" s="1376">
        <v>0.0026033934972434867</v>
      </c>
      <c r="V25" s="1370"/>
      <c r="W25" s="1371"/>
      <c r="X25" s="1373">
        <v>0.00526863321040749</v>
      </c>
      <c r="Y25" s="1005"/>
      <c r="Z25" s="1378"/>
    </row>
    <row r="26" ht="18" customHeight="1" x14ac:dyDescent="0.2">
      <c r="B26" s="1289" t="s">
        <v>1176</v>
      </c>
      <c r="C26" s="1272">
        <v>2023.756</v>
      </c>
      <c r="D26" s="1272">
        <v>8.092</v>
      </c>
      <c r="E26" s="1373" t="s">
        <v>114</v>
      </c>
      <c r="F26" s="27" t="s">
        <v>106</v>
      </c>
      <c r="G26" s="27">
        <v>16022175.28</v>
      </c>
      <c r="H26" s="27" t="s">
        <v>106</v>
      </c>
      <c r="I26" s="27">
        <v>334077.83245</v>
      </c>
      <c r="J26" s="27" t="s">
        <v>106</v>
      </c>
      <c r="K26" s="27" t="s">
        <v>106</v>
      </c>
      <c r="L26" s="27" t="s">
        <v>106</v>
      </c>
      <c r="M26" s="27" t="s">
        <v>106</v>
      </c>
      <c r="N26" s="27" t="s">
        <v>167</v>
      </c>
      <c r="O26" s="27">
        <v>19980.43985</v>
      </c>
      <c r="P26" s="27" t="s">
        <v>106</v>
      </c>
      <c r="Q26" s="27" t="s">
        <v>106</v>
      </c>
      <c r="R26" s="1373">
        <v>16376233.5523</v>
      </c>
      <c r="S26" s="1374"/>
      <c r="T26" s="1375"/>
      <c r="U26" s="1376">
        <v>0.0026033934972434867</v>
      </c>
      <c r="V26" s="1370"/>
      <c r="W26" s="1371"/>
      <c r="X26" s="1377">
        <v>0.00526863321040749</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322312319.95</v>
      </c>
      <c r="T28" s="1389">
        <v>42022407.978</v>
      </c>
      <c r="U28" s="1390"/>
      <c r="V28" s="1391">
        <v>0.0073449187306479586</v>
      </c>
      <c r="W28" s="1392">
        <v>0.010999999999933481</v>
      </c>
      <c r="X28" s="1393"/>
      <c r="Y28" s="1388">
        <v>3.72013367930184</v>
      </c>
      <c r="Z28" s="1394">
        <v>0.726387337901036</v>
      </c>
    </row>
    <row r="29" ht="18" customHeight="1" x14ac:dyDescent="0.2">
      <c r="B29" s="1396" t="s">
        <v>1227</v>
      </c>
      <c r="C29" s="1397"/>
      <c r="D29" s="1397"/>
      <c r="E29" s="1397"/>
      <c r="F29" s="1398" t="s">
        <v>106</v>
      </c>
      <c r="G29" s="1398">
        <v>227315313.492</v>
      </c>
      <c r="H29" s="1398" t="s">
        <v>106</v>
      </c>
      <c r="I29" s="1398">
        <v>512077657.097081</v>
      </c>
      <c r="J29" s="1398" t="s">
        <v>106</v>
      </c>
      <c r="K29" s="1398" t="s">
        <v>106</v>
      </c>
      <c r="L29" s="1398">
        <v>52671262.683</v>
      </c>
      <c r="M29" s="1399"/>
      <c r="N29" s="1400" t="s">
        <v>105</v>
      </c>
      <c r="O29" s="1400">
        <v>510655.69827201904</v>
      </c>
      <c r="P29" s="1399"/>
      <c r="Q29" s="1401">
        <v>156928947.53</v>
      </c>
      <c r="R29" s="1397"/>
      <c r="S29" s="1397"/>
      <c r="T29" s="1402"/>
      <c r="U29" s="1403"/>
      <c r="V29" s="1402"/>
      <c r="W29" s="1404"/>
      <c r="X29" s="1403"/>
      <c r="Y29" s="1402"/>
      <c r="Z29" s="1404"/>
    </row>
    <row r="30" ht="18" customHeight="1" x14ac:dyDescent="0.2">
      <c r="B30" s="1405" t="s">
        <v>1228</v>
      </c>
      <c r="C30" s="1387"/>
      <c r="D30" s="1387"/>
      <c r="E30" s="1387"/>
      <c r="F30" s="1406" t="s">
        <v>106</v>
      </c>
      <c r="G30" s="1406">
        <v>0.0010688590190599478</v>
      </c>
      <c r="H30" s="1406" t="s">
        <v>106</v>
      </c>
      <c r="I30" s="1406">
        <v>0.009999999999968237</v>
      </c>
      <c r="J30" s="1406" t="s">
        <v>106</v>
      </c>
      <c r="K30" s="1406" t="s">
        <v>106</v>
      </c>
      <c r="L30" s="1406">
        <v>0.009999999999965481</v>
      </c>
      <c r="M30" s="1384"/>
      <c r="N30" s="1407" t="s">
        <v>167</v>
      </c>
      <c r="O30" s="1407">
        <v>0.0006000000000043926</v>
      </c>
      <c r="P30" s="1384"/>
      <c r="Q30" s="1408">
        <v>0.001000000000028965</v>
      </c>
      <c r="R30" s="1387"/>
      <c r="S30" s="1387"/>
      <c r="T30" s="1409"/>
      <c r="U30" s="1410"/>
      <c r="V30" s="1409"/>
      <c r="W30" s="1411"/>
      <c r="X30" s="1410"/>
      <c r="Y30" s="1409"/>
      <c r="Z30" s="1411"/>
    </row>
    <row r="31" ht="18" customHeight="1" x14ac:dyDescent="0.2">
      <c r="B31" s="1412" t="s">
        <v>1229</v>
      </c>
      <c r="C31" s="1413"/>
      <c r="D31" s="1413"/>
      <c r="E31" s="1413"/>
      <c r="F31" s="1414" t="s">
        <v>106</v>
      </c>
      <c r="G31" s="1414">
        <v>0.38180689328</v>
      </c>
      <c r="H31" s="1414" t="s">
        <v>106</v>
      </c>
      <c r="I31" s="1414">
        <v>8.0469346115</v>
      </c>
      <c r="J31" s="1414">
        <v>1.0742939026</v>
      </c>
      <c r="K31" s="1414" t="s">
        <v>106</v>
      </c>
      <c r="L31" s="1414">
        <v>0.82769127073</v>
      </c>
      <c r="M31" s="1415"/>
      <c r="N31" s="1416" t="s">
        <v>167</v>
      </c>
      <c r="O31" s="1416">
        <v>0.00048147537266</v>
      </c>
      <c r="P31" s="1415"/>
      <c r="Q31" s="1416">
        <v>0.24660263184</v>
      </c>
      <c r="R31" s="1413"/>
      <c r="S31" s="1415"/>
      <c r="T31" s="1417"/>
      <c r="U31" s="1418">
        <v>0.011140356024584349</v>
      </c>
      <c r="V31" s="1415"/>
      <c r="W31" s="1419"/>
      <c r="X31" s="1420">
        <v>10.57781078532266</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3.7802981722</v>
      </c>
    </row>
    <row r="11" ht="18" customHeight="1" x14ac:dyDescent="0.2">
      <c r="B11" s="1447" t="s">
        <v>1251</v>
      </c>
      <c r="C11" s="1448">
        <v>0.32245</v>
      </c>
      <c r="D11" s="1089" t="s">
        <v>106</v>
      </c>
      <c r="E11" s="1146" t="s">
        <v>106</v>
      </c>
      <c r="F11" s="1449">
        <v>11.723672421150566</v>
      </c>
      <c r="G11" s="1450">
        <v>3.7802981722</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0.32245</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0.09258309557</v>
      </c>
    </row>
    <row r="9" ht="51.75" customHeight="1" x14ac:dyDescent="0.2">
      <c r="B9" s="1500"/>
      <c r="C9" s="1211"/>
      <c r="D9" s="1501" t="s">
        <v>1280</v>
      </c>
      <c r="E9" s="1440" t="s">
        <v>1281</v>
      </c>
      <c r="F9" s="1133" t="s">
        <v>76</v>
      </c>
      <c r="H9" s="1497" t="s">
        <v>1282</v>
      </c>
      <c r="I9" s="1498" t="s">
        <v>1283</v>
      </c>
      <c r="J9" s="1499">
        <v>0.10528982595</v>
      </c>
    </row>
    <row r="10" ht="24" customHeight="1" x14ac:dyDescent="0.2">
      <c r="B10" s="1502" t="s">
        <v>1284</v>
      </c>
      <c r="C10" s="1503"/>
      <c r="D10" s="1504"/>
      <c r="E10" s="1505"/>
      <c r="F10" s="1506">
        <v>63.57620758031827</v>
      </c>
      <c r="H10" s="1497" t="s">
        <v>1285</v>
      </c>
      <c r="I10" s="1498" t="s">
        <v>1286</v>
      </c>
      <c r="J10" s="1499">
        <v>0.09366383906</v>
      </c>
    </row>
    <row r="11" ht="24" customHeight="1" x14ac:dyDescent="0.2">
      <c r="B11" s="1507" t="s">
        <v>1287</v>
      </c>
      <c r="C11" s="1508" t="s">
        <v>1288</v>
      </c>
      <c r="D11" s="1509">
        <v>2379290.0371</v>
      </c>
      <c r="E11" s="1510">
        <v>0.010221465534252289</v>
      </c>
      <c r="F11" s="1511">
        <v>38.2168774588975</v>
      </c>
      <c r="H11" s="1497" t="s">
        <v>1289</v>
      </c>
      <c r="I11" s="1498" t="s">
        <v>1290</v>
      </c>
      <c r="J11" s="1499">
        <v>0.13653525712</v>
      </c>
    </row>
    <row r="12" ht="24" customHeight="1" x14ac:dyDescent="0.2">
      <c r="B12" s="1507" t="s">
        <v>1291</v>
      </c>
      <c r="C12" s="1512" t="s">
        <v>1292</v>
      </c>
      <c r="D12" s="1513">
        <v>637295.5133073999</v>
      </c>
      <c r="E12" s="1514">
        <v>0.005644555530981761</v>
      </c>
      <c r="F12" s="1515">
        <v>5.652821294228656</v>
      </c>
      <c r="H12" s="1516" t="s">
        <v>1293</v>
      </c>
      <c r="I12" s="1517"/>
      <c r="J12" s="1518"/>
    </row>
    <row r="13" ht="24" customHeight="1" x14ac:dyDescent="0.2">
      <c r="B13" s="1507" t="s">
        <v>1294</v>
      </c>
      <c r="C13" s="1508" t="s">
        <v>1295</v>
      </c>
      <c r="D13" s="28">
        <v>609999.01313</v>
      </c>
      <c r="E13" s="1519">
        <v>0.005650659673420514</v>
      </c>
      <c r="F13" s="1520">
        <v>5.41655215250286</v>
      </c>
      <c r="H13" s="1521" t="s">
        <v>1296</v>
      </c>
      <c r="I13" s="1522"/>
      <c r="J13" s="1522"/>
    </row>
    <row r="14" ht="24" customHeight="1" x14ac:dyDescent="0.2">
      <c r="B14" s="1507" t="s">
        <v>1297</v>
      </c>
      <c r="C14" s="1508" t="s">
        <v>1298</v>
      </c>
      <c r="D14" s="28">
        <v>18962.904752</v>
      </c>
      <c r="E14" s="1519">
        <v>0.005507628230699683</v>
      </c>
      <c r="F14" s="1520">
        <v>0.164120989290004</v>
      </c>
      <c r="H14" s="1523"/>
    </row>
    <row r="15" ht="24" customHeight="1" x14ac:dyDescent="0.2">
      <c r="B15" s="1524" t="s">
        <v>1299</v>
      </c>
      <c r="C15" s="1508" t="s">
        <v>1300</v>
      </c>
      <c r="D15" s="28">
        <v>8333.5954254</v>
      </c>
      <c r="E15" s="1519">
        <v>0.0055093220029642015</v>
      </c>
      <c r="F15" s="1520">
        <v>0.0721481524357912</v>
      </c>
    </row>
    <row r="16" ht="24" customHeight="1" x14ac:dyDescent="0.2">
      <c r="B16" s="1507" t="s">
        <v>1301</v>
      </c>
      <c r="C16" s="1508" t="s">
        <v>1302</v>
      </c>
      <c r="D16" s="28">
        <v>954628.81543</v>
      </c>
      <c r="E16" s="1519">
        <v>0.004393659923007132</v>
      </c>
      <c r="F16" s="1520">
        <v>6.59106543496117</v>
      </c>
    </row>
    <row r="17" ht="24" customHeight="1" x14ac:dyDescent="0.2">
      <c r="B17" s="1507" t="s">
        <v>1303</v>
      </c>
      <c r="C17" s="1508" t="s">
        <v>1304</v>
      </c>
      <c r="D17" s="28">
        <v>1435523.4359</v>
      </c>
      <c r="E17" s="1519">
        <v>0.005507628230897817</v>
      </c>
      <c r="F17" s="1520">
        <v>12.424231916923</v>
      </c>
    </row>
    <row r="18" ht="24" customHeight="1" x14ac:dyDescent="0.2">
      <c r="B18" s="1507" t="s">
        <v>1305</v>
      </c>
      <c r="C18" s="1508" t="s">
        <v>1306</v>
      </c>
      <c r="D18" s="28">
        <v>46295.217694</v>
      </c>
      <c r="E18" s="1525">
        <v>0.0055076282308156865</v>
      </c>
      <c r="F18" s="1470">
        <v>0.400677903879365</v>
      </c>
    </row>
    <row r="19" ht="24" customHeight="1" x14ac:dyDescent="0.2">
      <c r="B19" s="1507" t="s">
        <v>1307</v>
      </c>
      <c r="C19" s="1508" t="s">
        <v>1308</v>
      </c>
      <c r="D19" s="28">
        <v>40442.5</v>
      </c>
      <c r="E19" s="1525">
        <v>4.571552203746068</v>
      </c>
      <c r="F19" s="1520">
        <v>0.290533571428572</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19.2738013340824</v>
      </c>
    </row>
    <row r="22" ht="24" customHeight="1" x14ac:dyDescent="0.2">
      <c r="B22" s="1535" t="s">
        <v>1311</v>
      </c>
      <c r="C22" s="1508" t="s">
        <v>1312</v>
      </c>
      <c r="D22" s="28">
        <v>415918.29048</v>
      </c>
      <c r="E22" s="1519">
        <v>0.009798324521299855</v>
      </c>
      <c r="F22" s="1520">
        <v>6.4040466041629</v>
      </c>
    </row>
    <row r="23" ht="14.1" customHeight="1" x14ac:dyDescent="0.25">
      <c r="B23" s="1536" t="s">
        <v>1313</v>
      </c>
      <c r="C23" s="1537" t="s">
        <v>1314</v>
      </c>
      <c r="D23" s="41">
        <v>744531.26537</v>
      </c>
      <c r="E23" s="1538">
        <v>0.010999999999959277</v>
      </c>
      <c r="F23" s="1529">
        <v>12.8697547299195</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29200262.6</v>
      </c>
      <c r="N9" s="556">
        <v>8909134.9</v>
      </c>
      <c r="O9" s="556">
        <v>14726034.7</v>
      </c>
      <c r="P9" s="1255">
        <v>1544355.7</v>
      </c>
      <c r="Q9" s="1255">
        <v>714210.9</v>
      </c>
      <c r="R9" s="1255">
        <v>165731.6</v>
      </c>
      <c r="S9" s="1255">
        <v>131041.5</v>
      </c>
    </row>
    <row r="10" ht="18" customHeight="1" x14ac:dyDescent="0.2">
      <c r="B10" s="1584" t="s">
        <v>1363</v>
      </c>
      <c r="C10" s="1442"/>
      <c r="D10" s="512"/>
      <c r="E10" s="512"/>
      <c r="F10" s="1585">
        <v>600.6722226250683</v>
      </c>
      <c r="G10" s="1586">
        <v>2.7000000000000006</v>
      </c>
      <c r="H10" s="1585">
        <v>0.07000000000000012</v>
      </c>
      <c r="I10" s="138">
        <v>1.6218150010876848</v>
      </c>
      <c r="J10" s="199">
        <v>0.04204705558375486</v>
      </c>
      <c r="L10" s="613" t="s">
        <v>1364</v>
      </c>
      <c r="M10" s="556">
        <v>1.0478914743</v>
      </c>
      <c r="N10" s="556">
        <v>0.96637511528</v>
      </c>
      <c r="O10" s="556">
        <v>1.0408163265</v>
      </c>
      <c r="P10" s="1255">
        <v>1.3190164175</v>
      </c>
      <c r="Q10" s="1255" t="s">
        <v>106</v>
      </c>
      <c r="R10" s="1255">
        <v>1</v>
      </c>
      <c r="S10" s="1255">
        <v>1.4</v>
      </c>
    </row>
    <row r="11" ht="18" customHeight="1" x14ac:dyDescent="0.2">
      <c r="B11" s="1447" t="s">
        <v>1365</v>
      </c>
      <c r="C11" s="1587">
        <v>65.564156455</v>
      </c>
      <c r="D11" s="167">
        <v>5.8045374981</v>
      </c>
      <c r="E11" s="167">
        <v>0.9</v>
      </c>
      <c r="F11" s="190">
        <v>342.512644205506</v>
      </c>
      <c r="G11" s="148">
        <v>2.700000000000003</v>
      </c>
      <c r="H11" s="199">
        <v>0.07000000000000023</v>
      </c>
      <c r="I11" s="1588">
        <v>0.924784139354867</v>
      </c>
      <c r="J11" s="1589">
        <v>0.0239758850943855</v>
      </c>
      <c r="L11" s="613" t="s">
        <v>1366</v>
      </c>
      <c r="M11" s="556">
        <v>0.85</v>
      </c>
      <c r="N11" s="556">
        <v>0.85</v>
      </c>
      <c r="O11" s="556">
        <v>0.85</v>
      </c>
      <c r="P11" s="1255">
        <v>0.85</v>
      </c>
      <c r="Q11" s="1255" t="s">
        <v>106</v>
      </c>
      <c r="R11" s="1255">
        <v>0.85</v>
      </c>
      <c r="S11" s="1255">
        <v>0.85</v>
      </c>
    </row>
    <row r="12" ht="18" customHeight="1" x14ac:dyDescent="0.2">
      <c r="B12" s="1447" t="s">
        <v>1367</v>
      </c>
      <c r="C12" s="1587">
        <v>13.792022212</v>
      </c>
      <c r="D12" s="167">
        <v>4.4266167455</v>
      </c>
      <c r="E12" s="167">
        <v>0.9</v>
      </c>
      <c r="F12" s="190">
        <v>54.9467968305574</v>
      </c>
      <c r="G12" s="138">
        <v>2.7</v>
      </c>
      <c r="H12" s="199">
        <v>0.07000000000000003</v>
      </c>
      <c r="I12" s="1587">
        <v>0.148356351442505</v>
      </c>
      <c r="J12" s="1589">
        <v>0.00384627577813902</v>
      </c>
      <c r="L12" s="613" t="s">
        <v>1368</v>
      </c>
      <c r="M12" s="556">
        <v>0.01463228358</v>
      </c>
      <c r="N12" s="556">
        <v>0.0083425663954</v>
      </c>
      <c r="O12" s="556">
        <v>0.0063106959529</v>
      </c>
      <c r="P12" s="1255">
        <v>0.001953072584</v>
      </c>
      <c r="Q12" s="1255" t="s">
        <v>106</v>
      </c>
      <c r="R12" s="1255">
        <v>0.076073725001</v>
      </c>
      <c r="S12" s="1255">
        <v>1</v>
      </c>
    </row>
    <row r="13" ht="18" customHeight="1" x14ac:dyDescent="0.2">
      <c r="B13" s="1447" t="s">
        <v>1369</v>
      </c>
      <c r="C13" s="1587">
        <v>11.547311455</v>
      </c>
      <c r="D13" s="167">
        <v>7.1199217071</v>
      </c>
      <c r="E13" s="167">
        <v>0.8</v>
      </c>
      <c r="F13" s="190">
        <v>65.7727627878223</v>
      </c>
      <c r="G13" s="138">
        <v>2.6999999999999966</v>
      </c>
      <c r="H13" s="199">
        <v>0.06999999999999998</v>
      </c>
      <c r="I13" s="1587">
        <v>0.17758645952712</v>
      </c>
      <c r="J13" s="1589">
        <v>0.00460409339514756</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137.44001880118256</v>
      </c>
      <c r="G14" s="1592">
        <v>2.6999999999999997</v>
      </c>
      <c r="H14" s="194">
        <v>0.07</v>
      </c>
      <c r="I14" s="148">
        <v>0.3710880507631929</v>
      </c>
      <c r="J14" s="186">
        <v>0.00962080131608278</v>
      </c>
      <c r="L14" s="153" t="s">
        <v>1372</v>
      </c>
      <c r="M14" s="590"/>
      <c r="N14" s="590"/>
      <c r="O14" s="590"/>
      <c r="P14" s="590"/>
    </row>
    <row r="15" ht="18" customHeight="1" x14ac:dyDescent="0.2">
      <c r="B15" s="1593" t="s">
        <v>1352</v>
      </c>
      <c r="C15" s="1448">
        <v>0.66966837878</v>
      </c>
      <c r="D15" s="1089">
        <v>5.0498101804</v>
      </c>
      <c r="E15" s="1089">
        <v>0.9</v>
      </c>
      <c r="F15" s="1146">
        <v>3.04352837696642</v>
      </c>
      <c r="G15" s="1223">
        <v>2.699999999999999</v>
      </c>
      <c r="H15" s="1594">
        <v>0.06999999999999987</v>
      </c>
      <c r="I15" s="1448">
        <v>0.00821752661780933</v>
      </c>
      <c r="J15" s="1589">
        <v>0.000213046986387649</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3.1977590304</v>
      </c>
      <c r="D17" s="1089">
        <v>3.3512991555</v>
      </c>
      <c r="E17" s="1089">
        <v>0.9</v>
      </c>
      <c r="F17" s="1146">
        <v>9.64498242421616</v>
      </c>
      <c r="G17" s="1223">
        <v>2.6999999999999966</v>
      </c>
      <c r="H17" s="1594">
        <v>0.06999999999999998</v>
      </c>
      <c r="I17" s="1448">
        <v>0.0260414525453836</v>
      </c>
      <c r="J17" s="1589">
        <v>0.000675148769695131</v>
      </c>
      <c r="L17" s="589"/>
      <c r="M17" s="589"/>
      <c r="N17" s="589"/>
      <c r="O17" s="589"/>
      <c r="P17" s="589"/>
    </row>
    <row r="18" ht="18" customHeight="1" x14ac:dyDescent="0.2">
      <c r="B18" s="1593" t="s">
        <v>1355</v>
      </c>
      <c r="C18" s="1448">
        <v>26.405</v>
      </c>
      <c r="D18" s="1089">
        <v>5.905676387</v>
      </c>
      <c r="E18" s="1089">
        <v>0.8</v>
      </c>
      <c r="F18" s="1146">
        <v>124.751508</v>
      </c>
      <c r="G18" s="1223">
        <v>2.6999999999999997</v>
      </c>
      <c r="H18" s="1594">
        <v>0.06999999999999999</v>
      </c>
      <c r="I18" s="1448">
        <v>0.3368290716</v>
      </c>
      <c r="J18" s="1589">
        <v>0.00873260556</v>
      </c>
      <c r="L18" s="589"/>
      <c r="M18" s="589"/>
      <c r="N18" s="589"/>
      <c r="O18" s="589"/>
      <c r="P18" s="589"/>
    </row>
    <row r="19" ht="18" customHeight="1" x14ac:dyDescent="0.2">
      <c r="B19" s="1595" t="s">
        <v>1374</v>
      </c>
      <c r="C19" s="1596"/>
      <c r="D19" s="132"/>
      <c r="E19" s="132"/>
      <c r="F19" s="1597">
        <v>5.175649612968458</v>
      </c>
      <c r="G19" s="1598">
        <v>2.7</v>
      </c>
      <c r="H19" s="1597">
        <v>0.07000000000000003</v>
      </c>
      <c r="I19" s="1599">
        <v>0.013974253955014839</v>
      </c>
      <c r="J19" s="209">
        <v>0.00036229547290779224</v>
      </c>
      <c r="L19" s="589"/>
      <c r="M19" s="589"/>
      <c r="N19" s="589"/>
      <c r="O19" s="589"/>
      <c r="P19" s="589"/>
    </row>
    <row r="20" ht="18" customHeight="1" x14ac:dyDescent="0.2">
      <c r="B20" s="1447" t="s">
        <v>1375</v>
      </c>
      <c r="C20" s="1600"/>
      <c r="D20" s="294"/>
      <c r="E20" s="294"/>
      <c r="F20" s="1601">
        <v>5.175649612968458</v>
      </c>
      <c r="G20" s="1602">
        <v>2.7</v>
      </c>
      <c r="H20" s="194">
        <v>0.07000000000000003</v>
      </c>
      <c r="I20" s="148">
        <v>0.013974253955014839</v>
      </c>
      <c r="J20" s="186">
        <v>0.00036229547290779224</v>
      </c>
      <c r="L20" s="589"/>
      <c r="M20" s="589"/>
      <c r="N20" s="589"/>
      <c r="O20" s="589"/>
      <c r="P20" s="589"/>
    </row>
    <row r="21" ht="18" customHeight="1" x14ac:dyDescent="0.2">
      <c r="B21" s="1603" t="s">
        <v>1376</v>
      </c>
      <c r="C21" s="1604">
        <v>1.932758133</v>
      </c>
      <c r="D21" s="172">
        <v>3.1405585858</v>
      </c>
      <c r="E21" s="172">
        <v>0.85</v>
      </c>
      <c r="F21" s="743">
        <v>5.15944912645274</v>
      </c>
      <c r="G21" s="1605">
        <v>2.7</v>
      </c>
      <c r="H21" s="1606">
        <v>0.07000000000000003</v>
      </c>
      <c r="I21" s="1604">
        <v>0.0139305126414224</v>
      </c>
      <c r="J21" s="743">
        <v>0.000361161438851692</v>
      </c>
      <c r="L21" s="589"/>
      <c r="M21" s="589"/>
      <c r="N21" s="589"/>
      <c r="O21" s="589"/>
      <c r="P21" s="589"/>
    </row>
    <row r="22" ht="18" customHeight="1" x14ac:dyDescent="0.2">
      <c r="B22" s="1603" t="s">
        <v>1377</v>
      </c>
      <c r="C22" s="1604">
        <v>0.009951968935</v>
      </c>
      <c r="D22" s="172">
        <v>1.9151382028</v>
      </c>
      <c r="E22" s="172">
        <v>0.85</v>
      </c>
      <c r="F22" s="743">
        <v>0.0162004865157178</v>
      </c>
      <c r="G22" s="1605">
        <v>2.700000000000009</v>
      </c>
      <c r="H22" s="1606">
        <v>0.07000000000000026</v>
      </c>
      <c r="I22" s="1604">
        <v>0.0000437413135924382</v>
      </c>
      <c r="J22" s="743">
        <v>0.00000113403405610025</v>
      </c>
      <c r="L22" s="589"/>
      <c r="M22" s="589"/>
      <c r="N22" s="589"/>
      <c r="O22" s="589"/>
      <c r="P22" s="589"/>
    </row>
    <row r="23" ht="18" customHeight="1" x14ac:dyDescent="0.2">
      <c r="B23" s="1595" t="s">
        <v>1378</v>
      </c>
      <c r="C23" s="1596"/>
      <c r="D23" s="132"/>
      <c r="E23" s="132"/>
      <c r="F23" s="1597">
        <v>12.8263739656033</v>
      </c>
      <c r="G23" s="1598">
        <v>2.6999999999999993</v>
      </c>
      <c r="H23" s="1597">
        <v>0.06999999999999999</v>
      </c>
      <c r="I23" s="1599">
        <v>0.0346312097071289</v>
      </c>
      <c r="J23" s="209">
        <v>0.000897846177592231</v>
      </c>
      <c r="L23" s="589"/>
      <c r="M23" s="589"/>
      <c r="N23" s="589"/>
      <c r="O23" s="589"/>
      <c r="P23" s="589"/>
    </row>
    <row r="24" ht="18" customHeight="1" x14ac:dyDescent="0.2">
      <c r="B24" s="1447" t="s">
        <v>1379</v>
      </c>
      <c r="C24" s="1600"/>
      <c r="D24" s="294"/>
      <c r="E24" s="294"/>
      <c r="F24" s="1601">
        <v>12.8263739656033</v>
      </c>
      <c r="G24" s="1602">
        <v>2.6999999999999993</v>
      </c>
      <c r="H24" s="1601">
        <v>0.06999999999999999</v>
      </c>
      <c r="I24" s="148">
        <v>0.0346312097071289</v>
      </c>
      <c r="J24" s="186">
        <v>0.000897846177592231</v>
      </c>
      <c r="L24" s="589"/>
      <c r="M24" s="589"/>
      <c r="N24" s="589"/>
      <c r="O24" s="589"/>
      <c r="P24" s="589"/>
    </row>
    <row r="25" ht="18" customHeight="1" x14ac:dyDescent="0.2">
      <c r="B25" s="1603" t="s">
        <v>1380</v>
      </c>
      <c r="C25" s="1604">
        <v>7.6195391192</v>
      </c>
      <c r="D25" s="172">
        <v>1.9804152834</v>
      </c>
      <c r="E25" s="172">
        <v>0.85</v>
      </c>
      <c r="F25" s="743">
        <v>12.8263739656033</v>
      </c>
      <c r="G25" s="1605">
        <v>2.6999999999999993</v>
      </c>
      <c r="H25" s="1606">
        <v>0.06999999999999999</v>
      </c>
      <c r="I25" s="1604">
        <v>0.0346312097071289</v>
      </c>
      <c r="J25" s="743">
        <v>0.000897846177592231</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7.90272</v>
      </c>
      <c r="D27" s="330">
        <v>8.125</v>
      </c>
      <c r="E27" s="330">
        <v>0.8</v>
      </c>
      <c r="F27" s="1609">
        <v>51.36768</v>
      </c>
      <c r="G27" s="1610">
        <v>2.7000000000000006</v>
      </c>
      <c r="H27" s="333">
        <v>0.07</v>
      </c>
      <c r="I27" s="1608">
        <v>0.138692736</v>
      </c>
      <c r="J27" s="1609">
        <v>0.0035957376</v>
      </c>
      <c r="K27" s="1122"/>
      <c r="L27" s="589"/>
      <c r="M27" s="589"/>
      <c r="N27" s="589"/>
      <c r="O27" s="589"/>
      <c r="P27" s="589"/>
    </row>
    <row r="28" ht="18" customHeight="1" x14ac:dyDescent="0.2">
      <c r="B28" s="1595" t="s">
        <v>1383</v>
      </c>
      <c r="C28" s="1596"/>
      <c r="D28" s="132"/>
      <c r="E28" s="132"/>
      <c r="F28" s="1597">
        <v>371.13380157990946</v>
      </c>
      <c r="G28" s="1598">
        <v>2.7000000000000024</v>
      </c>
      <c r="H28" s="1597">
        <v>0.06999999999999998</v>
      </c>
      <c r="I28" s="1599">
        <v>1.0020612642657565</v>
      </c>
      <c r="J28" s="209">
        <v>0.025979366110593656</v>
      </c>
      <c r="K28" s="1122"/>
      <c r="L28" s="589"/>
      <c r="M28" s="589"/>
      <c r="N28" s="589"/>
      <c r="O28" s="589"/>
      <c r="P28" s="589"/>
    </row>
    <row r="29" ht="18" customHeight="1" x14ac:dyDescent="0.25">
      <c r="B29" s="1611" t="s">
        <v>1384</v>
      </c>
      <c r="C29" s="1468">
        <v>2.6299682228</v>
      </c>
      <c r="D29" s="531">
        <v>3.8092878503</v>
      </c>
      <c r="E29" s="531">
        <v>0.85</v>
      </c>
      <c r="F29" s="1469">
        <v>8.51556009820808</v>
      </c>
      <c r="G29" s="1605">
        <v>2.699999999999998</v>
      </c>
      <c r="H29" s="1606">
        <v>0.06999999999999991</v>
      </c>
      <c r="I29" s="1468">
        <v>0.0229920122651618</v>
      </c>
      <c r="J29" s="1569">
        <v>0.000596089206874565</v>
      </c>
      <c r="K29" s="1122"/>
      <c r="L29" s="589"/>
      <c r="M29" s="589"/>
      <c r="N29" s="589"/>
      <c r="O29" s="589"/>
      <c r="P29" s="589"/>
    </row>
    <row r="30" ht="18" customHeight="1" x14ac:dyDescent="0.25">
      <c r="B30" s="1611" t="s">
        <v>1385</v>
      </c>
      <c r="C30" s="1468">
        <v>1.1729336589</v>
      </c>
      <c r="D30" s="531">
        <v>7.5949348431</v>
      </c>
      <c r="E30" s="531">
        <v>0.85</v>
      </c>
      <c r="F30" s="1469">
        <v>7.57210150719132</v>
      </c>
      <c r="G30" s="1605">
        <v>2.7000000000000046</v>
      </c>
      <c r="H30" s="1606">
        <v>0.06999999999999994</v>
      </c>
      <c r="I30" s="1468">
        <v>0.0204446740694166</v>
      </c>
      <c r="J30" s="1569">
        <v>0.000530047105503392</v>
      </c>
      <c r="K30" s="589"/>
    </row>
    <row r="31" ht="18" customHeight="1" x14ac:dyDescent="0.25">
      <c r="B31" s="1611" t="s">
        <v>1386</v>
      </c>
      <c r="C31" s="1468">
        <v>249.49049109</v>
      </c>
      <c r="D31" s="531">
        <v>1.4655325938</v>
      </c>
      <c r="E31" s="531">
        <v>0.97103596572</v>
      </c>
      <c r="F31" s="1469">
        <v>355.04613997451</v>
      </c>
      <c r="G31" s="1605">
        <v>2.7000000000000024</v>
      </c>
      <c r="H31" s="1606">
        <v>0.06999999999999999</v>
      </c>
      <c r="I31" s="1468">
        <v>0.958624577931178</v>
      </c>
      <c r="J31" s="1569">
        <v>0.0248532297982157</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902.281812731131</v>
      </c>
    </row>
    <row r="11" ht="18" customHeight="1" x14ac:dyDescent="0.2" s="1" customFormat="1">
      <c r="B11" s="1633" t="s">
        <v>1400</v>
      </c>
      <c r="C11" s="1634">
        <v>1684392.02514651</v>
      </c>
      <c r="D11" s="1635">
        <v>0.11999999999999994</v>
      </c>
      <c r="E11" s="1636">
        <v>741.132491064464</v>
      </c>
    </row>
    <row r="12" ht="18" customHeight="1" x14ac:dyDescent="0.2" s="1" customFormat="1">
      <c r="B12" s="1633" t="s">
        <v>1401</v>
      </c>
      <c r="C12" s="1634">
        <v>338075.5</v>
      </c>
      <c r="D12" s="1635">
        <v>0.13000000000000025</v>
      </c>
      <c r="E12" s="1636">
        <v>161.149321666667</v>
      </c>
    </row>
    <row r="13" ht="18" customHeight="1" x14ac:dyDescent="0.2" s="1" customFormat="1">
      <c r="B13" s="1630" t="s">
        <v>1402</v>
      </c>
      <c r="C13" s="1637">
        <v>1173718.92857143</v>
      </c>
      <c r="D13" s="1638">
        <v>0.1999999999999997</v>
      </c>
      <c r="E13" s="1639">
        <v>860.727214285714</v>
      </c>
    </row>
    <row r="14" ht="18" customHeight="1" x14ac:dyDescent="0.2" s="1" customFormat="1">
      <c r="B14" s="1630" t="s">
        <v>1403</v>
      </c>
      <c r="C14" s="1637">
        <v>271794.928571429</v>
      </c>
      <c r="D14" s="1638">
        <v>0.12499999999999971</v>
      </c>
      <c r="E14" s="1640">
        <v>124.572675595238</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-33603.63407762047</v>
      </c>
      <c r="D10" s="1653">
        <v>21.240076211137808</v>
      </c>
      <c r="E10" s="1653">
        <v>7.315530063257342</v>
      </c>
      <c r="F10" s="1653">
        <v>9.183799376743247</v>
      </c>
      <c r="G10" s="1653">
        <v>326.26254494469407</v>
      </c>
      <c r="H10" s="1654">
        <v>1108.6887730519445</v>
      </c>
      <c r="I10" s="1655">
        <v>-31070.296476945416</v>
      </c>
    </row>
    <row r="11" ht="18" customHeight="1" x14ac:dyDescent="0.2">
      <c r="B11" s="1656" t="s">
        <v>1416</v>
      </c>
      <c r="C11" s="1657">
        <v>-58483.04441617651</v>
      </c>
      <c r="D11" s="1657">
        <v>2.84206370084709</v>
      </c>
      <c r="E11" s="1657">
        <v>0.160889218004514</v>
      </c>
      <c r="F11" s="1657">
        <v>1.75450005497708</v>
      </c>
      <c r="G11" s="1657">
        <v>62.3158987487491</v>
      </c>
      <c r="H11" s="1658">
        <v>2.28949800214444</v>
      </c>
      <c r="I11" s="1659">
        <v>-58360.8309897816</v>
      </c>
    </row>
    <row r="12" ht="18" customHeight="1" x14ac:dyDescent="0.2">
      <c r="B12" s="1660" t="s">
        <v>1417</v>
      </c>
      <c r="C12" s="1661">
        <v>-39443.86720853476</v>
      </c>
      <c r="D12" s="1661">
        <v>2.84206370084709</v>
      </c>
      <c r="E12" s="1661">
        <v>0.153237574004514</v>
      </c>
      <c r="F12" s="1089">
        <v>1.75450005497708</v>
      </c>
      <c r="G12" s="1089">
        <v>62.3158987487491</v>
      </c>
      <c r="H12" s="1662">
        <v>2.28949800214444</v>
      </c>
      <c r="I12" s="1663">
        <v>-39323.68146779984</v>
      </c>
    </row>
    <row r="13" ht="18" customHeight="1" x14ac:dyDescent="0.2">
      <c r="B13" s="1664" t="s">
        <v>1418</v>
      </c>
      <c r="C13" s="1665">
        <v>-19039.177207641755</v>
      </c>
      <c r="D13" s="1665" t="s">
        <v>109</v>
      </c>
      <c r="E13" s="1665">
        <v>0.007651644</v>
      </c>
      <c r="F13" s="1666" t="s">
        <v>106</v>
      </c>
      <c r="G13" s="1666" t="s">
        <v>106</v>
      </c>
      <c r="H13" s="1667" t="s">
        <v>106</v>
      </c>
      <c r="I13" s="1668">
        <v>-19037.149521981755</v>
      </c>
    </row>
    <row r="14" ht="18" customHeight="1" x14ac:dyDescent="0.2">
      <c r="B14" s="1656" t="s">
        <v>1419</v>
      </c>
      <c r="C14" s="1669">
        <v>24962.759449965954</v>
      </c>
      <c r="D14" s="1669">
        <v>6.3521802526811</v>
      </c>
      <c r="E14" s="1669">
        <v>5.719470832027112</v>
      </c>
      <c r="F14" s="1669">
        <v>2.9035599427018988</v>
      </c>
      <c r="G14" s="1669">
        <v>103.22814737333391</v>
      </c>
      <c r="H14" s="1670" t="s">
        <v>110</v>
      </c>
      <c r="I14" s="1671">
        <v>26656.28026752821</v>
      </c>
    </row>
    <row r="15" ht="18" customHeight="1" x14ac:dyDescent="0.2">
      <c r="B15" s="1660" t="s">
        <v>1420</v>
      </c>
      <c r="C15" s="1661">
        <v>2016.4718938622213</v>
      </c>
      <c r="D15" s="1661">
        <v>3.40045224687907</v>
      </c>
      <c r="E15" s="1661">
        <v>0.188076047699693</v>
      </c>
      <c r="F15" s="1089">
        <v>2.17010824268877</v>
      </c>
      <c r="G15" s="1089">
        <v>77.4005273225661</v>
      </c>
      <c r="H15" s="1662" t="s">
        <v>106</v>
      </c>
      <c r="I15" s="1663">
        <v>2161.524709415254</v>
      </c>
    </row>
    <row r="16" ht="18" customHeight="1" x14ac:dyDescent="0.2">
      <c r="B16" s="1664" t="s">
        <v>1421</v>
      </c>
      <c r="C16" s="1665">
        <v>22946.287556103733</v>
      </c>
      <c r="D16" s="1665">
        <v>2.95172800580203</v>
      </c>
      <c r="E16" s="1665">
        <v>5.53139478432742</v>
      </c>
      <c r="F16" s="1666">
        <v>0.733451700013129</v>
      </c>
      <c r="G16" s="1666">
        <v>25.8276200507678</v>
      </c>
      <c r="H16" s="1667" t="s">
        <v>114</v>
      </c>
      <c r="I16" s="1668">
        <v>24494.755558112956</v>
      </c>
    </row>
    <row r="17" ht="18" customHeight="1" x14ac:dyDescent="0.2">
      <c r="B17" s="1656" t="s">
        <v>1422</v>
      </c>
      <c r="C17" s="1669">
        <v>-5030.596126538682</v>
      </c>
      <c r="D17" s="1669">
        <v>9.38748256835275</v>
      </c>
      <c r="E17" s="1669">
        <v>0.28542682989621104</v>
      </c>
      <c r="F17" s="1669">
        <v>3.8651869518141</v>
      </c>
      <c r="G17" s="1669">
        <v>137.4579390416134</v>
      </c>
      <c r="H17" s="1670" t="s">
        <v>110</v>
      </c>
      <c r="I17" s="1671">
        <v>-4692.108504702309</v>
      </c>
    </row>
    <row r="18" ht="18" customHeight="1" x14ac:dyDescent="0.2">
      <c r="B18" s="1660" t="s">
        <v>1423</v>
      </c>
      <c r="C18" s="1661">
        <v>-1343.8168515337281</v>
      </c>
      <c r="D18" s="1661">
        <v>5.829352111910071</v>
      </c>
      <c r="E18" s="1661">
        <v>0.258382258524103</v>
      </c>
      <c r="F18" s="1089">
        <v>2.98105507143196</v>
      </c>
      <c r="G18" s="1089">
        <v>106.32429754774</v>
      </c>
      <c r="H18" s="1662" t="s">
        <v>106</v>
      </c>
      <c r="I18" s="1663">
        <v>-1112.123693891359</v>
      </c>
    </row>
    <row r="19" ht="18" customHeight="1" x14ac:dyDescent="0.2">
      <c r="B19" s="1664" t="s">
        <v>1424</v>
      </c>
      <c r="C19" s="1665">
        <v>-3686.779275004954</v>
      </c>
      <c r="D19" s="1665">
        <v>3.55813045644268</v>
      </c>
      <c r="E19" s="1665">
        <v>0.027044571372108</v>
      </c>
      <c r="F19" s="1666">
        <v>0.88413188038214</v>
      </c>
      <c r="G19" s="1666">
        <v>31.1336414938734</v>
      </c>
      <c r="H19" s="1667" t="s">
        <v>114</v>
      </c>
      <c r="I19" s="1668">
        <v>-3579.98481081095</v>
      </c>
    </row>
    <row r="20" ht="18" customHeight="1" x14ac:dyDescent="0.2">
      <c r="B20" s="1656" t="s">
        <v>1425</v>
      </c>
      <c r="C20" s="1669">
        <v>811.2718217781709</v>
      </c>
      <c r="D20" s="1669">
        <v>0.306654911103523</v>
      </c>
      <c r="E20" s="1669">
        <v>0.041027594513837</v>
      </c>
      <c r="F20" s="1669">
        <v>0.07619826942867</v>
      </c>
      <c r="G20" s="1669">
        <v>2.68323047215583</v>
      </c>
      <c r="H20" s="1670" t="s">
        <v>106</v>
      </c>
      <c r="I20" s="1671">
        <v>830.7304718352362</v>
      </c>
    </row>
    <row r="21" ht="18" customHeight="1" x14ac:dyDescent="0.2">
      <c r="B21" s="1660" t="s">
        <v>1426</v>
      </c>
      <c r="C21" s="1661">
        <v>294.55203771380275</v>
      </c>
      <c r="D21" s="1661" t="s">
        <v>730</v>
      </c>
      <c r="E21" s="1661">
        <v>0.0003563945</v>
      </c>
      <c r="F21" s="1089" t="s">
        <v>106</v>
      </c>
      <c r="G21" s="1089" t="s">
        <v>106</v>
      </c>
      <c r="H21" s="1662" t="s">
        <v>106</v>
      </c>
      <c r="I21" s="1663">
        <v>294.64648225630276</v>
      </c>
    </row>
    <row r="22" ht="18" customHeight="1" x14ac:dyDescent="0.2">
      <c r="B22" s="1664" t="s">
        <v>1427</v>
      </c>
      <c r="C22" s="1665">
        <v>516.7197840643681</v>
      </c>
      <c r="D22" s="1665">
        <v>0.306654911103523</v>
      </c>
      <c r="E22" s="1665">
        <v>0.040671200013837</v>
      </c>
      <c r="F22" s="1666">
        <v>0.07619826942867</v>
      </c>
      <c r="G22" s="1666">
        <v>2.68323047215583</v>
      </c>
      <c r="H22" s="1667" t="s">
        <v>106</v>
      </c>
      <c r="I22" s="1668">
        <v>536.0839895789335</v>
      </c>
    </row>
    <row r="23" ht="18" customHeight="1" x14ac:dyDescent="0.2">
      <c r="B23" s="1656" t="s">
        <v>1428</v>
      </c>
      <c r="C23" s="1669">
        <v>6454.323630757241</v>
      </c>
      <c r="D23" s="1669">
        <v>2.28825534775335</v>
      </c>
      <c r="E23" s="1669">
        <v>1.059907170065</v>
      </c>
      <c r="F23" s="1669">
        <v>0.56859059221407</v>
      </c>
      <c r="G23" s="1669">
        <v>20.0222342928418</v>
      </c>
      <c r="H23" s="1670" t="s">
        <v>106</v>
      </c>
      <c r="I23" s="1671">
        <v>6799.27018056156</v>
      </c>
    </row>
    <row r="24" ht="18" customHeight="1" x14ac:dyDescent="0.2">
      <c r="B24" s="1660" t="s">
        <v>1429</v>
      </c>
      <c r="C24" s="1661">
        <v>98.43298028339024</v>
      </c>
      <c r="D24" s="1661" t="s">
        <v>106</v>
      </c>
      <c r="E24" s="1661" t="s">
        <v>106</v>
      </c>
      <c r="F24" s="1089" t="s">
        <v>106</v>
      </c>
      <c r="G24" s="1089" t="s">
        <v>106</v>
      </c>
      <c r="H24" s="1662" t="s">
        <v>106</v>
      </c>
      <c r="I24" s="1663">
        <v>98.43298028339024</v>
      </c>
    </row>
    <row r="25" ht="18" customHeight="1" x14ac:dyDescent="0.2">
      <c r="B25" s="1664" t="s">
        <v>1430</v>
      </c>
      <c r="C25" s="1665">
        <v>6355.890650473851</v>
      </c>
      <c r="D25" s="1665">
        <v>2.28825534775335</v>
      </c>
      <c r="E25" s="1665">
        <v>1.059907170065</v>
      </c>
      <c r="F25" s="1666">
        <v>0.56859059221407</v>
      </c>
      <c r="G25" s="1666">
        <v>20.0222342928418</v>
      </c>
      <c r="H25" s="1667" t="s">
        <v>106</v>
      </c>
      <c r="I25" s="1668">
        <v>6700.83720027817</v>
      </c>
    </row>
    <row r="26" ht="18" customHeight="1" x14ac:dyDescent="0.2">
      <c r="B26" s="1656" t="s">
        <v>1431</v>
      </c>
      <c r="C26" s="1669">
        <v>264.65919333335745</v>
      </c>
      <c r="D26" s="1669">
        <v>0.0634394304</v>
      </c>
      <c r="E26" s="1669">
        <v>0.048808418750667</v>
      </c>
      <c r="F26" s="1669">
        <v>0.015763565607429</v>
      </c>
      <c r="G26" s="1669">
        <v>0.555095016</v>
      </c>
      <c r="H26" s="1670" t="s">
        <v>106</v>
      </c>
      <c r="I26" s="1671">
        <v>279.3697283534842</v>
      </c>
    </row>
    <row r="27" ht="18" customHeight="1" x14ac:dyDescent="0.2">
      <c r="B27" s="1660" t="s">
        <v>1432</v>
      </c>
      <c r="C27" s="1079"/>
      <c r="D27" s="1079"/>
      <c r="E27" s="1079"/>
      <c r="F27" s="1079"/>
      <c r="G27" s="1079"/>
      <c r="H27" s="1224"/>
      <c r="I27" s="1672"/>
    </row>
    <row r="28" ht="18" customHeight="1" x14ac:dyDescent="0.2">
      <c r="B28" s="1664" t="s">
        <v>1433</v>
      </c>
      <c r="C28" s="1665">
        <v>264.65919333335745</v>
      </c>
      <c r="D28" s="1665">
        <v>0.0634394304</v>
      </c>
      <c r="E28" s="1665">
        <v>0.048808418750667</v>
      </c>
      <c r="F28" s="1666">
        <v>0.015763565607429</v>
      </c>
      <c r="G28" s="1666">
        <v>0.555095016</v>
      </c>
      <c r="H28" s="1667" t="s">
        <v>106</v>
      </c>
      <c r="I28" s="1668">
        <v>279.3697283534842</v>
      </c>
    </row>
    <row r="29" ht="18" customHeight="1" x14ac:dyDescent="0.2">
      <c r="B29" s="1673" t="s">
        <v>1434</v>
      </c>
      <c r="C29" s="1674">
        <v>-2583.00763074</v>
      </c>
      <c r="D29" s="1675"/>
      <c r="E29" s="1675"/>
      <c r="F29" s="1675"/>
      <c r="G29" s="1675"/>
      <c r="H29" s="1676"/>
      <c r="I29" s="1677">
        <v>-2583.00763074</v>
      </c>
    </row>
    <row r="30" ht="18" customHeight="1" x14ac:dyDescent="0.2">
      <c r="B30" s="1678" t="s">
        <v>1435</v>
      </c>
      <c r="C30" s="1679" t="s">
        <v>109</v>
      </c>
      <c r="D30" s="1679" t="s">
        <v>109</v>
      </c>
      <c r="E30" s="1679" t="s">
        <v>113</v>
      </c>
      <c r="F30" s="1679" t="s">
        <v>113</v>
      </c>
      <c r="G30" s="1679" t="s">
        <v>113</v>
      </c>
      <c r="H30" s="1680">
        <v>1106.3992750498</v>
      </c>
      <c r="I30" s="1681" t="s">
        <v>109</v>
      </c>
    </row>
    <row r="31" ht="18" customHeight="1" x14ac:dyDescent="0.25">
      <c r="B31" s="1682" t="s">
        <v>1436</v>
      </c>
      <c r="C31" s="1683" t="s">
        <v>106</v>
      </c>
      <c r="D31" s="1683" t="s">
        <v>106</v>
      </c>
      <c r="E31" s="1683" t="s">
        <v>113</v>
      </c>
      <c r="F31" s="1683" t="s">
        <v>113</v>
      </c>
      <c r="G31" s="1683" t="s">
        <v>113</v>
      </c>
      <c r="H31" s="1683" t="s">
        <v>113</v>
      </c>
      <c r="I31" s="1640" t="s">
        <v>109</v>
      </c>
    </row>
    <row r="32" ht="18" customHeight="1" x14ac:dyDescent="0.25">
      <c r="B32" s="1682" t="s">
        <v>1437</v>
      </c>
      <c r="C32" s="1683" t="s">
        <v>113</v>
      </c>
      <c r="D32" s="1683" t="s">
        <v>113</v>
      </c>
      <c r="E32" s="1683" t="s">
        <v>113</v>
      </c>
      <c r="F32" s="1683" t="s">
        <v>113</v>
      </c>
      <c r="G32" s="1683" t="s">
        <v>113</v>
      </c>
      <c r="H32" s="1683">
        <v>1106.3992750498</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24044.2064160557</v>
      </c>
      <c r="D10" s="1723" t="s">
        <v>106</v>
      </c>
      <c r="E10" s="1723">
        <v>11.0080595914791</v>
      </c>
      <c r="F10" s="1723">
        <v>20.4645963029278</v>
      </c>
      <c r="G10" s="1723" t="s">
        <v>106</v>
      </c>
      <c r="H10" s="1723">
        <v>1.01314077569331</v>
      </c>
      <c r="I10" s="1723" t="s">
        <v>106</v>
      </c>
      <c r="J10" s="1723">
        <v>9.25711923172818</v>
      </c>
      <c r="K10" s="1723">
        <v>1.08289233259208</v>
      </c>
      <c r="L10" s="1724" t="s">
        <v>106</v>
      </c>
      <c r="M10" s="1725">
        <v>24087.03222429012</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47.975673410947</v>
      </c>
      <c r="D12" s="1723" t="s">
        <v>106</v>
      </c>
      <c r="E12" s="1723">
        <v>21682.4311901572</v>
      </c>
      <c r="F12" s="1723">
        <v>61.5616875864944</v>
      </c>
      <c r="G12" s="1723" t="s">
        <v>106</v>
      </c>
      <c r="H12" s="1723">
        <v>0.717842105263158</v>
      </c>
      <c r="I12" s="1723" t="s">
        <v>106</v>
      </c>
      <c r="J12" s="1723">
        <v>15.956820788555</v>
      </c>
      <c r="K12" s="1723">
        <v>0.015263157894737</v>
      </c>
      <c r="L12" s="1724" t="s">
        <v>106</v>
      </c>
      <c r="M12" s="1725">
        <v>21808.658477206354</v>
      </c>
    </row>
    <row r="13" ht="18" customHeight="1" x14ac:dyDescent="0.2">
      <c r="B13" s="1722" t="s">
        <v>1473</v>
      </c>
      <c r="C13" s="1723">
        <v>41.0843717537735</v>
      </c>
      <c r="D13" s="1723" t="s">
        <v>106</v>
      </c>
      <c r="E13" s="1723">
        <v>185.321090626742</v>
      </c>
      <c r="F13" s="1723">
        <v>11941.6373682293</v>
      </c>
      <c r="G13" s="1723" t="s">
        <v>106</v>
      </c>
      <c r="H13" s="1723">
        <v>0.053409561097278</v>
      </c>
      <c r="I13" s="1723" t="s">
        <v>106</v>
      </c>
      <c r="J13" s="1723">
        <v>1.63792438535245</v>
      </c>
      <c r="K13" s="1723">
        <v>0.282947368421053</v>
      </c>
      <c r="L13" s="1724" t="s">
        <v>106</v>
      </c>
      <c r="M13" s="1725">
        <v>12170.017111924684</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1.40484980863742</v>
      </c>
      <c r="D15" s="1723" t="s">
        <v>106</v>
      </c>
      <c r="E15" s="1723">
        <v>0.122656574353911</v>
      </c>
      <c r="F15" s="1723">
        <v>0.05062342013394</v>
      </c>
      <c r="G15" s="1723" t="s">
        <v>106</v>
      </c>
      <c r="H15" s="1723">
        <v>908.347916164232</v>
      </c>
      <c r="I15" s="1723" t="s">
        <v>106</v>
      </c>
      <c r="J15" s="1723">
        <v>0.128312629741564</v>
      </c>
      <c r="K15" s="1723">
        <v>0.229522181651927</v>
      </c>
      <c r="L15" s="1724" t="s">
        <v>106</v>
      </c>
      <c r="M15" s="1725">
        <v>910.2838807787506</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3.97881929518331</v>
      </c>
      <c r="D17" s="1723" t="s">
        <v>106</v>
      </c>
      <c r="E17" s="1723">
        <v>0.629801138207264</v>
      </c>
      <c r="F17" s="1723">
        <v>0.286926051712887</v>
      </c>
      <c r="G17" s="1723" t="s">
        <v>106</v>
      </c>
      <c r="H17" s="1723">
        <v>0.391263157894737</v>
      </c>
      <c r="I17" s="1723" t="s">
        <v>106</v>
      </c>
      <c r="J17" s="1723">
        <v>4510.15767586521</v>
      </c>
      <c r="K17" s="1723">
        <v>0.022263157894737</v>
      </c>
      <c r="L17" s="1724" t="s">
        <v>106</v>
      </c>
      <c r="M17" s="1725">
        <v>4515.466748666103</v>
      </c>
    </row>
    <row r="18" ht="18" customHeight="1" x14ac:dyDescent="0.2">
      <c r="B18" s="1722" t="s">
        <v>1478</v>
      </c>
      <c r="C18" s="1723">
        <v>0.868187952751781</v>
      </c>
      <c r="D18" s="1723" t="s">
        <v>106</v>
      </c>
      <c r="E18" s="1723">
        <v>0.018026315789474</v>
      </c>
      <c r="F18" s="1723">
        <v>0.217052776171198</v>
      </c>
      <c r="G18" s="1723" t="s">
        <v>106</v>
      </c>
      <c r="H18" s="1723">
        <v>0.073080613728857</v>
      </c>
      <c r="I18" s="1723" t="s">
        <v>106</v>
      </c>
      <c r="J18" s="1723">
        <v>0.042907894736842</v>
      </c>
      <c r="K18" s="1723">
        <v>365.96183973966</v>
      </c>
      <c r="L18" s="1724" t="s">
        <v>106</v>
      </c>
      <c r="M18" s="1725">
        <v>367.18109529283817</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24139.518318276987</v>
      </c>
      <c r="D20" s="1727" t="s">
        <v>105</v>
      </c>
      <c r="E20" s="1727">
        <v>21879.53082440377</v>
      </c>
      <c r="F20" s="1727">
        <v>12024.21825436674</v>
      </c>
      <c r="G20" s="1727" t="s">
        <v>106</v>
      </c>
      <c r="H20" s="1727">
        <v>910.5966523779093</v>
      </c>
      <c r="I20" s="1727" t="s">
        <v>106</v>
      </c>
      <c r="J20" s="1727">
        <v>4537.180760795324</v>
      </c>
      <c r="K20" s="1727">
        <v>367.5947279381145</v>
      </c>
      <c r="L20" s="1728" t="s">
        <v>105</v>
      </c>
      <c r="M20" s="1729">
        <v>63858.639538158845</v>
      </c>
    </row>
    <row r="21" ht="18" customHeight="1" x14ac:dyDescent="0.2">
      <c r="B21" s="1730" t="s">
        <v>1481</v>
      </c>
      <c r="C21" s="1731">
        <v>52.48609398686676</v>
      </c>
      <c r="D21" s="1731" t="s">
        <v>105</v>
      </c>
      <c r="E21" s="1731">
        <v>70.87234719741537</v>
      </c>
      <c r="F21" s="1731">
        <v>-145.79885755794385</v>
      </c>
      <c r="G21" s="1731" t="s">
        <v>106</v>
      </c>
      <c r="H21" s="1731">
        <v>0.31277159915873654</v>
      </c>
      <c r="I21" s="1731" t="s">
        <v>106</v>
      </c>
      <c r="J21" s="1731">
        <v>21.714012129221373</v>
      </c>
      <c r="K21" s="1731">
        <v>0.4136326452763228</v>
      </c>
      <c r="L21" s="1732" t="s">
        <v>105</v>
      </c>
      <c r="M21" s="1733">
        <v>-7.275957614183426e-12</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24139.51831827694</v>
      </c>
      <c r="E10" s="1770">
        <v>24139.51831827694</v>
      </c>
      <c r="F10" s="1771" t="s">
        <v>106</v>
      </c>
      <c r="G10" s="1772">
        <v>1.6205909618405638</v>
      </c>
      <c r="H10" s="1773">
        <v>-1.0619075437135492</v>
      </c>
      <c r="I10" s="1773">
        <v>0.5586834181270145</v>
      </c>
      <c r="J10" s="1773">
        <v>0.013819766915462956</v>
      </c>
      <c r="K10" s="1773">
        <v>0.04044360832733291</v>
      </c>
      <c r="L10" s="1773">
        <v>0.054260864146367924</v>
      </c>
      <c r="M10" s="1773" t="s">
        <v>106</v>
      </c>
      <c r="N10" s="1772">
        <v>39120.285209784335</v>
      </c>
      <c r="O10" s="1773">
        <v>-25633.936603789694</v>
      </c>
      <c r="P10" s="1773">
        <v>13486.34860599464</v>
      </c>
      <c r="Q10" s="1773">
        <v>333.60251661013564</v>
      </c>
      <c r="R10" s="1773">
        <v>976.2892240748705</v>
      </c>
      <c r="S10" s="1773">
        <v>1309.831124026785</v>
      </c>
      <c r="T10" s="1774" t="s">
        <v>106</v>
      </c>
      <c r="U10" s="1775">
        <v>-59055.59539259561</v>
      </c>
      <c r="V10" s="1776"/>
      <c r="W10" s="1777"/>
    </row>
    <row r="11" ht="18" customHeight="1" x14ac:dyDescent="0.2">
      <c r="B11" s="1778" t="s">
        <v>1417</v>
      </c>
      <c r="C11" s="1779"/>
      <c r="D11" s="1780">
        <v>22247.411891381</v>
      </c>
      <c r="E11" s="1781">
        <v>22247.411891381</v>
      </c>
      <c r="F11" s="1782" t="s">
        <v>106</v>
      </c>
      <c r="G11" s="1783">
        <v>1.6014121389414724</v>
      </c>
      <c r="H11" s="1784">
        <v>-1.1332429009631237</v>
      </c>
      <c r="I11" s="1784">
        <v>0.46816923797834875</v>
      </c>
      <c r="J11" s="1784">
        <v>0.013153413949063587</v>
      </c>
      <c r="K11" s="1785">
        <v>0.00923187410820292</v>
      </c>
      <c r="L11" s="1785" t="s">
        <v>106</v>
      </c>
      <c r="M11" s="1786" t="s">
        <v>106</v>
      </c>
      <c r="N11" s="1784">
        <v>35627.2754628884</v>
      </c>
      <c r="O11" s="1784">
        <v>-25211.7215907101</v>
      </c>
      <c r="P11" s="1784">
        <v>10415.553872178298</v>
      </c>
      <c r="Q11" s="1784">
        <v>292.629417902654</v>
      </c>
      <c r="R11" s="1785">
        <v>205.385305814566</v>
      </c>
      <c r="S11" s="1785" t="s">
        <v>106</v>
      </c>
      <c r="T11" s="1785" t="s">
        <v>106</v>
      </c>
      <c r="U11" s="1787">
        <v>-40016.41818495387</v>
      </c>
      <c r="V11" s="1776"/>
      <c r="W11" s="1788"/>
    </row>
    <row r="12" ht="18" customHeight="1" x14ac:dyDescent="0.2">
      <c r="B12" s="1789" t="s">
        <v>1519</v>
      </c>
      <c r="C12" s="800"/>
      <c r="D12" s="1790">
        <v>22247.411891381</v>
      </c>
      <c r="E12" s="1791">
        <v>22247.411891381</v>
      </c>
      <c r="F12" s="1792" t="s">
        <v>106</v>
      </c>
      <c r="G12" s="1793">
        <v>1.6014121389414724</v>
      </c>
      <c r="H12" s="514">
        <v>-1.1332429009631237</v>
      </c>
      <c r="I12" s="514">
        <v>0.46816923797834875</v>
      </c>
      <c r="J12" s="514">
        <v>0.013153413949063587</v>
      </c>
      <c r="K12" s="1794">
        <v>0.00923187410820292</v>
      </c>
      <c r="L12" s="1794" t="s">
        <v>106</v>
      </c>
      <c r="M12" s="515" t="s">
        <v>106</v>
      </c>
      <c r="N12" s="1795">
        <v>35627.2754628884</v>
      </c>
      <c r="O12" s="1795">
        <v>-25211.7215907101</v>
      </c>
      <c r="P12" s="514">
        <v>10415.553872178298</v>
      </c>
      <c r="Q12" s="1795">
        <v>292.629417902654</v>
      </c>
      <c r="R12" s="1796">
        <v>205.385305814566</v>
      </c>
      <c r="S12" s="1796" t="s">
        <v>106</v>
      </c>
      <c r="T12" s="1796" t="s">
        <v>106</v>
      </c>
      <c r="U12" s="1797">
        <v>-40016.41818495387</v>
      </c>
      <c r="V12" s="1776"/>
      <c r="W12" s="1798" t="s">
        <v>342</v>
      </c>
    </row>
    <row r="13" ht="18" customHeight="1" x14ac:dyDescent="0.2">
      <c r="B13" s="1799" t="s">
        <v>1520</v>
      </c>
      <c r="C13" s="1800"/>
      <c r="D13" s="1790">
        <v>1892.1064268959387</v>
      </c>
      <c r="E13" s="1801">
        <v>1892.1064268959387</v>
      </c>
      <c r="F13" s="1802" t="s">
        <v>106</v>
      </c>
      <c r="G13" s="1793">
        <v>1.8460958100683225</v>
      </c>
      <c r="H13" s="514">
        <v>-0.22314548858239994</v>
      </c>
      <c r="I13" s="514">
        <v>1.6229503214859224</v>
      </c>
      <c r="J13" s="514">
        <v>0.0216547537311098</v>
      </c>
      <c r="K13" s="1794">
        <v>0.4074315838168771</v>
      </c>
      <c r="L13" s="1794">
        <v>0.6922608080643776</v>
      </c>
      <c r="M13" s="515" t="s">
        <v>106</v>
      </c>
      <c r="N13" s="514">
        <v>3493.009746895937</v>
      </c>
      <c r="O13" s="514">
        <v>-422.21501307959323</v>
      </c>
      <c r="P13" s="514">
        <v>3070.794733816344</v>
      </c>
      <c r="Q13" s="514">
        <v>40.97309870748166</v>
      </c>
      <c r="R13" s="1794">
        <v>770.9039182603045</v>
      </c>
      <c r="S13" s="1794">
        <v>1309.831124026785</v>
      </c>
      <c r="T13" s="1794" t="s">
        <v>106</v>
      </c>
      <c r="U13" s="1797">
        <v>-19039.177207641755</v>
      </c>
      <c r="V13" s="1776"/>
      <c r="W13" s="1803"/>
    </row>
    <row r="14" ht="18" customHeight="1" x14ac:dyDescent="0.2">
      <c r="B14" s="1804" t="s">
        <v>1521</v>
      </c>
      <c r="C14" s="1800"/>
      <c r="D14" s="1790">
        <v>960.24124389684</v>
      </c>
      <c r="E14" s="1805"/>
      <c r="F14" s="1806"/>
      <c r="G14" s="1793">
        <v>2.0726950196597254</v>
      </c>
      <c r="H14" s="514">
        <v>-0.28727144674688215</v>
      </c>
      <c r="I14" s="514">
        <v>1.7854235729128431</v>
      </c>
      <c r="J14" s="514">
        <v>0.014436292133605592</v>
      </c>
      <c r="K14" s="1794">
        <v>0.3858887973515344</v>
      </c>
      <c r="L14" s="1807"/>
      <c r="M14" s="1808"/>
      <c r="N14" s="514">
        <v>1990.28724389684</v>
      </c>
      <c r="O14" s="514">
        <v>-275.849891360271</v>
      </c>
      <c r="P14" s="514">
        <v>1714.437352536569</v>
      </c>
      <c r="Q14" s="514">
        <v>13.8623231156316</v>
      </c>
      <c r="R14" s="1794">
        <v>370.546338774693</v>
      </c>
      <c r="S14" s="1794">
        <v>1094.98780621473</v>
      </c>
      <c r="T14" s="1794" t="s">
        <v>106</v>
      </c>
      <c r="U14" s="1797">
        <v>-11710.724009020352</v>
      </c>
      <c r="V14" s="1776"/>
      <c r="W14" s="1803"/>
    </row>
    <row r="15" ht="18" customHeight="1" x14ac:dyDescent="0.2">
      <c r="B15" s="1809" t="s">
        <v>1519</v>
      </c>
      <c r="C15" s="800"/>
      <c r="D15" s="1790">
        <v>960.24124389684</v>
      </c>
      <c r="E15" s="1791">
        <v>960.24124389684</v>
      </c>
      <c r="F15" s="1792" t="s">
        <v>106</v>
      </c>
      <c r="G15" s="1793">
        <v>2.0726950196597254</v>
      </c>
      <c r="H15" s="514">
        <v>-0.28727144674688215</v>
      </c>
      <c r="I15" s="514">
        <v>1.7854235729128431</v>
      </c>
      <c r="J15" s="514">
        <v>0.014436292133605592</v>
      </c>
      <c r="K15" s="1794">
        <v>0.3858887973515344</v>
      </c>
      <c r="L15" s="1794">
        <v>1.1403257391559884</v>
      </c>
      <c r="M15" s="515" t="s">
        <v>106</v>
      </c>
      <c r="N15" s="1795">
        <v>1990.28724389684</v>
      </c>
      <c r="O15" s="1795">
        <v>-275.849891360271</v>
      </c>
      <c r="P15" s="514">
        <v>1714.437352536569</v>
      </c>
      <c r="Q15" s="1795">
        <v>13.8623231156316</v>
      </c>
      <c r="R15" s="1796">
        <v>370.546338774693</v>
      </c>
      <c r="S15" s="1796">
        <v>1094.98780621473</v>
      </c>
      <c r="T15" s="1796" t="s">
        <v>106</v>
      </c>
      <c r="U15" s="1797">
        <v>-11710.724009020352</v>
      </c>
      <c r="V15" s="1776"/>
      <c r="W15" s="1798" t="s">
        <v>342</v>
      </c>
    </row>
    <row r="16" ht="18" customHeight="1" x14ac:dyDescent="0.2">
      <c r="B16" s="1804" t="s">
        <v>1522</v>
      </c>
      <c r="C16" s="1800"/>
      <c r="D16" s="1790">
        <v>818.127150874131</v>
      </c>
      <c r="E16" s="1805"/>
      <c r="F16" s="1806"/>
      <c r="G16" s="1793">
        <v>1.5539329424720707</v>
      </c>
      <c r="H16" s="514">
        <v>-0.15845162241106964</v>
      </c>
      <c r="I16" s="514">
        <v>1.395481320061001</v>
      </c>
      <c r="J16" s="514">
        <v>0.029159712248945646</v>
      </c>
      <c r="K16" s="1794">
        <v>0.4362152113943606</v>
      </c>
      <c r="L16" s="1807"/>
      <c r="M16" s="1808"/>
      <c r="N16" s="514">
        <v>1271.31473087413</v>
      </c>
      <c r="O16" s="514">
        <v>-129.633574394552</v>
      </c>
      <c r="P16" s="514">
        <v>1141.681156479578</v>
      </c>
      <c r="Q16" s="514">
        <v>23.8563523025394</v>
      </c>
      <c r="R16" s="1794">
        <v>356.879508066025</v>
      </c>
      <c r="S16" s="1794">
        <v>-5.86098719910707</v>
      </c>
      <c r="T16" s="1794" t="s">
        <v>106</v>
      </c>
      <c r="U16" s="1797">
        <v>-5560.7054420469685</v>
      </c>
      <c r="V16" s="1776"/>
      <c r="W16" s="1803"/>
    </row>
    <row r="17" ht="18" customHeight="1" x14ac:dyDescent="0.2">
      <c r="B17" s="1809" t="s">
        <v>1519</v>
      </c>
      <c r="C17" s="800"/>
      <c r="D17" s="1790">
        <v>818.127150874131</v>
      </c>
      <c r="E17" s="1791">
        <v>818.127150874131</v>
      </c>
      <c r="F17" s="1792" t="s">
        <v>106</v>
      </c>
      <c r="G17" s="1793">
        <v>1.5539329424720707</v>
      </c>
      <c r="H17" s="514">
        <v>-0.15845162241106964</v>
      </c>
      <c r="I17" s="514">
        <v>1.395481320061001</v>
      </c>
      <c r="J17" s="514">
        <v>0.029159712248945646</v>
      </c>
      <c r="K17" s="1794">
        <v>0.4362152113943606</v>
      </c>
      <c r="L17" s="1794">
        <v>-0.007163907459671613</v>
      </c>
      <c r="M17" s="515" t="s">
        <v>106</v>
      </c>
      <c r="N17" s="1795">
        <v>1271.31473087413</v>
      </c>
      <c r="O17" s="1795">
        <v>-129.633574394552</v>
      </c>
      <c r="P17" s="514">
        <v>1141.681156479578</v>
      </c>
      <c r="Q17" s="1795">
        <v>23.8563523025394</v>
      </c>
      <c r="R17" s="1796">
        <v>356.879508066025</v>
      </c>
      <c r="S17" s="1796">
        <v>-5.86098719910707</v>
      </c>
      <c r="T17" s="1796" t="s">
        <v>106</v>
      </c>
      <c r="U17" s="1797">
        <v>-5560.7054420469685</v>
      </c>
      <c r="V17" s="1776"/>
      <c r="W17" s="1798" t="s">
        <v>342</v>
      </c>
    </row>
    <row r="18" ht="18" customHeight="1" x14ac:dyDescent="0.2">
      <c r="B18" s="1804" t="s">
        <v>1523</v>
      </c>
      <c r="C18" s="1800"/>
      <c r="D18" s="1790">
        <v>24.5133669379239</v>
      </c>
      <c r="E18" s="1805"/>
      <c r="F18" s="1806"/>
      <c r="G18" s="1793">
        <v>2.056297980835144</v>
      </c>
      <c r="H18" s="514">
        <v>-0.16248365332069362</v>
      </c>
      <c r="I18" s="514">
        <v>1.8938143275144503</v>
      </c>
      <c r="J18" s="514">
        <v>0.03570553094235325</v>
      </c>
      <c r="K18" s="1794">
        <v>0.344103767483792</v>
      </c>
      <c r="L18" s="1807"/>
      <c r="M18" s="1808"/>
      <c r="N18" s="514">
        <v>50.4067869379239</v>
      </c>
      <c r="O18" s="514">
        <v>-3.98302141526458</v>
      </c>
      <c r="P18" s="514">
        <v>46.423765522659316</v>
      </c>
      <c r="Q18" s="514">
        <v>0.875262781703301</v>
      </c>
      <c r="R18" s="1794">
        <v>8.43514191705224</v>
      </c>
      <c r="S18" s="1794">
        <v>26.01364</v>
      </c>
      <c r="T18" s="1794" t="s">
        <v>106</v>
      </c>
      <c r="U18" s="1797">
        <v>-299.7419708118817</v>
      </c>
      <c r="V18" s="1776"/>
      <c r="W18" s="1803"/>
    </row>
    <row r="19" ht="18" customHeight="1" x14ac:dyDescent="0.2">
      <c r="B19" s="1809" t="s">
        <v>1519</v>
      </c>
      <c r="C19" s="800"/>
      <c r="D19" s="1790">
        <v>24.5133669379239</v>
      </c>
      <c r="E19" s="1791">
        <v>24.5133669379239</v>
      </c>
      <c r="F19" s="1792" t="s">
        <v>106</v>
      </c>
      <c r="G19" s="1793">
        <v>2.056297980835144</v>
      </c>
      <c r="H19" s="514">
        <v>-0.16248365332069362</v>
      </c>
      <c r="I19" s="514">
        <v>1.8938143275144503</v>
      </c>
      <c r="J19" s="514">
        <v>0.03570553094235325</v>
      </c>
      <c r="K19" s="1794">
        <v>0.344103767483792</v>
      </c>
      <c r="L19" s="1794">
        <v>1.0612022438971886</v>
      </c>
      <c r="M19" s="515" t="s">
        <v>106</v>
      </c>
      <c r="N19" s="1795">
        <v>50.4067869379239</v>
      </c>
      <c r="O19" s="1795">
        <v>-3.98302141526458</v>
      </c>
      <c r="P19" s="514">
        <v>46.423765522659316</v>
      </c>
      <c r="Q19" s="1795">
        <v>0.875262781703301</v>
      </c>
      <c r="R19" s="1796">
        <v>8.43514191705224</v>
      </c>
      <c r="S19" s="1796">
        <v>26.01364</v>
      </c>
      <c r="T19" s="1796" t="s">
        <v>106</v>
      </c>
      <c r="U19" s="1797">
        <v>-299.7419708118817</v>
      </c>
      <c r="V19" s="1776"/>
      <c r="W19" s="1798" t="s">
        <v>342</v>
      </c>
    </row>
    <row r="20" ht="18" customHeight="1" x14ac:dyDescent="0.2">
      <c r="B20" s="1804" t="s">
        <v>1524</v>
      </c>
      <c r="C20" s="1800"/>
      <c r="D20" s="1790">
        <v>79.0327848969692</v>
      </c>
      <c r="E20" s="1805"/>
      <c r="F20" s="1806"/>
      <c r="G20" s="1793">
        <v>2.101722153831617</v>
      </c>
      <c r="H20" s="514">
        <v>-0.1526293675485373</v>
      </c>
      <c r="I20" s="514">
        <v>1.9490927862830796</v>
      </c>
      <c r="J20" s="514">
        <v>0.01450496489684867</v>
      </c>
      <c r="K20" s="1794">
        <v>0.3934160312432387</v>
      </c>
      <c r="L20" s="1807"/>
      <c r="M20" s="1808"/>
      <c r="N20" s="514">
        <v>166.104954896969</v>
      </c>
      <c r="O20" s="514">
        <v>-12.062723974424</v>
      </c>
      <c r="P20" s="514">
        <v>154.042230922545</v>
      </c>
      <c r="Q20" s="514">
        <v>1.14636777063073</v>
      </c>
      <c r="R20" s="1794">
        <v>31.0927645722662</v>
      </c>
      <c r="S20" s="1794">
        <v>168.820345011162</v>
      </c>
      <c r="T20" s="1794" t="s">
        <v>106</v>
      </c>
      <c r="U20" s="1797">
        <v>-1302.0395970143327</v>
      </c>
      <c r="V20" s="1776"/>
      <c r="W20" s="1803"/>
    </row>
    <row r="21" ht="18" customHeight="1" x14ac:dyDescent="0.2">
      <c r="B21" s="1809" t="s">
        <v>1519</v>
      </c>
      <c r="C21" s="800"/>
      <c r="D21" s="1790">
        <v>79.0327848969692</v>
      </c>
      <c r="E21" s="1791">
        <v>79.0327848969692</v>
      </c>
      <c r="F21" s="1792" t="s">
        <v>106</v>
      </c>
      <c r="G21" s="1793">
        <v>2.101722153831617</v>
      </c>
      <c r="H21" s="514">
        <v>-0.1526293675485373</v>
      </c>
      <c r="I21" s="514">
        <v>1.9490927862830796</v>
      </c>
      <c r="J21" s="514">
        <v>0.01450496489684867</v>
      </c>
      <c r="K21" s="1794">
        <v>0.3934160312432387</v>
      </c>
      <c r="L21" s="1794">
        <v>2.1360799221645044</v>
      </c>
      <c r="M21" s="515" t="s">
        <v>106</v>
      </c>
      <c r="N21" s="1795">
        <v>166.104954896969</v>
      </c>
      <c r="O21" s="1795">
        <v>-12.062723974424</v>
      </c>
      <c r="P21" s="514">
        <v>154.042230922545</v>
      </c>
      <c r="Q21" s="1795">
        <v>1.14636777063073</v>
      </c>
      <c r="R21" s="1796">
        <v>31.0927645722662</v>
      </c>
      <c r="S21" s="1796">
        <v>168.820345011162</v>
      </c>
      <c r="T21" s="1796" t="s">
        <v>106</v>
      </c>
      <c r="U21" s="1797">
        <v>-1302.0395970143327</v>
      </c>
      <c r="V21" s="1776"/>
      <c r="W21" s="1798" t="s">
        <v>342</v>
      </c>
    </row>
    <row r="22" ht="18" customHeight="1" x14ac:dyDescent="0.2">
      <c r="B22" s="1804" t="s">
        <v>1525</v>
      </c>
      <c r="C22" s="1800"/>
      <c r="D22" s="1790">
        <v>10.1918802900747</v>
      </c>
      <c r="E22" s="1810"/>
      <c r="F22" s="1806"/>
      <c r="G22" s="1793">
        <v>1.46155860019089</v>
      </c>
      <c r="H22" s="514">
        <v>-0.06728904927871955</v>
      </c>
      <c r="I22" s="514">
        <v>1.3942695509121703</v>
      </c>
      <c r="J22" s="514">
        <v>0.1209583219081937</v>
      </c>
      <c r="K22" s="1794">
        <v>0.38757960433610705</v>
      </c>
      <c r="L22" s="1807"/>
      <c r="M22" s="1808"/>
      <c r="N22" s="514">
        <v>14.8960302900747</v>
      </c>
      <c r="O22" s="514">
        <v>-0.685801935081647</v>
      </c>
      <c r="P22" s="514">
        <v>14.210228354993053</v>
      </c>
      <c r="Q22" s="514">
        <v>1.23279273697663</v>
      </c>
      <c r="R22" s="1794">
        <v>3.95016493026812</v>
      </c>
      <c r="S22" s="1794">
        <v>25.87032</v>
      </c>
      <c r="T22" s="1794" t="s">
        <v>106</v>
      </c>
      <c r="U22" s="1797">
        <v>-165.9661887482204</v>
      </c>
      <c r="V22" s="1776"/>
      <c r="W22" s="1803"/>
    </row>
    <row r="23" ht="18" customHeight="1" x14ac:dyDescent="0.25">
      <c r="B23" s="1811" t="s">
        <v>1519</v>
      </c>
      <c r="C23" s="834"/>
      <c r="D23" s="1812">
        <v>10.1918802900747</v>
      </c>
      <c r="E23" s="1813">
        <v>10.1918802900747</v>
      </c>
      <c r="F23" s="1814" t="s">
        <v>106</v>
      </c>
      <c r="G23" s="1815">
        <v>1.46155860019089</v>
      </c>
      <c r="H23" s="1816">
        <v>-0.06728904927871955</v>
      </c>
      <c r="I23" s="1816">
        <v>1.3942695509121703</v>
      </c>
      <c r="J23" s="1816">
        <v>0.1209583219081937</v>
      </c>
      <c r="K23" s="1817">
        <v>0.38757960433610705</v>
      </c>
      <c r="L23" s="1817">
        <v>2.538326517158336</v>
      </c>
      <c r="M23" s="1818" t="s">
        <v>106</v>
      </c>
      <c r="N23" s="533">
        <v>14.8960302900747</v>
      </c>
      <c r="O23" s="533">
        <v>-0.685801935081647</v>
      </c>
      <c r="P23" s="1816">
        <v>14.210228354993053</v>
      </c>
      <c r="Q23" s="533">
        <v>1.23279273697663</v>
      </c>
      <c r="R23" s="1819">
        <v>3.95016493026812</v>
      </c>
      <c r="S23" s="1819">
        <v>25.87032</v>
      </c>
      <c r="T23" s="1819" t="s">
        <v>106</v>
      </c>
      <c r="U23" s="1820">
        <v>-165.9661887482204</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21879.530824403857</v>
      </c>
      <c r="E10" s="1841">
        <v>21868.995824403857</v>
      </c>
      <c r="F10" s="1842">
        <v>10.535</v>
      </c>
      <c r="G10" s="1843">
        <v>0.14282807261116606</v>
      </c>
      <c r="H10" s="1844">
        <v>-0.23887245033654703</v>
      </c>
      <c r="I10" s="1844">
        <v>-0.09604437772538098</v>
      </c>
      <c r="J10" s="1844">
        <v>-0.0065772549749120585</v>
      </c>
      <c r="K10" s="1845">
        <v>-0.20466039965238567</v>
      </c>
      <c r="L10" s="1846" t="s">
        <v>105</v>
      </c>
      <c r="M10" s="1847">
        <v>3125.0112172862</v>
      </c>
      <c r="N10" s="1844">
        <v>-5226.41714023936</v>
      </c>
      <c r="O10" s="1848">
        <v>-2101.4059229531604</v>
      </c>
      <c r="P10" s="1844">
        <v>-143.907252963552</v>
      </c>
      <c r="Q10" s="1845">
        <v>-4475.717425418847</v>
      </c>
      <c r="R10" s="1845" t="s">
        <v>105</v>
      </c>
      <c r="S10" s="1849">
        <v>24643.778871565955</v>
      </c>
      <c r="T10" s="1776"/>
      <c r="U10" s="1849"/>
    </row>
    <row r="11" ht="18" customHeight="1" x14ac:dyDescent="0.2">
      <c r="B11" s="1778" t="s">
        <v>1420</v>
      </c>
      <c r="C11" s="1850"/>
      <c r="D11" s="1851">
        <v>17890.7754260961</v>
      </c>
      <c r="E11" s="1852">
        <v>17880.2404260961</v>
      </c>
      <c r="F11" s="1853">
        <v>10.535</v>
      </c>
      <c r="G11" s="1783">
        <v>0.10473930574037124</v>
      </c>
      <c r="H11" s="1784">
        <v>-0.11973024216188571</v>
      </c>
      <c r="I11" s="1784">
        <v>-0.01499093642151447</v>
      </c>
      <c r="J11" s="1784">
        <v>-0.000014069261616958598</v>
      </c>
      <c r="K11" s="1785">
        <v>-0.010877985159311784</v>
      </c>
      <c r="L11" s="1786" t="s">
        <v>167</v>
      </c>
      <c r="M11" s="1854">
        <v>1873.8673972862</v>
      </c>
      <c r="N11" s="1855">
        <v>-2142.0668742304</v>
      </c>
      <c r="O11" s="1856">
        <v>-268.1994769442001</v>
      </c>
      <c r="P11" s="1855">
        <v>-0.25171</v>
      </c>
      <c r="Q11" s="1857">
        <v>-194.50099</v>
      </c>
      <c r="R11" s="1857" t="s">
        <v>167</v>
      </c>
      <c r="S11" s="1858">
        <v>1697.4913154622213</v>
      </c>
      <c r="T11" s="1776"/>
      <c r="U11" s="1858"/>
    </row>
    <row r="12" ht="18" customHeight="1" x14ac:dyDescent="0.2">
      <c r="B12" s="1789" t="s">
        <v>1519</v>
      </c>
      <c r="C12" s="1859"/>
      <c r="D12" s="1860">
        <v>17890.7754260961</v>
      </c>
      <c r="E12" s="1791">
        <v>17880.2404260961</v>
      </c>
      <c r="F12" s="1792">
        <v>10.535</v>
      </c>
      <c r="G12" s="1793">
        <v>0.10473930574037124</v>
      </c>
      <c r="H12" s="514">
        <v>-0.11973024216188571</v>
      </c>
      <c r="I12" s="514">
        <v>-0.01499093642151447</v>
      </c>
      <c r="J12" s="514">
        <v>-0.000014069261616958598</v>
      </c>
      <c r="K12" s="1794">
        <v>-0.010877985159311784</v>
      </c>
      <c r="L12" s="515" t="s">
        <v>167</v>
      </c>
      <c r="M12" s="1795">
        <v>1873.8673972862</v>
      </c>
      <c r="N12" s="1795">
        <v>-2142.0668742304</v>
      </c>
      <c r="O12" s="1861">
        <v>-268.1994769442001</v>
      </c>
      <c r="P12" s="1795">
        <v>-0.25171</v>
      </c>
      <c r="Q12" s="1796">
        <v>-194.50099</v>
      </c>
      <c r="R12" s="1796" t="s">
        <v>167</v>
      </c>
      <c r="S12" s="1862">
        <v>1697.4913154622213</v>
      </c>
      <c r="T12" s="1776"/>
      <c r="U12" s="1798" t="s">
        <v>342</v>
      </c>
    </row>
    <row r="13" ht="18" customHeight="1" x14ac:dyDescent="0.2">
      <c r="B13" s="1799" t="s">
        <v>1547</v>
      </c>
      <c r="C13" s="1863"/>
      <c r="D13" s="1860">
        <v>3988.755398307754</v>
      </c>
      <c r="E13" s="1864">
        <v>3988.755398307754</v>
      </c>
      <c r="F13" s="1865" t="s">
        <v>106</v>
      </c>
      <c r="G13" s="1793">
        <v>0.3136677221498222</v>
      </c>
      <c r="H13" s="514">
        <v>-0.7732613203901919</v>
      </c>
      <c r="I13" s="514">
        <v>-0.4595935982403697</v>
      </c>
      <c r="J13" s="514">
        <v>-0.03601512968794689</v>
      </c>
      <c r="K13" s="1794">
        <v>-1.073321376696894</v>
      </c>
      <c r="L13" s="515" t="s">
        <v>106</v>
      </c>
      <c r="M13" s="1866">
        <v>1251.14382</v>
      </c>
      <c r="N13" s="1867">
        <v>-3084.35026600896</v>
      </c>
      <c r="O13" s="1861">
        <v>-1833.2064460089598</v>
      </c>
      <c r="P13" s="1867">
        <v>-143.655542963552</v>
      </c>
      <c r="Q13" s="1867">
        <v>-4281.216435418847</v>
      </c>
      <c r="R13" s="1868" t="s">
        <v>106</v>
      </c>
      <c r="S13" s="1862">
        <v>22946.287556103733</v>
      </c>
      <c r="T13" s="1776"/>
      <c r="U13" s="1862"/>
    </row>
    <row r="14" ht="18" customHeight="1" x14ac:dyDescent="0.2">
      <c r="B14" s="1804" t="s">
        <v>1548</v>
      </c>
      <c r="C14" s="1863"/>
      <c r="D14" s="1860">
        <v>196.273523521305</v>
      </c>
      <c r="E14" s="1805"/>
      <c r="F14" s="1806"/>
      <c r="G14" s="1793">
        <v>0.188967209303572</v>
      </c>
      <c r="H14" s="514">
        <v>-5.229292303898289</v>
      </c>
      <c r="I14" s="514">
        <v>-5.040325094594717</v>
      </c>
      <c r="J14" s="514">
        <v>-0.7319257349958275</v>
      </c>
      <c r="K14" s="1807"/>
      <c r="L14" s="1808"/>
      <c r="M14" s="1866">
        <v>37.08926</v>
      </c>
      <c r="N14" s="1867">
        <v>-1026.37162600896</v>
      </c>
      <c r="O14" s="1861">
        <v>-989.28236600896</v>
      </c>
      <c r="P14" s="1867">
        <v>-143.657642963552</v>
      </c>
      <c r="Q14" s="1869">
        <v>-214.182823613137</v>
      </c>
      <c r="R14" s="1869" t="s">
        <v>106</v>
      </c>
      <c r="S14" s="1862">
        <v>4939.450386147829</v>
      </c>
      <c r="T14" s="1776"/>
      <c r="U14" s="1862"/>
    </row>
    <row r="15" ht="18" customHeight="1" x14ac:dyDescent="0.2">
      <c r="B15" s="1809" t="s">
        <v>1519</v>
      </c>
      <c r="C15" s="1859"/>
      <c r="D15" s="1860">
        <v>196.273523521305</v>
      </c>
      <c r="E15" s="1791">
        <v>196.273523521305</v>
      </c>
      <c r="F15" s="1792" t="s">
        <v>106</v>
      </c>
      <c r="G15" s="1793">
        <v>0.188967209303572</v>
      </c>
      <c r="H15" s="514">
        <v>-5.229292303898289</v>
      </c>
      <c r="I15" s="514">
        <v>-5.040325094594717</v>
      </c>
      <c r="J15" s="514">
        <v>-0.7319257349958275</v>
      </c>
      <c r="K15" s="1794">
        <v>-1.091246642799929</v>
      </c>
      <c r="L15" s="515" t="s">
        <v>106</v>
      </c>
      <c r="M15" s="1795">
        <v>37.08926</v>
      </c>
      <c r="N15" s="1795">
        <v>-1026.37162600896</v>
      </c>
      <c r="O15" s="1861">
        <v>-989.28236600896</v>
      </c>
      <c r="P15" s="1795">
        <v>-143.657642963552</v>
      </c>
      <c r="Q15" s="1796">
        <v>-214.182823613137</v>
      </c>
      <c r="R15" s="1796" t="s">
        <v>106</v>
      </c>
      <c r="S15" s="1862">
        <v>4939.450386147829</v>
      </c>
      <c r="T15" s="1776"/>
      <c r="U15" s="1798" t="s">
        <v>342</v>
      </c>
    </row>
    <row r="16" ht="18" customHeight="1" x14ac:dyDescent="0.2">
      <c r="B16" s="1804" t="s">
        <v>1549</v>
      </c>
      <c r="C16" s="1863"/>
      <c r="D16" s="1860">
        <v>3778.50684043417</v>
      </c>
      <c r="E16" s="1805"/>
      <c r="F16" s="1806"/>
      <c r="G16" s="1793">
        <v>0.32068854210695746</v>
      </c>
      <c r="H16" s="514">
        <v>-0.5446102010400348</v>
      </c>
      <c r="I16" s="514">
        <v>-0.2239216589330773</v>
      </c>
      <c r="J16" s="514">
        <v>5.319561628129912e-7</v>
      </c>
      <c r="K16" s="1807"/>
      <c r="L16" s="1808"/>
      <c r="M16" s="1866">
        <v>1211.72385</v>
      </c>
      <c r="N16" s="1867">
        <v>-2057.81337</v>
      </c>
      <c r="O16" s="1861">
        <v>-846.0895199999998</v>
      </c>
      <c r="P16" s="1867">
        <v>0.00201</v>
      </c>
      <c r="Q16" s="1869">
        <v>-4080.17816180571</v>
      </c>
      <c r="R16" s="1869" t="s">
        <v>106</v>
      </c>
      <c r="S16" s="1862">
        <v>18062.97412995591</v>
      </c>
      <c r="T16" s="1776"/>
      <c r="U16" s="1862"/>
    </row>
    <row r="17" ht="18" customHeight="1" x14ac:dyDescent="0.2">
      <c r="B17" s="1809" t="s">
        <v>1519</v>
      </c>
      <c r="C17" s="1859"/>
      <c r="D17" s="1860">
        <v>3778.50684043417</v>
      </c>
      <c r="E17" s="1791">
        <v>3778.50684043417</v>
      </c>
      <c r="F17" s="1792" t="s">
        <v>106</v>
      </c>
      <c r="G17" s="1793">
        <v>0.32068854210695746</v>
      </c>
      <c r="H17" s="514">
        <v>-0.5446102010400348</v>
      </c>
      <c r="I17" s="514">
        <v>-0.2239216589330773</v>
      </c>
      <c r="J17" s="514">
        <v>5.319561628129912e-7</v>
      </c>
      <c r="K17" s="1794">
        <v>-1.0798387654465318</v>
      </c>
      <c r="L17" s="515" t="s">
        <v>106</v>
      </c>
      <c r="M17" s="1795">
        <v>1211.72385</v>
      </c>
      <c r="N17" s="1795">
        <v>-2057.81337</v>
      </c>
      <c r="O17" s="1861">
        <v>-846.0895199999998</v>
      </c>
      <c r="P17" s="1795">
        <v>0.00201</v>
      </c>
      <c r="Q17" s="1796">
        <v>-4080.17816180571</v>
      </c>
      <c r="R17" s="1796" t="s">
        <v>106</v>
      </c>
      <c r="S17" s="1862">
        <v>18062.97412995591</v>
      </c>
      <c r="T17" s="1776"/>
      <c r="U17" s="1798" t="s">
        <v>342</v>
      </c>
    </row>
    <row r="18" ht="18" customHeight="1" x14ac:dyDescent="0.2">
      <c r="B18" s="1804" t="s">
        <v>1550</v>
      </c>
      <c r="C18" s="1863"/>
      <c r="D18" s="1860">
        <v>1.45105497703271</v>
      </c>
      <c r="E18" s="1805"/>
      <c r="F18" s="1806"/>
      <c r="G18" s="1793">
        <v>0.08311194400546922</v>
      </c>
      <c r="H18" s="514">
        <v>-0.0673027566465516</v>
      </c>
      <c r="I18" s="514">
        <v>0.01580918735891761</v>
      </c>
      <c r="J18" s="514" t="s">
        <v>113</v>
      </c>
      <c r="K18" s="1807"/>
      <c r="L18" s="1808"/>
      <c r="M18" s="1866">
        <v>0.1206</v>
      </c>
      <c r="N18" s="1867">
        <v>-0.09766</v>
      </c>
      <c r="O18" s="1861">
        <v>0.022940000000000002</v>
      </c>
      <c r="P18" s="1867" t="s">
        <v>113</v>
      </c>
      <c r="Q18" s="1869">
        <v>0.08162</v>
      </c>
      <c r="R18" s="1869" t="s">
        <v>106</v>
      </c>
      <c r="S18" s="1862">
        <v>-0.3833866666667015</v>
      </c>
      <c r="T18" s="1776"/>
      <c r="U18" s="1862"/>
    </row>
    <row r="19" ht="18" customHeight="1" x14ac:dyDescent="0.2">
      <c r="B19" s="1809" t="s">
        <v>1519</v>
      </c>
      <c r="C19" s="1859"/>
      <c r="D19" s="1860">
        <v>1.45105497703271</v>
      </c>
      <c r="E19" s="1791">
        <v>1.45105497703271</v>
      </c>
      <c r="F19" s="1792" t="s">
        <v>106</v>
      </c>
      <c r="G19" s="1793">
        <v>0.08311194400546922</v>
      </c>
      <c r="H19" s="514">
        <v>-0.0673027566465516</v>
      </c>
      <c r="I19" s="514">
        <v>0.01580918735891761</v>
      </c>
      <c r="J19" s="514" t="s">
        <v>113</v>
      </c>
      <c r="K19" s="1794">
        <v>0.056248730263071284</v>
      </c>
      <c r="L19" s="515" t="s">
        <v>106</v>
      </c>
      <c r="M19" s="1795">
        <v>0.1206</v>
      </c>
      <c r="N19" s="1795">
        <v>-0.09766</v>
      </c>
      <c r="O19" s="1861">
        <v>0.022940000000000002</v>
      </c>
      <c r="P19" s="1795" t="s">
        <v>113</v>
      </c>
      <c r="Q19" s="1796">
        <v>0.08162</v>
      </c>
      <c r="R19" s="1796" t="s">
        <v>106</v>
      </c>
      <c r="S19" s="1862">
        <v>-0.3833866666667015</v>
      </c>
      <c r="T19" s="1776"/>
      <c r="U19" s="1798" t="s">
        <v>342</v>
      </c>
    </row>
    <row r="20" ht="18" customHeight="1" x14ac:dyDescent="0.2">
      <c r="B20" s="1804" t="s">
        <v>1551</v>
      </c>
      <c r="C20" s="1863"/>
      <c r="D20" s="1860">
        <v>12.1755730594574</v>
      </c>
      <c r="E20" s="1805"/>
      <c r="F20" s="1806"/>
      <c r="G20" s="1793">
        <v>0.1754110455064838</v>
      </c>
      <c r="H20" s="514">
        <v>-0.005552921383645577</v>
      </c>
      <c r="I20" s="514">
        <v>0.16985812412283818</v>
      </c>
      <c r="J20" s="514">
        <v>0.00000739184920171723</v>
      </c>
      <c r="K20" s="1807"/>
      <c r="L20" s="1808"/>
      <c r="M20" s="1866">
        <v>2.13573</v>
      </c>
      <c r="N20" s="1867">
        <v>-0.06761</v>
      </c>
      <c r="O20" s="1861">
        <v>2.06812</v>
      </c>
      <c r="P20" s="1867">
        <v>0.00009</v>
      </c>
      <c r="Q20" s="1869">
        <v>12.38407</v>
      </c>
      <c r="R20" s="1869" t="s">
        <v>106</v>
      </c>
      <c r="S20" s="1862">
        <v>-52.99169333333815</v>
      </c>
      <c r="T20" s="1776"/>
      <c r="U20" s="1862"/>
    </row>
    <row r="21" ht="18" customHeight="1" x14ac:dyDescent="0.2">
      <c r="B21" s="1809" t="s">
        <v>1519</v>
      </c>
      <c r="C21" s="1859"/>
      <c r="D21" s="1860">
        <v>12.1755730594574</v>
      </c>
      <c r="E21" s="1791">
        <v>12.1755730594574</v>
      </c>
      <c r="F21" s="1792" t="s">
        <v>106</v>
      </c>
      <c r="G21" s="1793">
        <v>0.1754110455064838</v>
      </c>
      <c r="H21" s="514">
        <v>-0.005552921383645577</v>
      </c>
      <c r="I21" s="514">
        <v>0.16985812412283818</v>
      </c>
      <c r="J21" s="514">
        <v>0.00000739184920171723</v>
      </c>
      <c r="K21" s="1794">
        <v>1.0171241993723366</v>
      </c>
      <c r="L21" s="515" t="s">
        <v>106</v>
      </c>
      <c r="M21" s="1795">
        <v>2.13573</v>
      </c>
      <c r="N21" s="1795">
        <v>-0.06761</v>
      </c>
      <c r="O21" s="1861">
        <v>2.06812</v>
      </c>
      <c r="P21" s="1795">
        <v>0.00009</v>
      </c>
      <c r="Q21" s="1796">
        <v>12.38407</v>
      </c>
      <c r="R21" s="1796" t="s">
        <v>106</v>
      </c>
      <c r="S21" s="1862">
        <v>-52.99169333333815</v>
      </c>
      <c r="T21" s="1776"/>
      <c r="U21" s="1798" t="s">
        <v>342</v>
      </c>
    </row>
    <row r="22" ht="18" customHeight="1" x14ac:dyDescent="0.2">
      <c r="B22" s="1804" t="s">
        <v>1552</v>
      </c>
      <c r="C22" s="1863"/>
      <c r="D22" s="1860">
        <v>0.348406315789474</v>
      </c>
      <c r="E22" s="1805"/>
      <c r="F22" s="1806"/>
      <c r="G22" s="1793">
        <v>0.21348637102475615</v>
      </c>
      <c r="H22" s="514" t="s">
        <v>113</v>
      </c>
      <c r="I22" s="514">
        <v>0.21348637102475615</v>
      </c>
      <c r="J22" s="514" t="s">
        <v>113</v>
      </c>
      <c r="K22" s="1807"/>
      <c r="L22" s="1808"/>
      <c r="M22" s="1866">
        <v>0.07438</v>
      </c>
      <c r="N22" s="1867" t="s">
        <v>113</v>
      </c>
      <c r="O22" s="1861">
        <v>0.07438</v>
      </c>
      <c r="P22" s="1867" t="s">
        <v>113</v>
      </c>
      <c r="Q22" s="1869">
        <v>0.67886</v>
      </c>
      <c r="R22" s="1869" t="s">
        <v>106</v>
      </c>
      <c r="S22" s="1862">
        <v>-2.761880000000251</v>
      </c>
      <c r="T22" s="1776"/>
      <c r="U22" s="1862"/>
    </row>
    <row r="23" ht="18" customHeight="1" x14ac:dyDescent="0.25">
      <c r="B23" s="1811" t="s">
        <v>1519</v>
      </c>
      <c r="C23" s="1870"/>
      <c r="D23" s="1871">
        <v>0.348406315789474</v>
      </c>
      <c r="E23" s="1813">
        <v>0.348406315789474</v>
      </c>
      <c r="F23" s="1814" t="s">
        <v>106</v>
      </c>
      <c r="G23" s="1815">
        <v>0.21348637102475615</v>
      </c>
      <c r="H23" s="1816" t="s">
        <v>113</v>
      </c>
      <c r="I23" s="1816">
        <v>0.21348637102475615</v>
      </c>
      <c r="J23" s="1816" t="s">
        <v>113</v>
      </c>
      <c r="K23" s="1817">
        <v>1.9484721408156218</v>
      </c>
      <c r="L23" s="1818" t="s">
        <v>106</v>
      </c>
      <c r="M23" s="533">
        <v>0.07438</v>
      </c>
      <c r="N23" s="533" t="s">
        <v>113</v>
      </c>
      <c r="O23" s="1816">
        <v>0.07438</v>
      </c>
      <c r="P23" s="533" t="s">
        <v>113</v>
      </c>
      <c r="Q23" s="1819">
        <v>0.67886</v>
      </c>
      <c r="R23" s="1819" t="s">
        <v>106</v>
      </c>
      <c r="S23" s="1872">
        <v>-2.761880000000251</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12024.21825436675</v>
      </c>
      <c r="E10" s="1841">
        <v>11994.31075436675</v>
      </c>
      <c r="F10" s="1842">
        <v>29.9075</v>
      </c>
      <c r="G10" s="1843">
        <v>0.35520966506327334</v>
      </c>
      <c r="H10" s="1844">
        <v>-0.3948325215997801</v>
      </c>
      <c r="I10" s="1844">
        <v>-0.039622856536506774</v>
      </c>
      <c r="J10" s="1844">
        <v>-0.023070039870654035</v>
      </c>
      <c r="K10" s="1845">
        <v>0.18709070801457012</v>
      </c>
      <c r="L10" s="1846" t="s">
        <v>105</v>
      </c>
      <c r="M10" s="1847">
        <v>4271.11853878131</v>
      </c>
      <c r="N10" s="1844">
        <v>-4747.55241363773</v>
      </c>
      <c r="O10" s="1848">
        <v>-476.4338748564196</v>
      </c>
      <c r="P10" s="1844">
        <v>-277.399194541687</v>
      </c>
      <c r="Q10" s="1845">
        <v>2244.024091181248</v>
      </c>
      <c r="R10" s="1845" t="s">
        <v>105</v>
      </c>
      <c r="S10" s="1849">
        <v>-5464.033746538682</v>
      </c>
      <c r="T10" s="1776"/>
      <c r="U10" s="1849"/>
    </row>
    <row r="11" ht="18" customHeight="1" x14ac:dyDescent="0.2">
      <c r="B11" s="1883" t="s">
        <v>1423</v>
      </c>
      <c r="C11" s="1779"/>
      <c r="D11" s="1780">
        <v>9782.88608585277</v>
      </c>
      <c r="E11" s="1781">
        <v>9752.97858585277</v>
      </c>
      <c r="F11" s="1782">
        <v>29.9075</v>
      </c>
      <c r="G11" s="1783">
        <v>0.289534631592759</v>
      </c>
      <c r="H11" s="1784">
        <v>-0.2635684307462573</v>
      </c>
      <c r="I11" s="1784">
        <v>0.025966200846501707</v>
      </c>
      <c r="J11" s="1784">
        <v>9.199739137323783e-9</v>
      </c>
      <c r="K11" s="1785">
        <v>0.023652393775847703</v>
      </c>
      <c r="L11" s="1786" t="s">
        <v>167</v>
      </c>
      <c r="M11" s="1784">
        <v>2832.48431878131</v>
      </c>
      <c r="N11" s="1784">
        <v>-2578.45993381761</v>
      </c>
      <c r="O11" s="1784">
        <v>254.02438496369996</v>
      </c>
      <c r="P11" s="1784">
        <v>0.00009</v>
      </c>
      <c r="Q11" s="1785">
        <v>230.68129</v>
      </c>
      <c r="R11" s="1785" t="s">
        <v>167</v>
      </c>
      <c r="S11" s="1787">
        <v>-1777.254471533728</v>
      </c>
      <c r="T11" s="1776"/>
      <c r="U11" s="1788"/>
    </row>
    <row r="12" ht="18" customHeight="1" x14ac:dyDescent="0.2">
      <c r="B12" s="1789" t="s">
        <v>1519</v>
      </c>
      <c r="C12" s="800"/>
      <c r="D12" s="1790">
        <v>9782.88608585277</v>
      </c>
      <c r="E12" s="1791">
        <v>9752.97858585277</v>
      </c>
      <c r="F12" s="1792">
        <v>29.9075</v>
      </c>
      <c r="G12" s="1793">
        <v>0.289534631592759</v>
      </c>
      <c r="H12" s="514">
        <v>-0.2635684307462573</v>
      </c>
      <c r="I12" s="514">
        <v>0.025966200846501707</v>
      </c>
      <c r="J12" s="514">
        <v>9.199739137323783e-9</v>
      </c>
      <c r="K12" s="1794">
        <v>0.023652393775847703</v>
      </c>
      <c r="L12" s="515" t="s">
        <v>167</v>
      </c>
      <c r="M12" s="1795">
        <v>2832.48431878131</v>
      </c>
      <c r="N12" s="1795">
        <v>-2578.45993381761</v>
      </c>
      <c r="O12" s="514">
        <v>254.02438496369996</v>
      </c>
      <c r="P12" s="1795">
        <v>0.00009</v>
      </c>
      <c r="Q12" s="1796">
        <v>230.68129</v>
      </c>
      <c r="R12" s="1796" t="s">
        <v>167</v>
      </c>
      <c r="S12" s="1797">
        <v>-1777.254471533728</v>
      </c>
      <c r="T12" s="1776"/>
      <c r="U12" s="1798" t="s">
        <v>342</v>
      </c>
    </row>
    <row r="13" ht="18" customHeight="1" x14ac:dyDescent="0.2">
      <c r="B13" s="1799" t="s">
        <v>1576</v>
      </c>
      <c r="C13" s="1800"/>
      <c r="D13" s="1790">
        <v>2241.33216851398</v>
      </c>
      <c r="E13" s="1801">
        <v>2241.33216851398</v>
      </c>
      <c r="F13" s="1802" t="s">
        <v>106</v>
      </c>
      <c r="G13" s="1793">
        <v>0.6418656905075455</v>
      </c>
      <c r="H13" s="514">
        <v>-0.9677693071519357</v>
      </c>
      <c r="I13" s="514">
        <v>-0.32590361664439016</v>
      </c>
      <c r="J13" s="514">
        <v>-0.12376536081468228</v>
      </c>
      <c r="K13" s="1794">
        <v>0.8982795274455502</v>
      </c>
      <c r="L13" s="515" t="s">
        <v>106</v>
      </c>
      <c r="M13" s="514">
        <v>1438.6342200000001</v>
      </c>
      <c r="N13" s="514">
        <v>-2169.09247982012</v>
      </c>
      <c r="O13" s="514">
        <v>-730.4582598201198</v>
      </c>
      <c r="P13" s="514">
        <v>-277.399284541687</v>
      </c>
      <c r="Q13" s="1794">
        <v>2013.3428011812482</v>
      </c>
      <c r="R13" s="1794" t="s">
        <v>106</v>
      </c>
      <c r="S13" s="1797">
        <v>-3686.779275004954</v>
      </c>
      <c r="T13" s="1776"/>
      <c r="U13" s="1803"/>
    </row>
    <row r="14" ht="18" customHeight="1" x14ac:dyDescent="0.2">
      <c r="B14" s="1884" t="s">
        <v>1577</v>
      </c>
      <c r="C14" s="1800"/>
      <c r="D14" s="1885">
        <v>403.058717830428</v>
      </c>
      <c r="E14" s="1805"/>
      <c r="F14" s="1806"/>
      <c r="G14" s="1886">
        <v>0.12835787370753732</v>
      </c>
      <c r="H14" s="1887">
        <v>-3.4019152772598993</v>
      </c>
      <c r="I14" s="1887">
        <v>-3.273557403552362</v>
      </c>
      <c r="J14" s="1887">
        <v>-0.6882193890627859</v>
      </c>
      <c r="K14" s="1807"/>
      <c r="L14" s="1808"/>
      <c r="M14" s="1887">
        <v>51.73576</v>
      </c>
      <c r="N14" s="1887">
        <v>-1371.17160982012</v>
      </c>
      <c r="O14" s="1887">
        <v>-1319.43584982012</v>
      </c>
      <c r="P14" s="1887">
        <v>-277.392824541687</v>
      </c>
      <c r="Q14" s="1888">
        <v>15.2676511812484</v>
      </c>
      <c r="R14" s="1888" t="s">
        <v>106</v>
      </c>
      <c r="S14" s="1889">
        <v>5799.057084995909</v>
      </c>
      <c r="T14" s="1776"/>
      <c r="U14" s="1890"/>
    </row>
    <row r="15" ht="18" customHeight="1" x14ac:dyDescent="0.2">
      <c r="B15" s="1809" t="s">
        <v>1519</v>
      </c>
      <c r="C15" s="800"/>
      <c r="D15" s="1885">
        <v>403.058717830428</v>
      </c>
      <c r="E15" s="1791">
        <v>403.058717830428</v>
      </c>
      <c r="F15" s="1792" t="s">
        <v>106</v>
      </c>
      <c r="G15" s="1886">
        <v>0.12835787370753732</v>
      </c>
      <c r="H15" s="1887">
        <v>-3.4019152772598993</v>
      </c>
      <c r="I15" s="1887">
        <v>-3.273557403552362</v>
      </c>
      <c r="J15" s="1887">
        <v>-0.6882193890627859</v>
      </c>
      <c r="K15" s="1794">
        <v>0.03787947141654854</v>
      </c>
      <c r="L15" s="515" t="s">
        <v>106</v>
      </c>
      <c r="M15" s="1795">
        <v>51.73576</v>
      </c>
      <c r="N15" s="1795">
        <v>-1371.17160982012</v>
      </c>
      <c r="O15" s="1887">
        <v>-1319.43584982012</v>
      </c>
      <c r="P15" s="1795">
        <v>-277.392824541687</v>
      </c>
      <c r="Q15" s="1796">
        <v>15.2676511812484</v>
      </c>
      <c r="R15" s="1796" t="s">
        <v>106</v>
      </c>
      <c r="S15" s="1889">
        <v>5799.057084995909</v>
      </c>
      <c r="T15" s="1776"/>
      <c r="U15" s="1798" t="s">
        <v>342</v>
      </c>
    </row>
    <row r="16" ht="18" customHeight="1" x14ac:dyDescent="0.2">
      <c r="B16" s="1804" t="s">
        <v>1578</v>
      </c>
      <c r="C16" s="1800"/>
      <c r="D16" s="1885">
        <v>1827.73765832721</v>
      </c>
      <c r="E16" s="1805"/>
      <c r="F16" s="1806"/>
      <c r="G16" s="1886">
        <v>0.7583458291648667</v>
      </c>
      <c r="H16" s="1887">
        <v>-0.43655527168503233</v>
      </c>
      <c r="I16" s="1887">
        <v>0.3217905574798343</v>
      </c>
      <c r="J16" s="1887">
        <v>-0.000003988537395827356</v>
      </c>
      <c r="K16" s="1807"/>
      <c r="L16" s="1808"/>
      <c r="M16" s="1887">
        <v>1386.05723</v>
      </c>
      <c r="N16" s="1887">
        <v>-797.90851</v>
      </c>
      <c r="O16" s="1887">
        <v>588.1487199999999</v>
      </c>
      <c r="P16" s="1887">
        <v>-0.00729</v>
      </c>
      <c r="Q16" s="1888">
        <v>1981.21693</v>
      </c>
      <c r="R16" s="1888" t="s">
        <v>106</v>
      </c>
      <c r="S16" s="1889">
        <v>-9420.98065333419</v>
      </c>
      <c r="T16" s="1776"/>
      <c r="U16" s="1890"/>
    </row>
    <row r="17" ht="18" customHeight="1" x14ac:dyDescent="0.2">
      <c r="B17" s="1809" t="s">
        <v>1519</v>
      </c>
      <c r="C17" s="800"/>
      <c r="D17" s="1885">
        <v>1827.73765832721</v>
      </c>
      <c r="E17" s="1791">
        <v>1827.73765832721</v>
      </c>
      <c r="F17" s="1792" t="s">
        <v>106</v>
      </c>
      <c r="G17" s="1886">
        <v>0.7583458291648667</v>
      </c>
      <c r="H17" s="1887">
        <v>-0.43655527168503233</v>
      </c>
      <c r="I17" s="1887">
        <v>0.3217905574798343</v>
      </c>
      <c r="J17" s="1887">
        <v>-0.000003988537395827356</v>
      </c>
      <c r="K17" s="1794">
        <v>1.0839722653705444</v>
      </c>
      <c r="L17" s="515" t="s">
        <v>106</v>
      </c>
      <c r="M17" s="1795">
        <v>1386.05723</v>
      </c>
      <c r="N17" s="1795">
        <v>-797.90851</v>
      </c>
      <c r="O17" s="1887">
        <v>588.1487199999999</v>
      </c>
      <c r="P17" s="1795">
        <v>-0.00729</v>
      </c>
      <c r="Q17" s="1796">
        <v>1981.21693</v>
      </c>
      <c r="R17" s="1796" t="s">
        <v>106</v>
      </c>
      <c r="S17" s="1889">
        <v>-9420.98065333419</v>
      </c>
      <c r="T17" s="1776"/>
      <c r="U17" s="1798" t="s">
        <v>342</v>
      </c>
    </row>
    <row r="18" ht="18" customHeight="1" x14ac:dyDescent="0.2">
      <c r="B18" s="1804" t="s">
        <v>1579</v>
      </c>
      <c r="C18" s="1800"/>
      <c r="D18" s="1885">
        <v>0.7810171006697</v>
      </c>
      <c r="E18" s="1805"/>
      <c r="F18" s="1806"/>
      <c r="G18" s="1886">
        <v>0.028795784344178205</v>
      </c>
      <c r="H18" s="1887">
        <v>-0.004519747387058651</v>
      </c>
      <c r="I18" s="1887">
        <v>0.02427603695711955</v>
      </c>
      <c r="J18" s="1887" t="s">
        <v>106</v>
      </c>
      <c r="K18" s="1807"/>
      <c r="L18" s="1808"/>
      <c r="M18" s="1887">
        <v>0.02249</v>
      </c>
      <c r="N18" s="1887">
        <v>-0.00353</v>
      </c>
      <c r="O18" s="1887">
        <v>0.018959999999999998</v>
      </c>
      <c r="P18" s="1887" t="s">
        <v>106</v>
      </c>
      <c r="Q18" s="1888">
        <v>0.3108</v>
      </c>
      <c r="R18" s="1888" t="s">
        <v>106</v>
      </c>
      <c r="S18" s="1889">
        <v>-1.2091200000001099</v>
      </c>
      <c r="T18" s="1776"/>
      <c r="U18" s="1890"/>
    </row>
    <row r="19" ht="18" customHeight="1" x14ac:dyDescent="0.2">
      <c r="B19" s="1809" t="s">
        <v>1519</v>
      </c>
      <c r="C19" s="800"/>
      <c r="D19" s="1885">
        <v>0.7810171006697</v>
      </c>
      <c r="E19" s="1791">
        <v>0.7810171006697</v>
      </c>
      <c r="F19" s="1792" t="s">
        <v>106</v>
      </c>
      <c r="G19" s="1886">
        <v>0.028795784344178205</v>
      </c>
      <c r="H19" s="1887">
        <v>-0.004519747387058651</v>
      </c>
      <c r="I19" s="1887">
        <v>0.02427603695711955</v>
      </c>
      <c r="J19" s="1887" t="s">
        <v>106</v>
      </c>
      <c r="K19" s="1794">
        <v>0.3979426311325294</v>
      </c>
      <c r="L19" s="515" t="s">
        <v>106</v>
      </c>
      <c r="M19" s="1795">
        <v>0.02249</v>
      </c>
      <c r="N19" s="1795">
        <v>-0.00353</v>
      </c>
      <c r="O19" s="1887">
        <v>0.018959999999999998</v>
      </c>
      <c r="P19" s="1795" t="s">
        <v>106</v>
      </c>
      <c r="Q19" s="1796">
        <v>0.3108</v>
      </c>
      <c r="R19" s="1796" t="s">
        <v>106</v>
      </c>
      <c r="S19" s="1889">
        <v>-1.2091200000001099</v>
      </c>
      <c r="T19" s="1776"/>
      <c r="U19" s="1798" t="s">
        <v>342</v>
      </c>
    </row>
    <row r="20" ht="18" customHeight="1" x14ac:dyDescent="0.2">
      <c r="B20" s="1804" t="s">
        <v>1580</v>
      </c>
      <c r="C20" s="1800"/>
      <c r="D20" s="1885">
        <v>5.43583973224865</v>
      </c>
      <c r="E20" s="1805"/>
      <c r="F20" s="1806"/>
      <c r="G20" s="1886">
        <v>0.11439262940571852</v>
      </c>
      <c r="H20" s="1887">
        <v>-0.0016244040359790525</v>
      </c>
      <c r="I20" s="1887">
        <v>0.11276822536973947</v>
      </c>
      <c r="J20" s="1887">
        <v>0.00013797316273887763</v>
      </c>
      <c r="K20" s="1807"/>
      <c r="L20" s="1808"/>
      <c r="M20" s="1887">
        <v>0.62182</v>
      </c>
      <c r="N20" s="1887">
        <v>-0.00883</v>
      </c>
      <c r="O20" s="1887">
        <v>0.61299</v>
      </c>
      <c r="P20" s="1887">
        <v>0.00075</v>
      </c>
      <c r="Q20" s="1888">
        <v>8.44717</v>
      </c>
      <c r="R20" s="1888" t="s">
        <v>106</v>
      </c>
      <c r="S20" s="1889">
        <v>-33.22333666666969</v>
      </c>
      <c r="T20" s="1776"/>
      <c r="U20" s="1890"/>
    </row>
    <row r="21" ht="18" customHeight="1" x14ac:dyDescent="0.2">
      <c r="B21" s="1809" t="s">
        <v>1519</v>
      </c>
      <c r="C21" s="800"/>
      <c r="D21" s="1885">
        <v>5.43583973224865</v>
      </c>
      <c r="E21" s="1791">
        <v>5.43583973224865</v>
      </c>
      <c r="F21" s="1792" t="s">
        <v>106</v>
      </c>
      <c r="G21" s="1886">
        <v>0.11439262940571852</v>
      </c>
      <c r="H21" s="1887">
        <v>-0.0016244040359790525</v>
      </c>
      <c r="I21" s="1887">
        <v>0.11276822536973947</v>
      </c>
      <c r="J21" s="1887">
        <v>0.00013797316273887763</v>
      </c>
      <c r="K21" s="1794">
        <v>1.55397701479062</v>
      </c>
      <c r="L21" s="515" t="s">
        <v>106</v>
      </c>
      <c r="M21" s="1795">
        <v>0.62182</v>
      </c>
      <c r="N21" s="1795">
        <v>-0.00883</v>
      </c>
      <c r="O21" s="1887">
        <v>0.61299</v>
      </c>
      <c r="P21" s="1795">
        <v>0.00075</v>
      </c>
      <c r="Q21" s="1796">
        <v>8.44717</v>
      </c>
      <c r="R21" s="1796" t="s">
        <v>106</v>
      </c>
      <c r="S21" s="1889">
        <v>-33.22333666666969</v>
      </c>
      <c r="T21" s="1776"/>
      <c r="U21" s="1798" t="s">
        <v>342</v>
      </c>
    </row>
    <row r="22" ht="18" customHeight="1" x14ac:dyDescent="0.2">
      <c r="B22" s="1804" t="s">
        <v>1581</v>
      </c>
      <c r="C22" s="1800"/>
      <c r="D22" s="1885">
        <v>4.31893552342396</v>
      </c>
      <c r="E22" s="1805"/>
      <c r="F22" s="1806"/>
      <c r="G22" s="1886">
        <v>0.045594568136522226</v>
      </c>
      <c r="H22" s="1887" t="s">
        <v>106</v>
      </c>
      <c r="I22" s="1887">
        <v>0.045594568136522226</v>
      </c>
      <c r="J22" s="1887">
        <v>0.00001852308272862979</v>
      </c>
      <c r="K22" s="1807"/>
      <c r="L22" s="1808"/>
      <c r="M22" s="1887">
        <v>0.19692</v>
      </c>
      <c r="N22" s="1887" t="s">
        <v>106</v>
      </c>
      <c r="O22" s="1887">
        <v>0.19692</v>
      </c>
      <c r="P22" s="1887">
        <v>0.00008</v>
      </c>
      <c r="Q22" s="1888">
        <v>8.10025</v>
      </c>
      <c r="R22" s="1888" t="s">
        <v>106</v>
      </c>
      <c r="S22" s="1889">
        <v>-30.423250000002767</v>
      </c>
      <c r="T22" s="1776"/>
      <c r="U22" s="1890"/>
    </row>
    <row r="23" ht="18" customHeight="1" x14ac:dyDescent="0.25">
      <c r="B23" s="1811" t="s">
        <v>1519</v>
      </c>
      <c r="C23" s="834"/>
      <c r="D23" s="1891">
        <v>4.31893552342396</v>
      </c>
      <c r="E23" s="1813">
        <v>4.31893552342396</v>
      </c>
      <c r="F23" s="1814" t="s">
        <v>106</v>
      </c>
      <c r="G23" s="1892">
        <v>0.045594568136522226</v>
      </c>
      <c r="H23" s="1893" t="s">
        <v>106</v>
      </c>
      <c r="I23" s="1893">
        <v>0.045594568136522226</v>
      </c>
      <c r="J23" s="1893">
        <v>0.00001852308272862979</v>
      </c>
      <c r="K23" s="1894">
        <v>1.8755200109072931</v>
      </c>
      <c r="L23" s="1895" t="s">
        <v>106</v>
      </c>
      <c r="M23" s="533">
        <v>0.19692</v>
      </c>
      <c r="N23" s="533" t="s">
        <v>106</v>
      </c>
      <c r="O23" s="1893">
        <v>0.19692</v>
      </c>
      <c r="P23" s="533">
        <v>0.00008</v>
      </c>
      <c r="Q23" s="1819">
        <v>8.10025</v>
      </c>
      <c r="R23" s="1819" t="s">
        <v>106</v>
      </c>
      <c r="S23" s="1896">
        <v>-30.423250000002767</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910.5966523779061</v>
      </c>
      <c r="E10" s="1841">
        <v>909.8074369699299</v>
      </c>
      <c r="F10" s="1842">
        <v>0.789215407976285</v>
      </c>
      <c r="G10" s="1913">
        <v>0.0002198229034526777</v>
      </c>
      <c r="H10" s="1914">
        <v>-0.11447705831628668</v>
      </c>
      <c r="I10" s="1913">
        <v>-0.114257235412834</v>
      </c>
      <c r="J10" s="1914">
        <v>-0.013460714316485005</v>
      </c>
      <c r="K10" s="1914">
        <v>-0.027576373835279194</v>
      </c>
      <c r="L10" s="1915">
        <v>-101.19825730054528</v>
      </c>
      <c r="M10" s="1916">
        <v>0.20017</v>
      </c>
      <c r="N10" s="1914">
        <v>-104.24242607688099</v>
      </c>
      <c r="O10" s="1913">
        <v>-104.04225607688099</v>
      </c>
      <c r="P10" s="1914">
        <v>-12.2572813952066</v>
      </c>
      <c r="Q10" s="1917">
        <v>-25.08919</v>
      </c>
      <c r="R10" s="1917">
        <v>-79.8672239219389</v>
      </c>
      <c r="S10" s="1849">
        <v>811.271821778171</v>
      </c>
      <c r="T10" s="1776"/>
      <c r="U10" s="1918"/>
    </row>
    <row r="11" ht="18" customHeight="1" x14ac:dyDescent="0.2">
      <c r="B11" s="1919" t="s">
        <v>1426</v>
      </c>
      <c r="C11" s="1779"/>
      <c r="D11" s="1920">
        <v>868.6487018358353</v>
      </c>
      <c r="E11" s="1852">
        <v>867.859486427859</v>
      </c>
      <c r="F11" s="1853">
        <v>0.789215407976285</v>
      </c>
      <c r="G11" s="1921" t="s">
        <v>113</v>
      </c>
      <c r="H11" s="1922">
        <v>-0.0002157834342051708</v>
      </c>
      <c r="I11" s="1921">
        <v>-0.0002157834342051708</v>
      </c>
      <c r="J11" s="1922" t="s">
        <v>113</v>
      </c>
      <c r="K11" s="1922">
        <v>-0.00031999419761263935</v>
      </c>
      <c r="L11" s="1923">
        <v>-101.19825730054528</v>
      </c>
      <c r="M11" s="1924" t="s">
        <v>113</v>
      </c>
      <c r="N11" s="1922">
        <v>-0.18744</v>
      </c>
      <c r="O11" s="1921">
        <v>-0.18744</v>
      </c>
      <c r="P11" s="1922" t="s">
        <v>113</v>
      </c>
      <c r="Q11" s="1925">
        <v>-0.27771</v>
      </c>
      <c r="R11" s="1925">
        <v>-79.8672239219389</v>
      </c>
      <c r="S11" s="1858">
        <v>294.55203771380275</v>
      </c>
      <c r="T11" s="1776"/>
      <c r="U11" s="1926"/>
    </row>
    <row r="12" ht="18" customHeight="1" x14ac:dyDescent="0.2">
      <c r="B12" s="1804" t="s">
        <v>1598</v>
      </c>
      <c r="C12" s="1779"/>
      <c r="D12" s="1860">
        <v>0.789215407976285</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-79.8672239219389</v>
      </c>
      <c r="S12" s="1928">
        <v>292.8464877138026</v>
      </c>
      <c r="T12" s="1776"/>
      <c r="U12" s="1926"/>
    </row>
    <row r="13" ht="18" customHeight="1" x14ac:dyDescent="0.2">
      <c r="B13" s="1809" t="s">
        <v>1519</v>
      </c>
      <c r="C13" s="1929"/>
      <c r="D13" s="1860">
        <v>0.789215407976285</v>
      </c>
      <c r="E13" s="1791" t="s">
        <v>106</v>
      </c>
      <c r="F13" s="1792">
        <v>0.789215407976285</v>
      </c>
      <c r="G13" s="1868" t="s">
        <v>113</v>
      </c>
      <c r="H13" s="1867" t="s">
        <v>113</v>
      </c>
      <c r="I13" s="1868" t="s">
        <v>113</v>
      </c>
      <c r="J13" s="1867" t="s">
        <v>113</v>
      </c>
      <c r="K13" s="1867" t="s">
        <v>106</v>
      </c>
      <c r="L13" s="1869">
        <v>-101.19825730054528</v>
      </c>
      <c r="M13" s="1930" t="s">
        <v>113</v>
      </c>
      <c r="N13" s="1931" t="s">
        <v>113</v>
      </c>
      <c r="O13" s="1868" t="s">
        <v>113</v>
      </c>
      <c r="P13" s="1931" t="s">
        <v>113</v>
      </c>
      <c r="Q13" s="1932" t="s">
        <v>106</v>
      </c>
      <c r="R13" s="1932">
        <v>-79.8672239219389</v>
      </c>
      <c r="S13" s="1928">
        <v>292.8464877138026</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867.859486427859</v>
      </c>
      <c r="E16" s="1805"/>
      <c r="F16" s="1806"/>
      <c r="G16" s="1868" t="s">
        <v>113</v>
      </c>
      <c r="H16" s="1867">
        <v>-0.00021597966367978508</v>
      </c>
      <c r="I16" s="1868">
        <v>-0.00021597966367978508</v>
      </c>
      <c r="J16" s="1867" t="s">
        <v>113</v>
      </c>
      <c r="K16" s="1927"/>
      <c r="L16" s="1807"/>
      <c r="M16" s="1924" t="s">
        <v>113</v>
      </c>
      <c r="N16" s="1922">
        <v>-0.18744</v>
      </c>
      <c r="O16" s="1921">
        <v>-0.18744</v>
      </c>
      <c r="P16" s="1922" t="s">
        <v>113</v>
      </c>
      <c r="Q16" s="1925">
        <v>-0.27771</v>
      </c>
      <c r="R16" s="1925" t="s">
        <v>113</v>
      </c>
      <c r="S16" s="1928">
        <v>1.705550000000155</v>
      </c>
      <c r="T16" s="1776"/>
      <c r="U16" s="1926"/>
    </row>
    <row r="17" ht="18" customHeight="1" x14ac:dyDescent="0.2">
      <c r="A17" s="1540"/>
      <c r="B17" s="1934" t="s">
        <v>1602</v>
      </c>
      <c r="C17" s="1800"/>
      <c r="D17" s="1860">
        <v>41.9479505420709</v>
      </c>
      <c r="E17" s="1864">
        <v>41.9479505420709</v>
      </c>
      <c r="F17" s="1865" t="s">
        <v>106</v>
      </c>
      <c r="G17" s="1868">
        <v>0.0047718660247595005</v>
      </c>
      <c r="H17" s="1867">
        <v>-2.4805737761257496</v>
      </c>
      <c r="I17" s="1868">
        <v>-2.4758019101009903</v>
      </c>
      <c r="J17" s="1867">
        <v>-0.2922021513998257</v>
      </c>
      <c r="K17" s="1867">
        <v>-0.5914825320277757</v>
      </c>
      <c r="L17" s="1869" t="s">
        <v>106</v>
      </c>
      <c r="M17" s="1935">
        <v>0.20017</v>
      </c>
      <c r="N17" s="1867">
        <v>-104.054986076881</v>
      </c>
      <c r="O17" s="1868">
        <v>-103.854816076881</v>
      </c>
      <c r="P17" s="1867">
        <v>-12.2572813952066</v>
      </c>
      <c r="Q17" s="1866">
        <v>-24.81148</v>
      </c>
      <c r="R17" s="1866" t="s">
        <v>106</v>
      </c>
      <c r="S17" s="1862">
        <v>516.7197840643681</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41.9479505420709</v>
      </c>
      <c r="E20" s="1805"/>
      <c r="F20" s="1806"/>
      <c r="G20" s="1868">
        <v>0.0047718660247595005</v>
      </c>
      <c r="H20" s="1867">
        <v>-2.4805737761257496</v>
      </c>
      <c r="I20" s="1868">
        <v>-2.4758019101009903</v>
      </c>
      <c r="J20" s="1867">
        <v>-0.2922021513998257</v>
      </c>
      <c r="K20" s="1927"/>
      <c r="L20" s="1807"/>
      <c r="M20" s="1935">
        <v>0.20017</v>
      </c>
      <c r="N20" s="1867">
        <v>-104.054986076881</v>
      </c>
      <c r="O20" s="1868">
        <v>-103.854816076881</v>
      </c>
      <c r="P20" s="1867">
        <v>-12.2572813952066</v>
      </c>
      <c r="Q20" s="1866">
        <v>-24.81148</v>
      </c>
      <c r="R20" s="1866" t="s">
        <v>106</v>
      </c>
      <c r="S20" s="1862">
        <v>516.7197840643681</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4537.1807607953315</v>
      </c>
      <c r="E10" s="1841">
        <v>4537.1807607953315</v>
      </c>
      <c r="F10" s="1842" t="s">
        <v>106</v>
      </c>
      <c r="G10" s="1843">
        <v>0.0330374238095357</v>
      </c>
      <c r="H10" s="1844">
        <v>-0.21847256511764013</v>
      </c>
      <c r="I10" s="1844">
        <v>-0.18543514130810443</v>
      </c>
      <c r="J10" s="1844">
        <v>-0.02337426719806524</v>
      </c>
      <c r="K10" s="1845">
        <v>-0.17915619699174526</v>
      </c>
      <c r="L10" s="1846" t="s">
        <v>106</v>
      </c>
      <c r="M10" s="1847">
        <v>149.896763694867</v>
      </c>
      <c r="N10" s="1844">
        <v>-991.2495192133621</v>
      </c>
      <c r="O10" s="1848">
        <v>-841.3527555184951</v>
      </c>
      <c r="P10" s="1844">
        <v>-106.053275428751</v>
      </c>
      <c r="Q10" s="1845">
        <v>-812.864050168205</v>
      </c>
      <c r="R10" s="1845" t="s">
        <v>106</v>
      </c>
      <c r="S10" s="1849">
        <v>6454.323630757241</v>
      </c>
      <c r="T10" s="1776"/>
      <c r="U10" s="1849"/>
    </row>
    <row r="11" ht="18" customHeight="1" x14ac:dyDescent="0.2">
      <c r="B11" s="1883" t="s">
        <v>1429</v>
      </c>
      <c r="C11" s="1850"/>
      <c r="D11" s="1851">
        <v>3981.03124877634</v>
      </c>
      <c r="E11" s="1852">
        <v>3981.03124877634</v>
      </c>
      <c r="F11" s="1853" t="s">
        <v>106</v>
      </c>
      <c r="G11" s="1783">
        <v>0.03011085977577103</v>
      </c>
      <c r="H11" s="1784">
        <v>-0.03685417741924733</v>
      </c>
      <c r="I11" s="1784">
        <v>-0.006743317643476302</v>
      </c>
      <c r="J11" s="1784" t="s">
        <v>106</v>
      </c>
      <c r="K11" s="1785" t="s">
        <v>106</v>
      </c>
      <c r="L11" s="1786" t="s">
        <v>106</v>
      </c>
      <c r="M11" s="1784">
        <v>119.872273694867</v>
      </c>
      <c r="N11" s="1784">
        <v>-146.717631953971</v>
      </c>
      <c r="O11" s="1784">
        <v>-26.84535825910399</v>
      </c>
      <c r="P11" s="1784" t="s">
        <v>106</v>
      </c>
      <c r="Q11" s="1785" t="s">
        <v>106</v>
      </c>
      <c r="R11" s="1785" t="s">
        <v>106</v>
      </c>
      <c r="S11" s="1787">
        <v>98.43298028339024</v>
      </c>
      <c r="T11" s="1776"/>
      <c r="U11" s="1788"/>
    </row>
    <row r="12" ht="18" customHeight="1" x14ac:dyDescent="0.2">
      <c r="B12" s="1789" t="s">
        <v>1519</v>
      </c>
      <c r="C12" s="1859"/>
      <c r="D12" s="1860">
        <v>3981.03124877634</v>
      </c>
      <c r="E12" s="1791">
        <v>3981.03124877634</v>
      </c>
      <c r="F12" s="1792" t="s">
        <v>106</v>
      </c>
      <c r="G12" s="1793">
        <v>0.03011085977577103</v>
      </c>
      <c r="H12" s="514">
        <v>-0.03685417741924733</v>
      </c>
      <c r="I12" s="514">
        <v>-0.006743317643476302</v>
      </c>
      <c r="J12" s="514" t="s">
        <v>106</v>
      </c>
      <c r="K12" s="1794" t="s">
        <v>106</v>
      </c>
      <c r="L12" s="515" t="s">
        <v>106</v>
      </c>
      <c r="M12" s="1795">
        <v>119.872273694867</v>
      </c>
      <c r="N12" s="1795">
        <v>-146.717631953971</v>
      </c>
      <c r="O12" s="514">
        <v>-26.84535825910399</v>
      </c>
      <c r="P12" s="1795" t="s">
        <v>106</v>
      </c>
      <c r="Q12" s="1796" t="s">
        <v>106</v>
      </c>
      <c r="R12" s="1796" t="s">
        <v>106</v>
      </c>
      <c r="S12" s="1797">
        <v>98.43298028339024</v>
      </c>
      <c r="T12" s="1776"/>
      <c r="U12" s="1798" t="s">
        <v>342</v>
      </c>
    </row>
    <row r="13" ht="18" customHeight="1" x14ac:dyDescent="0.2">
      <c r="B13" s="1883" t="s">
        <v>1430</v>
      </c>
      <c r="C13" s="1863"/>
      <c r="D13" s="1860">
        <v>556.1495120189916</v>
      </c>
      <c r="E13" s="1864">
        <v>556.1495120189916</v>
      </c>
      <c r="F13" s="1865" t="s">
        <v>106</v>
      </c>
      <c r="G13" s="1793">
        <v>0.05398636401028563</v>
      </c>
      <c r="H13" s="514">
        <v>-1.5185338996225743</v>
      </c>
      <c r="I13" s="514">
        <v>-1.4645475356122888</v>
      </c>
      <c r="J13" s="514">
        <v>-0.19069202280470482</v>
      </c>
      <c r="K13" s="1794">
        <v>-1.46159266995895</v>
      </c>
      <c r="L13" s="515" t="s">
        <v>106</v>
      </c>
      <c r="M13" s="514">
        <v>30.02449</v>
      </c>
      <c r="N13" s="514">
        <v>-844.531887259391</v>
      </c>
      <c r="O13" s="514">
        <v>-814.507397259391</v>
      </c>
      <c r="P13" s="514">
        <v>-106.053275428751</v>
      </c>
      <c r="Q13" s="1794">
        <v>-812.864050168205</v>
      </c>
      <c r="R13" s="1794" t="s">
        <v>106</v>
      </c>
      <c r="S13" s="1797">
        <v>6355.890650473851</v>
      </c>
      <c r="T13" s="1776"/>
      <c r="U13" s="1803"/>
    </row>
    <row r="14" ht="18" customHeight="1" x14ac:dyDescent="0.2">
      <c r="B14" s="1948" t="s">
        <v>1620</v>
      </c>
      <c r="C14" s="1863"/>
      <c r="D14" s="1860">
        <v>169.007656158641</v>
      </c>
      <c r="E14" s="1805"/>
      <c r="F14" s="1806"/>
      <c r="G14" s="1793">
        <v>0.07254499753840375</v>
      </c>
      <c r="H14" s="514">
        <v>-4.576411062309417</v>
      </c>
      <c r="I14" s="514">
        <v>-4.503866064771014</v>
      </c>
      <c r="J14" s="514">
        <v>-0.6274970485905339</v>
      </c>
      <c r="K14" s="1807"/>
      <c r="L14" s="1808"/>
      <c r="M14" s="514">
        <v>12.26066</v>
      </c>
      <c r="N14" s="514">
        <v>-773.448507259391</v>
      </c>
      <c r="O14" s="514">
        <v>-761.187847259391</v>
      </c>
      <c r="P14" s="514">
        <v>-106.051805428751</v>
      </c>
      <c r="Q14" s="1794">
        <v>-317.268990168205</v>
      </c>
      <c r="R14" s="1794" t="s">
        <v>106</v>
      </c>
      <c r="S14" s="1797">
        <v>4343.198357140334</v>
      </c>
      <c r="T14" s="1776"/>
      <c r="U14" s="1803"/>
    </row>
    <row r="15" ht="18" customHeight="1" x14ac:dyDescent="0.2">
      <c r="B15" s="1809" t="s">
        <v>1519</v>
      </c>
      <c r="C15" s="1859"/>
      <c r="D15" s="1860">
        <v>169.007656158641</v>
      </c>
      <c r="E15" s="1791">
        <v>169.007656158641</v>
      </c>
      <c r="F15" s="1792" t="s">
        <v>106</v>
      </c>
      <c r="G15" s="1793">
        <v>0.07254499753840375</v>
      </c>
      <c r="H15" s="514">
        <v>-4.576411062309417</v>
      </c>
      <c r="I15" s="514">
        <v>-4.503866064771014</v>
      </c>
      <c r="J15" s="514">
        <v>-0.6274970485905339</v>
      </c>
      <c r="K15" s="1794">
        <v>-1.8772462584203686</v>
      </c>
      <c r="L15" s="515" t="s">
        <v>106</v>
      </c>
      <c r="M15" s="1795">
        <v>12.26066</v>
      </c>
      <c r="N15" s="1795">
        <v>-773.448507259391</v>
      </c>
      <c r="O15" s="514">
        <v>-761.187847259391</v>
      </c>
      <c r="P15" s="1795">
        <v>-106.051805428751</v>
      </c>
      <c r="Q15" s="1796">
        <v>-317.268990168205</v>
      </c>
      <c r="R15" s="1796" t="s">
        <v>106</v>
      </c>
      <c r="S15" s="1797">
        <v>4343.198357140334</v>
      </c>
      <c r="T15" s="1776"/>
      <c r="U15" s="1798" t="s">
        <v>342</v>
      </c>
    </row>
    <row r="16" ht="18" customHeight="1" x14ac:dyDescent="0.2">
      <c r="B16" s="1804" t="s">
        <v>1621</v>
      </c>
      <c r="C16" s="1863"/>
      <c r="D16" s="1860">
        <v>350.843584469091</v>
      </c>
      <c r="E16" s="1805"/>
      <c r="F16" s="1806"/>
      <c r="G16" s="1793">
        <v>0.049553278924305486</v>
      </c>
      <c r="H16" s="514">
        <v>-0.17802822330217832</v>
      </c>
      <c r="I16" s="514">
        <v>-0.12847494437787285</v>
      </c>
      <c r="J16" s="514">
        <v>0.000047200521067127904</v>
      </c>
      <c r="K16" s="1807"/>
      <c r="L16" s="1808"/>
      <c r="M16" s="514">
        <v>17.38545</v>
      </c>
      <c r="N16" s="514">
        <v>-62.46006</v>
      </c>
      <c r="O16" s="514">
        <v>-45.07461</v>
      </c>
      <c r="P16" s="514">
        <v>0.01656</v>
      </c>
      <c r="Q16" s="1794">
        <v>-450.61567</v>
      </c>
      <c r="R16" s="1794" t="s">
        <v>106</v>
      </c>
      <c r="S16" s="1797">
        <v>1817.470306666832</v>
      </c>
      <c r="T16" s="1776"/>
      <c r="U16" s="1803"/>
    </row>
    <row r="17" ht="18" customHeight="1" x14ac:dyDescent="0.2">
      <c r="B17" s="1809" t="s">
        <v>1519</v>
      </c>
      <c r="C17" s="1859"/>
      <c r="D17" s="1860">
        <v>350.843584469091</v>
      </c>
      <c r="E17" s="1791">
        <v>350.843584469091</v>
      </c>
      <c r="F17" s="1792" t="s">
        <v>106</v>
      </c>
      <c r="G17" s="1793">
        <v>0.049553278924305486</v>
      </c>
      <c r="H17" s="514">
        <v>-0.17802822330217832</v>
      </c>
      <c r="I17" s="514">
        <v>-0.12847494437787285</v>
      </c>
      <c r="J17" s="514">
        <v>0.000047200521067127904</v>
      </c>
      <c r="K17" s="1794">
        <v>-1.2843776826698645</v>
      </c>
      <c r="L17" s="515" t="s">
        <v>106</v>
      </c>
      <c r="M17" s="1795">
        <v>17.38545</v>
      </c>
      <c r="N17" s="1795">
        <v>-62.46006</v>
      </c>
      <c r="O17" s="514">
        <v>-45.07461</v>
      </c>
      <c r="P17" s="1795">
        <v>0.01656</v>
      </c>
      <c r="Q17" s="1796">
        <v>-450.61567</v>
      </c>
      <c r="R17" s="1796" t="s">
        <v>106</v>
      </c>
      <c r="S17" s="1797">
        <v>1817.470306666832</v>
      </c>
      <c r="T17" s="1776"/>
      <c r="U17" s="1798" t="s">
        <v>342</v>
      </c>
    </row>
    <row r="18" ht="18" customHeight="1" x14ac:dyDescent="0.2">
      <c r="B18" s="1804" t="s">
        <v>1622</v>
      </c>
      <c r="C18" s="1863"/>
      <c r="D18" s="1860">
        <v>33.1753235057096</v>
      </c>
      <c r="E18" s="1805"/>
      <c r="F18" s="1806"/>
      <c r="G18" s="1793">
        <v>0.010089426857959454</v>
      </c>
      <c r="H18" s="514">
        <v>-0.2567664486688115</v>
      </c>
      <c r="I18" s="514">
        <v>-0.24667702181085202</v>
      </c>
      <c r="J18" s="514">
        <v>-0.000544079095321965</v>
      </c>
      <c r="K18" s="1807"/>
      <c r="L18" s="1808"/>
      <c r="M18" s="514">
        <v>0.33472</v>
      </c>
      <c r="N18" s="514">
        <v>-8.51831</v>
      </c>
      <c r="O18" s="514">
        <v>-8.183589999999999</v>
      </c>
      <c r="P18" s="514">
        <v>-0.01805</v>
      </c>
      <c r="Q18" s="1794">
        <v>-44.31402</v>
      </c>
      <c r="R18" s="1794" t="s">
        <v>106</v>
      </c>
      <c r="S18" s="1797">
        <v>192.5574200000175</v>
      </c>
      <c r="T18" s="1776"/>
      <c r="U18" s="1803"/>
    </row>
    <row r="19" ht="18" customHeight="1" x14ac:dyDescent="0.2">
      <c r="B19" s="1809" t="s">
        <v>1519</v>
      </c>
      <c r="C19" s="1859"/>
      <c r="D19" s="1860">
        <v>33.1753235057096</v>
      </c>
      <c r="E19" s="1791">
        <v>33.1753235057096</v>
      </c>
      <c r="F19" s="1792" t="s">
        <v>106</v>
      </c>
      <c r="G19" s="1793">
        <v>0.010089426857959454</v>
      </c>
      <c r="H19" s="514">
        <v>-0.2567664486688115</v>
      </c>
      <c r="I19" s="514">
        <v>-0.24667702181085202</v>
      </c>
      <c r="J19" s="514">
        <v>-0.000544079095321965</v>
      </c>
      <c r="K19" s="1794">
        <v>-1.3357524604808568</v>
      </c>
      <c r="L19" s="515" t="s">
        <v>106</v>
      </c>
      <c r="M19" s="1795">
        <v>0.33472</v>
      </c>
      <c r="N19" s="1795">
        <v>-8.51831</v>
      </c>
      <c r="O19" s="514">
        <v>-8.183589999999999</v>
      </c>
      <c r="P19" s="1795">
        <v>-0.01805</v>
      </c>
      <c r="Q19" s="1796">
        <v>-44.31402</v>
      </c>
      <c r="R19" s="1796" t="s">
        <v>106</v>
      </c>
      <c r="S19" s="1797">
        <v>192.5574200000175</v>
      </c>
      <c r="T19" s="1776"/>
      <c r="U19" s="1798" t="s">
        <v>342</v>
      </c>
    </row>
    <row r="20" ht="18" customHeight="1" x14ac:dyDescent="0.2">
      <c r="B20" s="1804" t="s">
        <v>1623</v>
      </c>
      <c r="C20" s="1863"/>
      <c r="D20" s="1860">
        <v>2.15885999081308</v>
      </c>
      <c r="E20" s="1805"/>
      <c r="F20" s="1806"/>
      <c r="G20" s="1793">
        <v>0.009273412859191471</v>
      </c>
      <c r="H20" s="514">
        <v>-0.048641412804380446</v>
      </c>
      <c r="I20" s="514">
        <v>-0.039367999945188976</v>
      </c>
      <c r="J20" s="514">
        <v>0.000009264148710480992</v>
      </c>
      <c r="K20" s="1807"/>
      <c r="L20" s="1808"/>
      <c r="M20" s="514">
        <v>0.02002</v>
      </c>
      <c r="N20" s="514">
        <v>-0.10501</v>
      </c>
      <c r="O20" s="514">
        <v>-0.08499000000000001</v>
      </c>
      <c r="P20" s="514">
        <v>0.00002</v>
      </c>
      <c r="Q20" s="1794">
        <v>-1.14461</v>
      </c>
      <c r="R20" s="1794" t="s">
        <v>106</v>
      </c>
      <c r="S20" s="1797">
        <v>4.50846000000041</v>
      </c>
      <c r="T20" s="1776"/>
      <c r="U20" s="1803"/>
    </row>
    <row r="21" ht="18" customHeight="1" x14ac:dyDescent="0.2">
      <c r="B21" s="1809" t="s">
        <v>1519</v>
      </c>
      <c r="C21" s="1859"/>
      <c r="D21" s="1860">
        <v>2.15885999081308</v>
      </c>
      <c r="E21" s="1791">
        <v>2.15885999081308</v>
      </c>
      <c r="F21" s="1792" t="s">
        <v>106</v>
      </c>
      <c r="G21" s="1793">
        <v>0.009273412859191471</v>
      </c>
      <c r="H21" s="514">
        <v>-0.048641412804380446</v>
      </c>
      <c r="I21" s="514">
        <v>-0.039367999945188976</v>
      </c>
      <c r="J21" s="514">
        <v>0.000009264148710480992</v>
      </c>
      <c r="K21" s="1794">
        <v>-0.5301918627751823</v>
      </c>
      <c r="L21" s="515" t="s">
        <v>106</v>
      </c>
      <c r="M21" s="1795">
        <v>0.02002</v>
      </c>
      <c r="N21" s="1795">
        <v>-0.10501</v>
      </c>
      <c r="O21" s="514">
        <v>-0.08499000000000001</v>
      </c>
      <c r="P21" s="1795">
        <v>0.00002</v>
      </c>
      <c r="Q21" s="1796">
        <v>-1.14461</v>
      </c>
      <c r="R21" s="1796" t="s">
        <v>106</v>
      </c>
      <c r="S21" s="1797">
        <v>4.50846000000041</v>
      </c>
      <c r="T21" s="1776"/>
      <c r="U21" s="1798" t="s">
        <v>342</v>
      </c>
    </row>
    <row r="22" ht="18" customHeight="1" x14ac:dyDescent="0.2">
      <c r="B22" s="1804" t="s">
        <v>1624</v>
      </c>
      <c r="C22" s="1863"/>
      <c r="D22" s="1860">
        <v>0.964087894736842</v>
      </c>
      <c r="E22" s="1805"/>
      <c r="F22" s="1806"/>
      <c r="G22" s="1793">
        <v>0.024520585860537944</v>
      </c>
      <c r="H22" s="514" t="s">
        <v>106</v>
      </c>
      <c r="I22" s="514">
        <v>0.024520585860537944</v>
      </c>
      <c r="J22" s="514" t="s">
        <v>113</v>
      </c>
      <c r="K22" s="1807"/>
      <c r="L22" s="1808"/>
      <c r="M22" s="514">
        <v>0.02364</v>
      </c>
      <c r="N22" s="514" t="s">
        <v>106</v>
      </c>
      <c r="O22" s="514">
        <v>0.02364</v>
      </c>
      <c r="P22" s="514" t="s">
        <v>113</v>
      </c>
      <c r="Q22" s="1794">
        <v>0.47924</v>
      </c>
      <c r="R22" s="1794" t="s">
        <v>106</v>
      </c>
      <c r="S22" s="1797">
        <v>-1.843893333333501</v>
      </c>
      <c r="T22" s="1776"/>
      <c r="U22" s="1803"/>
    </row>
    <row r="23" ht="18" customHeight="1" x14ac:dyDescent="0.25">
      <c r="B23" s="1949" t="s">
        <v>1519</v>
      </c>
      <c r="C23" s="1870"/>
      <c r="D23" s="1871">
        <v>0.964087894736842</v>
      </c>
      <c r="E23" s="1813">
        <v>0.964087894736842</v>
      </c>
      <c r="F23" s="1814" t="s">
        <v>106</v>
      </c>
      <c r="G23" s="1815">
        <v>0.024520585860537944</v>
      </c>
      <c r="H23" s="1816" t="s">
        <v>106</v>
      </c>
      <c r="I23" s="1816">
        <v>0.024520585860537944</v>
      </c>
      <c r="J23" s="1816" t="s">
        <v>113</v>
      </c>
      <c r="K23" s="1817">
        <v>0.49709160608308817</v>
      </c>
      <c r="L23" s="1818" t="s">
        <v>106</v>
      </c>
      <c r="M23" s="533">
        <v>0.02364</v>
      </c>
      <c r="N23" s="533" t="s">
        <v>106</v>
      </c>
      <c r="O23" s="1816">
        <v>0.02364</v>
      </c>
      <c r="P23" s="533" t="s">
        <v>113</v>
      </c>
      <c r="Q23" s="1819">
        <v>0.47924</v>
      </c>
      <c r="R23" s="1819" t="s">
        <v>106</v>
      </c>
      <c r="S23" s="1820">
        <v>-1.843893333333501</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367.5947279381143</v>
      </c>
      <c r="E10" s="1841">
        <v>367.5947279381143</v>
      </c>
      <c r="F10" s="1842" t="s">
        <v>106</v>
      </c>
      <c r="G10" s="1843" t="s">
        <v>113</v>
      </c>
      <c r="H10" s="1844">
        <v>-0.07454709743446973</v>
      </c>
      <c r="I10" s="1844">
        <v>-0.07454709743446973</v>
      </c>
      <c r="J10" s="1844">
        <v>-0.019271168658307334</v>
      </c>
      <c r="K10" s="1845">
        <v>-0.10253868495727089</v>
      </c>
      <c r="L10" s="1845" t="s">
        <v>106</v>
      </c>
      <c r="M10" s="1843" t="s">
        <v>113</v>
      </c>
      <c r="N10" s="1844">
        <v>-27.40312</v>
      </c>
      <c r="O10" s="1844">
        <v>-27.40312</v>
      </c>
      <c r="P10" s="1844">
        <v>-7.08398</v>
      </c>
      <c r="Q10" s="1845">
        <v>-37.69268000000001</v>
      </c>
      <c r="R10" s="1845" t="s">
        <v>106</v>
      </c>
      <c r="S10" s="1958">
        <v>264.65919333335745</v>
      </c>
      <c r="T10" s="1776"/>
      <c r="U10" s="1849"/>
    </row>
    <row r="11" ht="18" customHeight="1" x14ac:dyDescent="0.2">
      <c r="B11" s="1883" t="s">
        <v>1634</v>
      </c>
      <c r="C11" s="1779"/>
      <c r="D11" s="1851">
        <v>346.600051156368</v>
      </c>
      <c r="E11" s="1959">
        <v>346.600051156368</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20.994676781746332</v>
      </c>
      <c r="E12" s="1864">
        <v>20.994676781746332</v>
      </c>
      <c r="F12" s="1865" t="s">
        <v>106</v>
      </c>
      <c r="G12" s="1793" t="s">
        <v>113</v>
      </c>
      <c r="H12" s="514">
        <v>-1.3052413373577365</v>
      </c>
      <c r="I12" s="514">
        <v>-1.3052413373577365</v>
      </c>
      <c r="J12" s="514">
        <v>-0.3374179118660743</v>
      </c>
      <c r="K12" s="1794">
        <v>-1.795344619583362</v>
      </c>
      <c r="L12" s="515" t="s">
        <v>106</v>
      </c>
      <c r="M12" s="1855" t="s">
        <v>113</v>
      </c>
      <c r="N12" s="514">
        <v>-27.40312</v>
      </c>
      <c r="O12" s="1855">
        <v>-27.40312</v>
      </c>
      <c r="P12" s="514">
        <v>-7.08398</v>
      </c>
      <c r="Q12" s="1794">
        <v>-37.69268000000001</v>
      </c>
      <c r="R12" s="1794" t="s">
        <v>106</v>
      </c>
      <c r="S12" s="1797">
        <v>264.65919333335745</v>
      </c>
      <c r="T12" s="1776"/>
      <c r="U12" s="1803"/>
    </row>
    <row r="13" ht="18" customHeight="1" x14ac:dyDescent="0.2">
      <c r="B13" s="1804" t="s">
        <v>1636</v>
      </c>
      <c r="C13" s="1800"/>
      <c r="D13" s="1860">
        <v>13.0496706103288</v>
      </c>
      <c r="E13" s="1805"/>
      <c r="F13" s="1806"/>
      <c r="G13" s="1793" t="s">
        <v>113</v>
      </c>
      <c r="H13" s="514">
        <v>-2.0952980972836266</v>
      </c>
      <c r="I13" s="514">
        <v>-2.0952980972836266</v>
      </c>
      <c r="J13" s="514">
        <v>-0.5428474182630355</v>
      </c>
      <c r="K13" s="1807"/>
      <c r="L13" s="1808"/>
      <c r="M13" s="1855" t="s">
        <v>113</v>
      </c>
      <c r="N13" s="514">
        <v>-27.34295</v>
      </c>
      <c r="O13" s="1855">
        <v>-27.34295</v>
      </c>
      <c r="P13" s="514">
        <v>-7.08398</v>
      </c>
      <c r="Q13" s="1794">
        <v>-34.54702</v>
      </c>
      <c r="R13" s="1794" t="s">
        <v>106</v>
      </c>
      <c r="S13" s="1797">
        <v>252.90448333335632</v>
      </c>
      <c r="T13" s="1776"/>
      <c r="U13" s="1803"/>
    </row>
    <row r="14" ht="18" customHeight="1" x14ac:dyDescent="0.2">
      <c r="B14" s="1811" t="s">
        <v>1519</v>
      </c>
      <c r="C14" s="800"/>
      <c r="D14" s="1860">
        <v>13.0496706103288</v>
      </c>
      <c r="E14" s="1791">
        <v>13.0496706103288</v>
      </c>
      <c r="F14" s="1792" t="s">
        <v>106</v>
      </c>
      <c r="G14" s="1793" t="s">
        <v>113</v>
      </c>
      <c r="H14" s="514">
        <v>-2.0952980972836266</v>
      </c>
      <c r="I14" s="514">
        <v>-2.0952980972836266</v>
      </c>
      <c r="J14" s="514">
        <v>-0.5428474182630355</v>
      </c>
      <c r="K14" s="1794">
        <v>-2.6473480466745327</v>
      </c>
      <c r="L14" s="515" t="s">
        <v>106</v>
      </c>
      <c r="M14" s="1966" t="s">
        <v>113</v>
      </c>
      <c r="N14" s="1795">
        <v>-27.34295</v>
      </c>
      <c r="O14" s="1855">
        <v>-27.34295</v>
      </c>
      <c r="P14" s="1795">
        <v>-7.08398</v>
      </c>
      <c r="Q14" s="1796">
        <v>-34.54702</v>
      </c>
      <c r="R14" s="1796" t="s">
        <v>106</v>
      </c>
      <c r="S14" s="1797">
        <v>252.90448333335632</v>
      </c>
      <c r="T14" s="1776"/>
      <c r="U14" s="1798" t="s">
        <v>342</v>
      </c>
    </row>
    <row r="15" ht="18" customHeight="1" x14ac:dyDescent="0.2">
      <c r="B15" s="1804" t="s">
        <v>1637</v>
      </c>
      <c r="C15" s="1800"/>
      <c r="D15" s="1860">
        <v>0.276703157894737</v>
      </c>
      <c r="E15" s="1805"/>
      <c r="F15" s="1806"/>
      <c r="G15" s="1793" t="s">
        <v>113</v>
      </c>
      <c r="H15" s="514">
        <v>-0.15279912351446345</v>
      </c>
      <c r="I15" s="514">
        <v>-0.15279912351446345</v>
      </c>
      <c r="J15" s="514" t="s">
        <v>113</v>
      </c>
      <c r="K15" s="1807"/>
      <c r="L15" s="1808"/>
      <c r="M15" s="1855" t="s">
        <v>113</v>
      </c>
      <c r="N15" s="514">
        <v>-0.04228</v>
      </c>
      <c r="O15" s="1855">
        <v>-0.04228</v>
      </c>
      <c r="P15" s="514" t="s">
        <v>113</v>
      </c>
      <c r="Q15" s="1794">
        <v>-0.52143</v>
      </c>
      <c r="R15" s="1794" t="s">
        <v>106</v>
      </c>
      <c r="S15" s="1797">
        <v>2.0669366666668543</v>
      </c>
      <c r="T15" s="1776"/>
      <c r="U15" s="1803"/>
    </row>
    <row r="16" ht="18" customHeight="1" x14ac:dyDescent="0.2">
      <c r="B16" s="1809" t="s">
        <v>1519</v>
      </c>
      <c r="C16" s="800"/>
      <c r="D16" s="1860">
        <v>0.276703157894737</v>
      </c>
      <c r="E16" s="1791">
        <v>0.276703157894737</v>
      </c>
      <c r="F16" s="1792" t="s">
        <v>106</v>
      </c>
      <c r="G16" s="1793" t="s">
        <v>113</v>
      </c>
      <c r="H16" s="514">
        <v>-0.15279912351446345</v>
      </c>
      <c r="I16" s="514">
        <v>-0.15279912351446345</v>
      </c>
      <c r="J16" s="514" t="s">
        <v>113</v>
      </c>
      <c r="K16" s="1794">
        <v>-1.884438197117944</v>
      </c>
      <c r="L16" s="515" t="s">
        <v>106</v>
      </c>
      <c r="M16" s="1966" t="s">
        <v>113</v>
      </c>
      <c r="N16" s="1795">
        <v>-0.04228</v>
      </c>
      <c r="O16" s="1855">
        <v>-0.04228</v>
      </c>
      <c r="P16" s="1795" t="s">
        <v>113</v>
      </c>
      <c r="Q16" s="1796">
        <v>-0.52143</v>
      </c>
      <c r="R16" s="1796" t="s">
        <v>106</v>
      </c>
      <c r="S16" s="1797">
        <v>2.0669366666668543</v>
      </c>
      <c r="T16" s="1776"/>
      <c r="U16" s="1798" t="s">
        <v>342</v>
      </c>
    </row>
    <row r="17" ht="18" customHeight="1" x14ac:dyDescent="0.2">
      <c r="B17" s="1804" t="s">
        <v>1638</v>
      </c>
      <c r="C17" s="1800"/>
      <c r="D17" s="1860">
        <v>5.34344947368421</v>
      </c>
      <c r="E17" s="1805"/>
      <c r="F17" s="1806"/>
      <c r="G17" s="1793" t="s">
        <v>113</v>
      </c>
      <c r="H17" s="514">
        <v>-0.003052335402500692</v>
      </c>
      <c r="I17" s="514">
        <v>-0.003052335402500692</v>
      </c>
      <c r="J17" s="514" t="s">
        <v>113</v>
      </c>
      <c r="K17" s="1807"/>
      <c r="L17" s="1808"/>
      <c r="M17" s="1855" t="s">
        <v>113</v>
      </c>
      <c r="N17" s="514">
        <v>-0.01631</v>
      </c>
      <c r="O17" s="1855">
        <v>-0.01631</v>
      </c>
      <c r="P17" s="514" t="s">
        <v>113</v>
      </c>
      <c r="Q17" s="1794">
        <v>-0.38792</v>
      </c>
      <c r="R17" s="1794" t="s">
        <v>106</v>
      </c>
      <c r="S17" s="1797">
        <v>1.4821766666668013</v>
      </c>
      <c r="T17" s="1776"/>
      <c r="U17" s="1803"/>
    </row>
    <row r="18" ht="18" customHeight="1" x14ac:dyDescent="0.2">
      <c r="B18" s="1809" t="s">
        <v>1519</v>
      </c>
      <c r="C18" s="800"/>
      <c r="D18" s="1860">
        <v>5.34344947368421</v>
      </c>
      <c r="E18" s="1791">
        <v>5.34344947368421</v>
      </c>
      <c r="F18" s="1792" t="s">
        <v>106</v>
      </c>
      <c r="G18" s="1793" t="s">
        <v>113</v>
      </c>
      <c r="H18" s="514">
        <v>-0.003052335402500692</v>
      </c>
      <c r="I18" s="514">
        <v>-0.003052335402500692</v>
      </c>
      <c r="J18" s="514" t="s">
        <v>113</v>
      </c>
      <c r="K18" s="1794">
        <v>-0.07259729916235856</v>
      </c>
      <c r="L18" s="515" t="s">
        <v>106</v>
      </c>
      <c r="M18" s="1966" t="s">
        <v>113</v>
      </c>
      <c r="N18" s="1795">
        <v>-0.01631</v>
      </c>
      <c r="O18" s="1855">
        <v>-0.01631</v>
      </c>
      <c r="P18" s="1795" t="s">
        <v>113</v>
      </c>
      <c r="Q18" s="1796">
        <v>-0.38792</v>
      </c>
      <c r="R18" s="1796" t="s">
        <v>106</v>
      </c>
      <c r="S18" s="1797">
        <v>1.4821766666668013</v>
      </c>
      <c r="T18" s="1776"/>
      <c r="U18" s="1798" t="s">
        <v>342</v>
      </c>
    </row>
    <row r="19" ht="18" customHeight="1" x14ac:dyDescent="0.2">
      <c r="B19" s="1804" t="s">
        <v>1639</v>
      </c>
      <c r="C19" s="1800"/>
      <c r="D19" s="1860">
        <v>1.93780090825964</v>
      </c>
      <c r="E19" s="1805"/>
      <c r="F19" s="1806"/>
      <c r="G19" s="1793" t="s">
        <v>113</v>
      </c>
      <c r="H19" s="514">
        <v>-0.0008153572398823031</v>
      </c>
      <c r="I19" s="514">
        <v>-0.0008153572398823031</v>
      </c>
      <c r="J19" s="514" t="s">
        <v>113</v>
      </c>
      <c r="K19" s="1807"/>
      <c r="L19" s="1808"/>
      <c r="M19" s="1855" t="s">
        <v>113</v>
      </c>
      <c r="N19" s="514">
        <v>-0.00158</v>
      </c>
      <c r="O19" s="1855">
        <v>-0.00158</v>
      </c>
      <c r="P19" s="514" t="s">
        <v>113</v>
      </c>
      <c r="Q19" s="1794">
        <v>-2.23631</v>
      </c>
      <c r="R19" s="1794" t="s">
        <v>106</v>
      </c>
      <c r="S19" s="1797">
        <v>8.205596666667413</v>
      </c>
      <c r="T19" s="1776"/>
      <c r="U19" s="1803"/>
    </row>
    <row r="20" ht="18" customHeight="1" x14ac:dyDescent="0.2">
      <c r="B20" s="1809" t="s">
        <v>1519</v>
      </c>
      <c r="C20" s="800"/>
      <c r="D20" s="1860">
        <v>1.93780090825964</v>
      </c>
      <c r="E20" s="1791">
        <v>1.93780090825964</v>
      </c>
      <c r="F20" s="1792" t="s">
        <v>106</v>
      </c>
      <c r="G20" s="1793" t="s">
        <v>113</v>
      </c>
      <c r="H20" s="514">
        <v>-0.0008153572398823031</v>
      </c>
      <c r="I20" s="514">
        <v>-0.0008153572398823031</v>
      </c>
      <c r="J20" s="514" t="s">
        <v>113</v>
      </c>
      <c r="K20" s="1794">
        <v>-1.1540452842539197</v>
      </c>
      <c r="L20" s="515" t="s">
        <v>106</v>
      </c>
      <c r="M20" s="1966" t="s">
        <v>113</v>
      </c>
      <c r="N20" s="1795">
        <v>-0.00158</v>
      </c>
      <c r="O20" s="1855">
        <v>-0.00158</v>
      </c>
      <c r="P20" s="1795" t="s">
        <v>113</v>
      </c>
      <c r="Q20" s="1796">
        <v>-2.23631</v>
      </c>
      <c r="R20" s="1796" t="s">
        <v>106</v>
      </c>
      <c r="S20" s="1797">
        <v>8.205596666667413</v>
      </c>
      <c r="T20" s="1776"/>
      <c r="U20" s="1798" t="s">
        <v>342</v>
      </c>
    </row>
    <row r="21" ht="18" customHeight="1" x14ac:dyDescent="0.2">
      <c r="B21" s="1804" t="s">
        <v>1640</v>
      </c>
      <c r="C21" s="1800"/>
      <c r="D21" s="1860">
        <v>0.387052631578947</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0.387052631578947</v>
      </c>
      <c r="E22" s="1813">
        <v>0.387052631578947</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22247.411891381</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22247.411891381</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1892.10642689594</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17880.2404260961</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17880.2404260961</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3988.75539830775</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9752.97858585277</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9752.97858585277</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2241.33216851398</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0.789215407976285</v>
      </c>
      <c r="E49" s="2080" t="s">
        <v>105</v>
      </c>
      <c r="F49" s="2081" t="s">
        <v>106</v>
      </c>
      <c r="G49" s="2079" t="s">
        <v>106</v>
      </c>
      <c r="H49" s="2082" t="s">
        <v>105</v>
      </c>
      <c r="I49" s="2081" t="s">
        <v>106</v>
      </c>
      <c r="J49" s="2079" t="s">
        <v>106</v>
      </c>
    </row>
    <row r="50" ht="18" customHeight="1" x14ac:dyDescent="0.2">
      <c r="B50" s="2048" t="s">
        <v>1699</v>
      </c>
      <c r="C50" s="2049"/>
      <c r="D50" s="2079">
        <v>867.823098542296</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0.789215407976285</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0.789215407976285</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867.823098542296</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867.823098542296</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41.9843384276338</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41.9843384276338</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45621.264060906426</v>
      </c>
      <c r="D10" s="2106">
        <v>345601.3976270534</v>
      </c>
      <c r="E10" s="2107">
        <v>0.07575445458189423</v>
      </c>
      <c r="F10" s="2106">
        <v>0.0022500000000000094</v>
      </c>
      <c r="G10" s="2105">
        <v>5.43087910556799</v>
      </c>
      <c r="H10" s="2108">
        <v>1.221947798752801</v>
      </c>
      <c r="I10" s="2109">
        <v>6.652826904320792</v>
      </c>
    </row>
    <row r="11" ht="18" customHeight="1" x14ac:dyDescent="0.2">
      <c r="B11" s="2104" t="s">
        <v>1745</v>
      </c>
      <c r="C11" s="2110">
        <v>24139.518318276932</v>
      </c>
      <c r="D11" s="2043">
        <v>397.488</v>
      </c>
      <c r="E11" s="2110">
        <v>0.00016466277195723784</v>
      </c>
      <c r="F11" s="2043">
        <v>0.0022500000000000003</v>
      </c>
      <c r="G11" s="2110">
        <v>0.00624624</v>
      </c>
      <c r="H11" s="2042">
        <v>0.001405404</v>
      </c>
      <c r="I11" s="2043">
        <v>0.007651644</v>
      </c>
    </row>
    <row r="12" ht="18" customHeight="1" x14ac:dyDescent="0.2">
      <c r="B12" s="2111" t="s">
        <v>1746</v>
      </c>
      <c r="C12" s="2112">
        <v>22247.411891381</v>
      </c>
      <c r="D12" s="2113" t="s">
        <v>106</v>
      </c>
      <c r="E12" s="2051" t="s">
        <v>106</v>
      </c>
      <c r="F12" s="2050" t="s">
        <v>106</v>
      </c>
      <c r="G12" s="2112" t="s">
        <v>106</v>
      </c>
      <c r="H12" s="2114" t="s">
        <v>106</v>
      </c>
      <c r="I12" s="2079" t="s">
        <v>106</v>
      </c>
    </row>
    <row r="13" ht="18" customHeight="1" x14ac:dyDescent="0.2">
      <c r="B13" s="2111" t="s">
        <v>1747</v>
      </c>
      <c r="C13" s="2080">
        <v>1892.10642689593</v>
      </c>
      <c r="D13" s="2079">
        <v>397.488</v>
      </c>
      <c r="E13" s="2080">
        <v>0.0021007697788548484</v>
      </c>
      <c r="F13" s="2079">
        <v>0.0022500000000000003</v>
      </c>
      <c r="G13" s="2080">
        <v>0.00624624</v>
      </c>
      <c r="H13" s="2081">
        <v>0.001405404</v>
      </c>
      <c r="I13" s="2079">
        <v>0.007651644</v>
      </c>
    </row>
    <row r="14" ht="18" customHeight="1" x14ac:dyDescent="0.2">
      <c r="B14" s="2115" t="s">
        <v>1748</v>
      </c>
      <c r="C14" s="2116">
        <v>3988.75539830776</v>
      </c>
      <c r="D14" s="2047">
        <v>286290.995027923</v>
      </c>
      <c r="E14" s="2116">
        <v>0.7177451772284236</v>
      </c>
      <c r="F14" s="2047">
        <v>0.002250000000000011</v>
      </c>
      <c r="G14" s="2116">
        <v>4.49885849329594</v>
      </c>
      <c r="H14" s="2046">
        <v>1.01224316099159</v>
      </c>
      <c r="I14" s="2047">
        <v>5.511101654287531</v>
      </c>
    </row>
    <row r="15" ht="18" customHeight="1" x14ac:dyDescent="0.2">
      <c r="B15" s="2111" t="s">
        <v>1749</v>
      </c>
      <c r="C15" s="2080">
        <v>3988.75539830776</v>
      </c>
      <c r="D15" s="2079">
        <v>286290.995027923</v>
      </c>
      <c r="E15" s="2080">
        <v>0.7177451772284236</v>
      </c>
      <c r="F15" s="2079">
        <v>0.002250000000000011</v>
      </c>
      <c r="G15" s="2080">
        <v>4.49885849329594</v>
      </c>
      <c r="H15" s="2081">
        <v>1.01224316099159</v>
      </c>
      <c r="I15" s="2079">
        <v>5.511101654287531</v>
      </c>
    </row>
    <row r="16" ht="18" customHeight="1" x14ac:dyDescent="0.2">
      <c r="B16" s="2115" t="s">
        <v>1750</v>
      </c>
      <c r="C16" s="2116">
        <v>12024.21825436675</v>
      </c>
      <c r="D16" s="2047">
        <v>135.40658791677367</v>
      </c>
      <c r="E16" s="2116">
        <v>0.00011261155199641877</v>
      </c>
      <c r="F16" s="2047">
        <v>0.0022499999999992287</v>
      </c>
      <c r="G16" s="2116">
        <v>0.002127817810121</v>
      </c>
      <c r="H16" s="2046">
        <v>0.000478759007277</v>
      </c>
      <c r="I16" s="2047">
        <v>0.002606576817398</v>
      </c>
    </row>
    <row r="17" ht="18" customHeight="1" x14ac:dyDescent="0.2">
      <c r="B17" s="2111" t="s">
        <v>1751</v>
      </c>
      <c r="C17" s="2112">
        <v>9782.88608585277</v>
      </c>
      <c r="D17" s="2113">
        <v>1.25466666666667</v>
      </c>
      <c r="E17" s="2051">
        <v>0.000001282511781946377</v>
      </c>
      <c r="F17" s="2050">
        <v>0.0022499999999275374</v>
      </c>
      <c r="G17" s="2112">
        <v>0.000019716190476</v>
      </c>
      <c r="H17" s="2114">
        <v>0.000004436142857</v>
      </c>
      <c r="I17" s="2079">
        <v>0.000024152333332999998</v>
      </c>
    </row>
    <row r="18" ht="18" customHeight="1" x14ac:dyDescent="0.2">
      <c r="B18" s="2111" t="s">
        <v>1752</v>
      </c>
      <c r="C18" s="2080">
        <v>2241.33216851398</v>
      </c>
      <c r="D18" s="2079">
        <v>134.151921250107</v>
      </c>
      <c r="E18" s="2080">
        <v>0.0005985365450721215</v>
      </c>
      <c r="F18" s="2079">
        <v>0.0022499999999998996</v>
      </c>
      <c r="G18" s="2080">
        <v>0.002108101619645</v>
      </c>
      <c r="H18" s="2081">
        <v>0.00047432286442</v>
      </c>
      <c r="I18" s="2079">
        <v>0.002582424484065</v>
      </c>
    </row>
    <row r="19" ht="18" customHeight="1" x14ac:dyDescent="0.2">
      <c r="B19" s="2115" t="s">
        <v>1753</v>
      </c>
      <c r="C19" s="2116">
        <v>910.5966523779059</v>
      </c>
      <c r="D19" s="2047">
        <v>2021.7839999999999</v>
      </c>
      <c r="E19" s="2116">
        <v>0.02220284903003261</v>
      </c>
      <c r="F19" s="2047">
        <v>0.002250000000000135</v>
      </c>
      <c r="G19" s="2116">
        <v>0.031770891428571</v>
      </c>
      <c r="H19" s="2046">
        <v>0.007148450571429</v>
      </c>
      <c r="I19" s="2047">
        <v>0.038919342</v>
      </c>
    </row>
    <row r="20" ht="18" customHeight="1" x14ac:dyDescent="0.2">
      <c r="B20" s="2111" t="s">
        <v>1754</v>
      </c>
      <c r="C20" s="2112">
        <v>868.648701835835</v>
      </c>
      <c r="D20" s="2113">
        <v>18.514</v>
      </c>
      <c r="E20" s="2051">
        <v>0.0002131356434523373</v>
      </c>
      <c r="F20" s="2050">
        <v>0.0022500000000098205</v>
      </c>
      <c r="G20" s="2112">
        <v>0.000290934285714</v>
      </c>
      <c r="H20" s="2114">
        <v>0.000065460214286</v>
      </c>
      <c r="I20" s="2079">
        <v>0.0003563945</v>
      </c>
    </row>
    <row r="21" ht="18" customHeight="1" x14ac:dyDescent="0.2">
      <c r="B21" s="2111" t="s">
        <v>1755</v>
      </c>
      <c r="C21" s="2080">
        <v>41.9479505420709</v>
      </c>
      <c r="D21" s="2079">
        <v>2003.27</v>
      </c>
      <c r="E21" s="2080">
        <v>0.4775608758265435</v>
      </c>
      <c r="F21" s="2079">
        <v>0.0022500000000000454</v>
      </c>
      <c r="G21" s="2080">
        <v>0.031479957142857</v>
      </c>
      <c r="H21" s="2081">
        <v>0.007082990357143</v>
      </c>
      <c r="I21" s="2079">
        <v>0.0385629475</v>
      </c>
    </row>
    <row r="22" ht="18" customHeight="1" x14ac:dyDescent="0.2">
      <c r="B22" s="2117" t="s">
        <v>1756</v>
      </c>
      <c r="C22" s="2118">
        <v>4537.180760795331</v>
      </c>
      <c r="D22" s="2119">
        <v>54242.8786778803</v>
      </c>
      <c r="E22" s="2118">
        <v>0.11955194544281723</v>
      </c>
      <c r="F22" s="2119">
        <v>0.0022499999999999977</v>
      </c>
      <c r="G22" s="2118">
        <v>0.852388093509548</v>
      </c>
      <c r="H22" s="2120">
        <v>0.191787321039648</v>
      </c>
      <c r="I22" s="2119">
        <v>1.044175414549196</v>
      </c>
    </row>
    <row r="23" ht="18" customHeight="1" x14ac:dyDescent="0.2">
      <c r="B23" s="2111" t="s">
        <v>1757</v>
      </c>
      <c r="C23" s="2112">
        <v>3981.03124877634</v>
      </c>
      <c r="D23" s="2113" t="s">
        <v>106</v>
      </c>
      <c r="E23" s="2051" t="s">
        <v>106</v>
      </c>
      <c r="F23" s="2050" t="s">
        <v>106</v>
      </c>
      <c r="G23" s="2112" t="s">
        <v>106</v>
      </c>
      <c r="H23" s="2114" t="s">
        <v>106</v>
      </c>
      <c r="I23" s="2079" t="s">
        <v>106</v>
      </c>
    </row>
    <row r="24" ht="18" customHeight="1" x14ac:dyDescent="0.2">
      <c r="B24" s="2111" t="s">
        <v>1758</v>
      </c>
      <c r="C24" s="2080">
        <v>556.149512018991</v>
      </c>
      <c r="D24" s="2079">
        <v>54242.8786778803</v>
      </c>
      <c r="E24" s="2080">
        <v>0.9753290707918141</v>
      </c>
      <c r="F24" s="2079">
        <v>0.0022499999999999977</v>
      </c>
      <c r="G24" s="2080">
        <v>0.852388093509548</v>
      </c>
      <c r="H24" s="2081">
        <v>0.191787321039648</v>
      </c>
      <c r="I24" s="2079">
        <v>1.044175414549196</v>
      </c>
    </row>
    <row r="25" ht="18" customHeight="1" x14ac:dyDescent="0.2">
      <c r="B25" s="2121" t="s">
        <v>1759</v>
      </c>
      <c r="C25" s="2118">
        <v>20.9946767817464</v>
      </c>
      <c r="D25" s="2119">
        <v>2512.84533333333</v>
      </c>
      <c r="E25" s="2118">
        <v>1.196896413055585</v>
      </c>
      <c r="F25" s="2119">
        <v>0.002249999999999967</v>
      </c>
      <c r="G25" s="2118">
        <v>0.03948756952381</v>
      </c>
      <c r="H25" s="2120">
        <v>0.008884703142857</v>
      </c>
      <c r="I25" s="2119">
        <v>0.048372272666667</v>
      </c>
    </row>
    <row r="26" ht="18" customHeight="1" x14ac:dyDescent="0.2">
      <c r="B26" s="2111" t="s">
        <v>1760</v>
      </c>
      <c r="C26" s="2080">
        <v>20.9946767817464</v>
      </c>
      <c r="D26" s="2079">
        <v>2512.84533333333</v>
      </c>
      <c r="E26" s="2080">
        <v>1.196896413055585</v>
      </c>
      <c r="F26" s="2079">
        <v>0.002249999999999967</v>
      </c>
      <c r="G26" s="2080">
        <v>0.03948756952381</v>
      </c>
      <c r="H26" s="2081">
        <v>0.008884703142857</v>
      </c>
      <c r="I26" s="2079">
        <v>0.048372272666667</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3328581.0647372</v>
      </c>
      <c r="G10" s="2147">
        <v>0.17201052499056935</v>
      </c>
      <c r="H10" s="2150">
        <v>0.006032729057996733</v>
      </c>
      <c r="I10" s="2151">
        <v>0.00019909479326106542</v>
      </c>
      <c r="J10" s="2147">
        <v>572.550976419114</v>
      </c>
      <c r="K10" s="2148">
        <v>20.080427711137812</v>
      </c>
      <c r="L10" s="2149">
        <v>0.6627031589365499</v>
      </c>
    </row>
    <row r="11" ht="18" customHeight="1" x14ac:dyDescent="0.2">
      <c r="B11" s="2152" t="s">
        <v>1780</v>
      </c>
      <c r="C11" s="2153"/>
      <c r="D11" s="2154"/>
      <c r="E11" s="2155"/>
      <c r="F11" s="2156">
        <v>405183.4488678006</v>
      </c>
      <c r="G11" s="2157">
        <v>1.4130660519796319</v>
      </c>
      <c r="H11" s="2155">
        <v>0.007014264054439134</v>
      </c>
      <c r="I11" s="2156">
        <v>0.00037819307386001075</v>
      </c>
      <c r="J11" s="2154">
        <v>572.550976419114</v>
      </c>
      <c r="K11" s="2155">
        <v>2.84206370084709</v>
      </c>
      <c r="L11" s="2156">
        <v>0.153237574004514</v>
      </c>
      <c r="M11" s="2158"/>
    </row>
    <row r="12" ht="18" customHeight="1" x14ac:dyDescent="0.2">
      <c r="B12" s="2159" t="s">
        <v>1781</v>
      </c>
      <c r="C12" s="2160"/>
      <c r="D12" s="2161"/>
      <c r="E12" s="2162"/>
      <c r="F12" s="2163">
        <v>405183.4488678006</v>
      </c>
      <c r="G12" s="2161">
        <v>1.4130660519796319</v>
      </c>
      <c r="H12" s="2162">
        <v>0.007014264054439134</v>
      </c>
      <c r="I12" s="2164">
        <v>0.00037819307386001075</v>
      </c>
      <c r="J12" s="2161">
        <v>572.550976419114</v>
      </c>
      <c r="K12" s="2162">
        <v>2.84206370084709</v>
      </c>
      <c r="L12" s="2163">
        <v>0.153237574004514</v>
      </c>
    </row>
    <row r="13" ht="18" customHeight="1" x14ac:dyDescent="0.2">
      <c r="B13" s="2165" t="s">
        <v>1782</v>
      </c>
      <c r="C13" s="2160"/>
      <c r="D13" s="2161"/>
      <c r="E13" s="2161"/>
      <c r="F13" s="2166">
        <v>387057.744612245</v>
      </c>
      <c r="G13" s="2167" t="s">
        <v>167</v>
      </c>
      <c r="H13" s="2168">
        <v>0.004327223818040026</v>
      </c>
      <c r="I13" s="2169">
        <v>0.00023937833887029996</v>
      </c>
      <c r="J13" s="2161" t="s">
        <v>167</v>
      </c>
      <c r="K13" s="2161">
        <v>1.67488549144296</v>
      </c>
      <c r="L13" s="2166">
        <v>0.092653239952164</v>
      </c>
      <c r="M13" s="2158"/>
    </row>
    <row r="14" ht="18" customHeight="1" x14ac:dyDescent="0.2">
      <c r="B14" s="2165" t="s">
        <v>1519</v>
      </c>
      <c r="C14" s="2170"/>
      <c r="D14" s="2171" t="s">
        <v>342</v>
      </c>
      <c r="E14" s="2172" t="s">
        <v>342</v>
      </c>
      <c r="F14" s="2173">
        <v>387057.744612245</v>
      </c>
      <c r="G14" s="2167" t="s">
        <v>167</v>
      </c>
      <c r="H14" s="2168">
        <v>0.004327223818040026</v>
      </c>
      <c r="I14" s="2169">
        <v>0.00023937833887029996</v>
      </c>
      <c r="J14" s="2171" t="s">
        <v>167</v>
      </c>
      <c r="K14" s="2172">
        <v>1.67488549144296</v>
      </c>
      <c r="L14" s="2173">
        <v>0.092653239952164</v>
      </c>
      <c r="M14" s="2158"/>
    </row>
    <row r="15" ht="18" customHeight="1" x14ac:dyDescent="0.2">
      <c r="B15" s="2165" t="s">
        <v>1783</v>
      </c>
      <c r="C15" s="2160"/>
      <c r="D15" s="2161"/>
      <c r="E15" s="2161"/>
      <c r="F15" s="2166">
        <v>18125.7042555556</v>
      </c>
      <c r="G15" s="2167">
        <v>31.587792029853123</v>
      </c>
      <c r="H15" s="2168">
        <v>0.0643935370978143</v>
      </c>
      <c r="I15" s="2169">
        <v>0.003342454075061975</v>
      </c>
      <c r="J15" s="2161">
        <v>572.550976419114</v>
      </c>
      <c r="K15" s="2161">
        <v>1.16717820940413</v>
      </c>
      <c r="L15" s="2166">
        <v>0.06058433405235</v>
      </c>
      <c r="M15" s="2158"/>
    </row>
    <row r="16" ht="18" customHeight="1" x14ac:dyDescent="0.2">
      <c r="B16" s="2165" t="s">
        <v>1519</v>
      </c>
      <c r="C16" s="2170"/>
      <c r="D16" s="2171" t="s">
        <v>342</v>
      </c>
      <c r="E16" s="2172" t="s">
        <v>342</v>
      </c>
      <c r="F16" s="2173">
        <v>18125.7042555556</v>
      </c>
      <c r="G16" s="2167">
        <v>31.587792029853123</v>
      </c>
      <c r="H16" s="2168">
        <v>0.0643935370978143</v>
      </c>
      <c r="I16" s="2169">
        <v>0.003342454075061975</v>
      </c>
      <c r="J16" s="2171">
        <v>572.550976419114</v>
      </c>
      <c r="K16" s="2172">
        <v>1.16717820940413</v>
      </c>
      <c r="L16" s="2173">
        <v>0.06058433405235</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1111754.67815091</v>
      </c>
      <c r="G22" s="2187" t="s">
        <v>105</v>
      </c>
      <c r="H22" s="2185">
        <v>0.005713098741572317</v>
      </c>
      <c r="I22" s="2186">
        <v>0.00018742370222012044</v>
      </c>
      <c r="J22" s="2184" t="s">
        <v>105</v>
      </c>
      <c r="K22" s="2185">
        <v>6.351564252681101</v>
      </c>
      <c r="L22" s="2186">
        <v>0.208369177739582</v>
      </c>
      <c r="M22" s="2158"/>
    </row>
    <row r="23" ht="18" customHeight="1" x14ac:dyDescent="0.2">
      <c r="B23" s="2159" t="s">
        <v>1788</v>
      </c>
      <c r="C23" s="2160"/>
      <c r="D23" s="2161"/>
      <c r="E23" s="2162"/>
      <c r="F23" s="2163">
        <v>723369.41422959</v>
      </c>
      <c r="G23" s="2161" t="s">
        <v>105</v>
      </c>
      <c r="H23" s="2162">
        <v>0.004699999999999996</v>
      </c>
      <c r="I23" s="2164">
        <v>0.00025999999999999944</v>
      </c>
      <c r="J23" s="2161" t="s">
        <v>105</v>
      </c>
      <c r="K23" s="2162">
        <v>3.39983624687907</v>
      </c>
      <c r="L23" s="2163">
        <v>0.188076047699693</v>
      </c>
    </row>
    <row r="24" ht="18" customHeight="1" x14ac:dyDescent="0.2">
      <c r="B24" s="2165" t="s">
        <v>1789</v>
      </c>
      <c r="C24" s="2160"/>
      <c r="D24" s="2161"/>
      <c r="E24" s="2161"/>
      <c r="F24" s="2166">
        <v>723369.41422959</v>
      </c>
      <c r="G24" s="2167" t="s">
        <v>167</v>
      </c>
      <c r="H24" s="2168">
        <v>0.004699999999999996</v>
      </c>
      <c r="I24" s="2169">
        <v>0.00025999999999999944</v>
      </c>
      <c r="J24" s="2161" t="s">
        <v>167</v>
      </c>
      <c r="K24" s="2161">
        <v>3.39983624687907</v>
      </c>
      <c r="L24" s="2166">
        <v>0.188076047699693</v>
      </c>
    </row>
    <row r="25" ht="18" customHeight="1" x14ac:dyDescent="0.2">
      <c r="B25" s="2165" t="s">
        <v>1519</v>
      </c>
      <c r="C25" s="2170"/>
      <c r="D25" s="2171" t="s">
        <v>342</v>
      </c>
      <c r="E25" s="2172" t="s">
        <v>342</v>
      </c>
      <c r="F25" s="2173">
        <v>723369.41422959</v>
      </c>
      <c r="G25" s="2167" t="s">
        <v>167</v>
      </c>
      <c r="H25" s="2168">
        <v>0.004699999999999996</v>
      </c>
      <c r="I25" s="2169">
        <v>0.00025999999999999944</v>
      </c>
      <c r="J25" s="2171" t="s">
        <v>167</v>
      </c>
      <c r="K25" s="2172">
        <v>3.39983624687907</v>
      </c>
      <c r="L25" s="2173">
        <v>0.188076047699693</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388385.26392132</v>
      </c>
      <c r="G28" s="2161" t="s">
        <v>105</v>
      </c>
      <c r="H28" s="2162">
        <v>0.007599999999999996</v>
      </c>
      <c r="I28" s="2164">
        <v>0.000052250000000000084</v>
      </c>
      <c r="J28" s="2161" t="s">
        <v>105</v>
      </c>
      <c r="K28" s="2162">
        <v>2.95172800580203</v>
      </c>
      <c r="L28" s="2163">
        <v>0.020293130039889</v>
      </c>
    </row>
    <row r="29" ht="18" customHeight="1" x14ac:dyDescent="0.2">
      <c r="B29" s="2165" t="s">
        <v>1792</v>
      </c>
      <c r="C29" s="2160"/>
      <c r="D29" s="2161"/>
      <c r="E29" s="2161"/>
      <c r="F29" s="2166">
        <v>388385.26392132</v>
      </c>
      <c r="G29" s="2161" t="s">
        <v>167</v>
      </c>
      <c r="H29" s="2162">
        <v>0.007599999999999996</v>
      </c>
      <c r="I29" s="2164">
        <v>0.000052250000000000084</v>
      </c>
      <c r="J29" s="2161" t="s">
        <v>167</v>
      </c>
      <c r="K29" s="2161">
        <v>2.95172800580203</v>
      </c>
      <c r="L29" s="2166">
        <v>0.020293130039889</v>
      </c>
      <c r="M29" s="2158"/>
    </row>
    <row r="30" ht="18" customHeight="1" x14ac:dyDescent="0.2">
      <c r="B30" s="2165" t="s">
        <v>1519</v>
      </c>
      <c r="C30" s="2170"/>
      <c r="D30" s="2171" t="s">
        <v>342</v>
      </c>
      <c r="E30" s="2172" t="s">
        <v>342</v>
      </c>
      <c r="F30" s="2173">
        <v>388385.26392132</v>
      </c>
      <c r="G30" s="2167" t="s">
        <v>167</v>
      </c>
      <c r="H30" s="2168">
        <v>0.007599999999999996</v>
      </c>
      <c r="I30" s="2169">
        <v>0.000052250000000000084</v>
      </c>
      <c r="J30" s="2171" t="s">
        <v>167</v>
      </c>
      <c r="K30" s="2172">
        <v>2.95172800580203</v>
      </c>
      <c r="L30" s="2173">
        <v>0.020293130039889</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1461860.0838689</v>
      </c>
      <c r="G33" s="2157" t="s">
        <v>105</v>
      </c>
      <c r="H33" s="2155">
        <v>0.005628753503259809</v>
      </c>
      <c r="I33" s="2156">
        <v>0.00019346602058543954</v>
      </c>
      <c r="J33" s="2154" t="s">
        <v>105</v>
      </c>
      <c r="K33" s="2155">
        <v>8.22845006835275</v>
      </c>
      <c r="L33" s="2156">
        <v>0.282820253078813</v>
      </c>
      <c r="M33" s="2158"/>
    </row>
    <row r="34" ht="18" customHeight="1" x14ac:dyDescent="0.2">
      <c r="B34" s="2159" t="s">
        <v>1795</v>
      </c>
      <c r="C34" s="2160"/>
      <c r="D34" s="2161"/>
      <c r="E34" s="2162"/>
      <c r="F34" s="2163">
        <v>993685.023810653</v>
      </c>
      <c r="G34" s="2161" t="s">
        <v>105</v>
      </c>
      <c r="H34" s="2162">
        <v>0.004700000000000001</v>
      </c>
      <c r="I34" s="2164">
        <v>0.0002600000000000002</v>
      </c>
      <c r="J34" s="2161" t="s">
        <v>105</v>
      </c>
      <c r="K34" s="2162">
        <v>4.67031961191007</v>
      </c>
      <c r="L34" s="2163">
        <v>0.25835810619077</v>
      </c>
    </row>
    <row r="35" ht="18" customHeight="1" x14ac:dyDescent="0.2">
      <c r="B35" s="2165" t="s">
        <v>1796</v>
      </c>
      <c r="C35" s="2160"/>
      <c r="D35" s="2161"/>
      <c r="E35" s="2161"/>
      <c r="F35" s="2166">
        <v>993685.023810653</v>
      </c>
      <c r="G35" s="2167" t="s">
        <v>167</v>
      </c>
      <c r="H35" s="2168">
        <v>0.004700000000000001</v>
      </c>
      <c r="I35" s="2169">
        <v>0.0002600000000000002</v>
      </c>
      <c r="J35" s="2161" t="s">
        <v>167</v>
      </c>
      <c r="K35" s="2161">
        <v>4.67031961191007</v>
      </c>
      <c r="L35" s="2166">
        <v>0.25835810619077</v>
      </c>
      <c r="M35" s="2158"/>
    </row>
    <row r="36" ht="18" customHeight="1" x14ac:dyDescent="0.2">
      <c r="B36" s="2165" t="s">
        <v>1519</v>
      </c>
      <c r="C36" s="2170"/>
      <c r="D36" s="2171" t="s">
        <v>342</v>
      </c>
      <c r="E36" s="2172" t="s">
        <v>342</v>
      </c>
      <c r="F36" s="2173">
        <v>993685.023810653</v>
      </c>
      <c r="G36" s="2167" t="s">
        <v>167</v>
      </c>
      <c r="H36" s="2168">
        <v>0.004700000000000001</v>
      </c>
      <c r="I36" s="2169">
        <v>0.0002600000000000002</v>
      </c>
      <c r="J36" s="2171" t="s">
        <v>167</v>
      </c>
      <c r="K36" s="2172">
        <v>4.67031961191007</v>
      </c>
      <c r="L36" s="2173">
        <v>0.25835810619077</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468175.060058247</v>
      </c>
      <c r="G39" s="2161" t="s">
        <v>105</v>
      </c>
      <c r="H39" s="2162">
        <v>0.007600000000000006</v>
      </c>
      <c r="I39" s="2164">
        <v>0.000052249999999999136</v>
      </c>
      <c r="J39" s="2161" t="s">
        <v>105</v>
      </c>
      <c r="K39" s="2162">
        <v>3.55813045644268</v>
      </c>
      <c r="L39" s="2163">
        <v>0.024462146888043</v>
      </c>
    </row>
    <row r="40" ht="18" customHeight="1" x14ac:dyDescent="0.2">
      <c r="B40" s="2165" t="s">
        <v>1799</v>
      </c>
      <c r="C40" s="2160"/>
      <c r="D40" s="2161"/>
      <c r="E40" s="2161"/>
      <c r="F40" s="2166">
        <v>468175.060058247</v>
      </c>
      <c r="G40" s="2161" t="s">
        <v>167</v>
      </c>
      <c r="H40" s="2162">
        <v>0.007600000000000006</v>
      </c>
      <c r="I40" s="2164">
        <v>0.000052249999999999136</v>
      </c>
      <c r="J40" s="2161" t="s">
        <v>167</v>
      </c>
      <c r="K40" s="2161">
        <v>3.55813045644268</v>
      </c>
      <c r="L40" s="2166">
        <v>0.024462146888043</v>
      </c>
      <c r="M40" s="2158"/>
    </row>
    <row r="41" ht="18" customHeight="1" x14ac:dyDescent="0.2">
      <c r="B41" s="2165" t="s">
        <v>1519</v>
      </c>
      <c r="C41" s="2170"/>
      <c r="D41" s="2171" t="s">
        <v>342</v>
      </c>
      <c r="E41" s="2172" t="s">
        <v>342</v>
      </c>
      <c r="F41" s="2173">
        <v>468175.060058247</v>
      </c>
      <c r="G41" s="2167" t="s">
        <v>167</v>
      </c>
      <c r="H41" s="2168">
        <v>0.007600000000000006</v>
      </c>
      <c r="I41" s="2169">
        <v>0.000052249999999999136</v>
      </c>
      <c r="J41" s="2171" t="s">
        <v>167</v>
      </c>
      <c r="K41" s="2172">
        <v>3.55813045644268</v>
      </c>
      <c r="L41" s="2173">
        <v>0.024462146888043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40349.3304083583</v>
      </c>
      <c r="G44" s="2157" t="s">
        <v>105</v>
      </c>
      <c r="H44" s="2155">
        <v>0.007599999999999997</v>
      </c>
      <c r="I44" s="2156">
        <v>0.00005225000000000691</v>
      </c>
      <c r="J44" s="2154" t="s">
        <v>105</v>
      </c>
      <c r="K44" s="2155">
        <v>0.306654911103523</v>
      </c>
      <c r="L44" s="2156">
        <v>0.002108252513837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40349.3304083583</v>
      </c>
      <c r="G50" s="2161" t="s">
        <v>105</v>
      </c>
      <c r="H50" s="2162">
        <v>0.007599999999999997</v>
      </c>
      <c r="I50" s="2164">
        <v>0.00005225000000000691</v>
      </c>
      <c r="J50" s="2161" t="s">
        <v>105</v>
      </c>
      <c r="K50" s="2162">
        <v>0.306654911103523</v>
      </c>
      <c r="L50" s="2163">
        <v>0.002108252513837</v>
      </c>
    </row>
    <row r="51" ht="18" customHeight="1" x14ac:dyDescent="0.2">
      <c r="B51" s="2165" t="s">
        <v>1806</v>
      </c>
      <c r="C51" s="2160"/>
      <c r="D51" s="2161"/>
      <c r="E51" s="2161"/>
      <c r="F51" s="2166">
        <v>40349.3304083583</v>
      </c>
      <c r="G51" s="2161" t="s">
        <v>167</v>
      </c>
      <c r="H51" s="2162">
        <v>0.007599999999999997</v>
      </c>
      <c r="I51" s="2164">
        <v>0.00005225000000000691</v>
      </c>
      <c r="J51" s="2161" t="s">
        <v>167</v>
      </c>
      <c r="K51" s="2161">
        <v>0.306654911103523</v>
      </c>
      <c r="L51" s="2166">
        <v>0.002108252513837</v>
      </c>
      <c r="M51" s="2158"/>
    </row>
    <row r="52" ht="18" customHeight="1" x14ac:dyDescent="0.2">
      <c r="B52" s="2165" t="s">
        <v>1519</v>
      </c>
      <c r="C52" s="2170"/>
      <c r="D52" s="2171" t="s">
        <v>342</v>
      </c>
      <c r="E52" s="2172" t="s">
        <v>342</v>
      </c>
      <c r="F52" s="2173">
        <v>40349.3304083583</v>
      </c>
      <c r="G52" s="2167" t="s">
        <v>167</v>
      </c>
      <c r="H52" s="2168">
        <v>0.007599999999999997</v>
      </c>
      <c r="I52" s="2169">
        <v>0.00005225000000000691</v>
      </c>
      <c r="J52" s="2171" t="s">
        <v>167</v>
      </c>
      <c r="K52" s="2172">
        <v>0.306654911103523</v>
      </c>
      <c r="L52" s="2173">
        <v>0.002108252513837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301086.229967546</v>
      </c>
      <c r="G55" s="2190">
        <v>0.007600000000000002</v>
      </c>
      <c r="H55" s="2191" t="s">
        <v>105</v>
      </c>
      <c r="I55" s="2192">
        <v>0.000052249999999999075</v>
      </c>
      <c r="J55" s="1352" t="s">
        <v>105</v>
      </c>
      <c r="K55" s="1352">
        <v>2.28825534775335</v>
      </c>
      <c r="L55" s="2189">
        <v>0.015731755515804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301086.229967546</v>
      </c>
      <c r="G61" s="2161" t="s">
        <v>105</v>
      </c>
      <c r="H61" s="2162">
        <v>0.007600000000000002</v>
      </c>
      <c r="I61" s="2164">
        <v>0.000052249999999999075</v>
      </c>
      <c r="J61" s="2161" t="s">
        <v>105</v>
      </c>
      <c r="K61" s="2162">
        <v>2.28825534775335</v>
      </c>
      <c r="L61" s="2163">
        <v>0.015731755515804</v>
      </c>
    </row>
    <row r="62" ht="18" customHeight="1" x14ac:dyDescent="0.2">
      <c r="B62" s="2165" t="s">
        <v>1813</v>
      </c>
      <c r="C62" s="2160"/>
      <c r="D62" s="2161"/>
      <c r="E62" s="2161"/>
      <c r="F62" s="2166">
        <v>301086.229967546</v>
      </c>
      <c r="G62" s="2161" t="s">
        <v>167</v>
      </c>
      <c r="H62" s="2162">
        <v>0.007600000000000002</v>
      </c>
      <c r="I62" s="2164">
        <v>0.000052249999999999075</v>
      </c>
      <c r="J62" s="2161" t="s">
        <v>167</v>
      </c>
      <c r="K62" s="2161">
        <v>2.28825534775335</v>
      </c>
      <c r="L62" s="2166">
        <v>0.015731755515804</v>
      </c>
      <c r="M62" s="2158"/>
    </row>
    <row r="63" ht="18" customHeight="1" x14ac:dyDescent="0.2">
      <c r="B63" s="2165" t="s">
        <v>1519</v>
      </c>
      <c r="C63" s="2170"/>
      <c r="D63" s="2171" t="s">
        <v>342</v>
      </c>
      <c r="E63" s="2172" t="s">
        <v>342</v>
      </c>
      <c r="F63" s="2173">
        <v>301086.229967546</v>
      </c>
      <c r="G63" s="2167" t="s">
        <v>167</v>
      </c>
      <c r="H63" s="2168">
        <v>0.007600000000000002</v>
      </c>
      <c r="I63" s="2169">
        <v>0.000052249999999999075</v>
      </c>
      <c r="J63" s="2171" t="s">
        <v>167</v>
      </c>
      <c r="K63" s="2172">
        <v>2.28825534775335</v>
      </c>
      <c r="L63" s="2173">
        <v>0.015731755515804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8347.29347368421</v>
      </c>
      <c r="G66" s="2190" t="s">
        <v>106</v>
      </c>
      <c r="H66" s="2191">
        <v>0.0076</v>
      </c>
      <c r="I66" s="2192">
        <v>0.000052249999999999996</v>
      </c>
      <c r="J66" s="1352" t="s">
        <v>106</v>
      </c>
      <c r="K66" s="1352">
        <v>0.0634394304</v>
      </c>
      <c r="L66" s="2189">
        <v>0.000436146084</v>
      </c>
    </row>
    <row r="67" ht="18" customHeight="1" x14ac:dyDescent="0.2">
      <c r="B67" s="2159" t="s">
        <v>1816</v>
      </c>
      <c r="C67" s="2160"/>
      <c r="D67" s="2161"/>
      <c r="E67" s="2162"/>
      <c r="F67" s="2163">
        <v>8347.29347368421</v>
      </c>
      <c r="G67" s="2161" t="s">
        <v>106</v>
      </c>
      <c r="H67" s="2162">
        <v>0.0076</v>
      </c>
      <c r="I67" s="2164">
        <v>0.000052249999999999996</v>
      </c>
      <c r="J67" s="2161" t="s">
        <v>106</v>
      </c>
      <c r="K67" s="2162">
        <v>0.0634394304</v>
      </c>
      <c r="L67" s="2163">
        <v>0.000436146084</v>
      </c>
    </row>
    <row r="68" ht="18" customHeight="1" x14ac:dyDescent="0.2">
      <c r="B68" s="2165" t="s">
        <v>1817</v>
      </c>
      <c r="C68" s="2160"/>
      <c r="D68" s="2161"/>
      <c r="E68" s="2161"/>
      <c r="F68" s="2166">
        <v>8347.29347368421</v>
      </c>
      <c r="G68" s="2161" t="s">
        <v>106</v>
      </c>
      <c r="H68" s="2162">
        <v>0.0076</v>
      </c>
      <c r="I68" s="2164">
        <v>0.000052249999999999996</v>
      </c>
      <c r="J68" s="2161" t="s">
        <v>106</v>
      </c>
      <c r="K68" s="2161">
        <v>0.0634394304</v>
      </c>
      <c r="L68" s="2166">
        <v>0.000436146084</v>
      </c>
      <c r="M68" s="2158"/>
    </row>
    <row r="69" ht="18" customHeight="1" x14ac:dyDescent="0.2">
      <c r="B69" s="2165" t="s">
        <v>1519</v>
      </c>
      <c r="C69" s="2170"/>
      <c r="D69" s="2171" t="s">
        <v>342</v>
      </c>
      <c r="E69" s="2172" t="s">
        <v>342</v>
      </c>
      <c r="F69" s="2173">
        <v>8347.29347368421</v>
      </c>
      <c r="G69" s="2167" t="s">
        <v>106</v>
      </c>
      <c r="H69" s="2168">
        <v>0.0076</v>
      </c>
      <c r="I69" s="2169">
        <v>0.000052249999999999996</v>
      </c>
      <c r="J69" s="2171" t="s">
        <v>106</v>
      </c>
      <c r="K69" s="2172">
        <v>0.0634394304</v>
      </c>
      <c r="L69" s="2173">
        <v>0.000436146084</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3622991.4659</v>
      </c>
      <c r="D11" s="2234">
        <v>-2918534.83929</v>
      </c>
      <c r="E11" s="2235"/>
      <c r="F11" s="2236">
        <v>704.456626579</v>
      </c>
      <c r="G11" s="2237">
        <v>-2583.00763074</v>
      </c>
      <c r="H11" s="100"/>
      <c r="I11" s="4"/>
      <c r="J11" s="4"/>
    </row>
    <row r="12" ht="18" customHeight="1" x14ac:dyDescent="0.2">
      <c r="B12" s="2238" t="s">
        <v>1844</v>
      </c>
      <c r="C12" s="2239">
        <v>2655032.4061000003</v>
      </c>
      <c r="D12" s="2240">
        <v>-1970226.4906600001</v>
      </c>
      <c r="E12" s="2241"/>
      <c r="F12" s="2242">
        <v>684.80591541</v>
      </c>
      <c r="G12" s="2243">
        <v>-2510.95502312</v>
      </c>
      <c r="H12" s="100"/>
      <c r="I12" s="4"/>
      <c r="J12" s="4"/>
    </row>
    <row r="13" ht="18" customHeight="1" x14ac:dyDescent="0.2">
      <c r="B13" s="2244" t="s">
        <v>1845</v>
      </c>
      <c r="C13" s="2245">
        <v>1481852.9672</v>
      </c>
      <c r="D13" s="2246">
        <v>-1236644.7549</v>
      </c>
      <c r="E13" s="2247" t="s">
        <v>113</v>
      </c>
      <c r="F13" s="2248">
        <v>245.20821227</v>
      </c>
      <c r="G13" s="2249">
        <v>-899.09677832</v>
      </c>
      <c r="H13" s="100"/>
      <c r="I13" s="4"/>
      <c r="J13" s="4"/>
    </row>
    <row r="14" ht="18" customHeight="1" x14ac:dyDescent="0.2">
      <c r="B14" s="2244" t="s">
        <v>1846</v>
      </c>
      <c r="C14" s="2245">
        <v>1173179.4389</v>
      </c>
      <c r="D14" s="2246">
        <v>-733581.73576</v>
      </c>
      <c r="E14" s="2250" t="s">
        <v>113</v>
      </c>
      <c r="F14" s="2248">
        <v>439.59770314</v>
      </c>
      <c r="G14" s="2249">
        <v>-1611.8582448</v>
      </c>
      <c r="H14" s="100"/>
      <c r="I14" s="4"/>
      <c r="J14" s="4"/>
    </row>
    <row r="15" ht="18" customHeight="1" x14ac:dyDescent="0.2">
      <c r="B15" s="2238" t="s">
        <v>1847</v>
      </c>
      <c r="C15" s="2251">
        <v>967959.0598</v>
      </c>
      <c r="D15" s="2252">
        <v>-948308.34863</v>
      </c>
      <c r="E15" s="2253"/>
      <c r="F15" s="1023">
        <v>19.650711169</v>
      </c>
      <c r="G15" s="2254">
        <v>-72.05260762</v>
      </c>
      <c r="H15" s="100"/>
      <c r="I15" s="4"/>
      <c r="J15" s="4"/>
    </row>
    <row r="16" ht="18" customHeight="1" x14ac:dyDescent="0.2">
      <c r="B16" s="2255" t="s">
        <v>1848</v>
      </c>
      <c r="C16" s="2251">
        <v>967959.0598</v>
      </c>
      <c r="D16" s="2252">
        <v>-948308.34863</v>
      </c>
      <c r="E16" s="2253"/>
      <c r="F16" s="1023">
        <v>19.650711169</v>
      </c>
      <c r="G16" s="2254">
        <v>-72.05260762</v>
      </c>
      <c r="H16" s="100"/>
      <c r="I16" s="4"/>
      <c r="J16" s="4"/>
    </row>
    <row r="17" ht="18" customHeight="1" x14ac:dyDescent="0.2">
      <c r="B17" s="2256" t="s">
        <v>1849</v>
      </c>
      <c r="C17" s="2245">
        <v>967959.0598</v>
      </c>
      <c r="D17" s="2246">
        <v>-948308.34863</v>
      </c>
      <c r="E17" s="2250" t="s">
        <v>113</v>
      </c>
      <c r="F17" s="2248">
        <v>19.650711169</v>
      </c>
      <c r="G17" s="2249">
        <v>-72.05260762</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62</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1913</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1914</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1915</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1916</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1917</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2182.391883476564</v>
      </c>
      <c r="D10" s="712">
        <v>581.1887529144326</v>
      </c>
      <c r="E10" s="712">
        <v>9.427325330611325</v>
      </c>
      <c r="F10" s="712">
        <v>7.273646141604335</v>
      </c>
      <c r="G10" s="712">
        <v>30.40949266730248</v>
      </c>
      <c r="H10" s="712">
        <v>11.630465655563908</v>
      </c>
      <c r="I10" s="1060">
        <v>3.560868927490382</v>
      </c>
      <c r="J10" s="716">
        <v>20953.918177692678</v>
      </c>
    </row>
    <row r="11" ht="18" customHeight="1" x14ac:dyDescent="0.2">
      <c r="B11" s="2324" t="s">
        <v>1950</v>
      </c>
      <c r="C11" s="140"/>
      <c r="D11" s="37">
        <v>520.791580656249</v>
      </c>
      <c r="E11" s="140"/>
      <c r="F11" s="718" t="s">
        <v>106</v>
      </c>
      <c r="G11" s="718" t="s">
        <v>106</v>
      </c>
      <c r="H11" s="718">
        <v>5.20791580656249</v>
      </c>
      <c r="I11" s="753"/>
      <c r="J11" s="727">
        <v>14582.164258374973</v>
      </c>
    </row>
    <row r="12" ht="18" customHeight="1" x14ac:dyDescent="0.2">
      <c r="B12" s="25" t="s">
        <v>1951</v>
      </c>
      <c r="C12" s="140"/>
      <c r="D12" s="37">
        <v>520.791580656249</v>
      </c>
      <c r="E12" s="140"/>
      <c r="F12" s="2325" t="s">
        <v>106</v>
      </c>
      <c r="G12" s="2325" t="s">
        <v>106</v>
      </c>
      <c r="H12" s="2325">
        <v>5.20791580656249</v>
      </c>
      <c r="I12" s="47"/>
      <c r="J12" s="727">
        <v>14582.164258374973</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4.347924725638645</v>
      </c>
      <c r="E15" s="2332">
        <v>0.243156674953392</v>
      </c>
      <c r="F15" s="2332" t="s">
        <v>109</v>
      </c>
      <c r="G15" s="2332" t="s">
        <v>109</v>
      </c>
      <c r="H15" s="2333" t="s">
        <v>109</v>
      </c>
      <c r="I15" s="2334"/>
      <c r="J15" s="2335">
        <v>186.17841118053093</v>
      </c>
    </row>
    <row r="16" ht="18" customHeight="1" x14ac:dyDescent="0.2">
      <c r="B16" s="2336" t="s">
        <v>1955</v>
      </c>
      <c r="C16" s="2337"/>
      <c r="D16" s="37">
        <v>4.28497787326653</v>
      </c>
      <c r="E16" s="37">
        <v>0.243156674953392</v>
      </c>
      <c r="F16" s="167" t="s">
        <v>113</v>
      </c>
      <c r="G16" s="167" t="s">
        <v>113</v>
      </c>
      <c r="H16" s="167" t="s">
        <v>113</v>
      </c>
      <c r="I16" s="47"/>
      <c r="J16" s="727">
        <v>184.4158993141117</v>
      </c>
    </row>
    <row r="17" ht="18" customHeight="1" x14ac:dyDescent="0.2">
      <c r="B17" s="2338" t="s">
        <v>1956</v>
      </c>
      <c r="C17" s="2339"/>
      <c r="D17" s="39">
        <v>0.0629468523721157</v>
      </c>
      <c r="E17" s="39" t="s">
        <v>109</v>
      </c>
      <c r="F17" s="205" t="s">
        <v>106</v>
      </c>
      <c r="G17" s="205" t="s">
        <v>106</v>
      </c>
      <c r="H17" s="205" t="s">
        <v>106</v>
      </c>
      <c r="I17" s="80"/>
      <c r="J17" s="744">
        <v>1.7625118664192394</v>
      </c>
    </row>
    <row r="18" ht="18" customHeight="1" x14ac:dyDescent="0.2">
      <c r="B18" s="2340" t="s">
        <v>1957</v>
      </c>
      <c r="C18" s="723">
        <v>2182.391883476564</v>
      </c>
      <c r="D18" s="723">
        <v>1.9932608860501384</v>
      </c>
      <c r="E18" s="723">
        <v>0.581015728560935</v>
      </c>
      <c r="F18" s="723">
        <v>7.273646141604335</v>
      </c>
      <c r="G18" s="723">
        <v>30.40949266730248</v>
      </c>
      <c r="H18" s="931">
        <v>6.33159739799277</v>
      </c>
      <c r="I18" s="2341">
        <v>3.560868927490382</v>
      </c>
      <c r="J18" s="725">
        <v>2392.1723563546157</v>
      </c>
    </row>
    <row r="19" ht="18" customHeight="1" x14ac:dyDescent="0.2">
      <c r="B19" s="25" t="s">
        <v>1958</v>
      </c>
      <c r="C19" s="37">
        <v>2151.916213618707</v>
      </c>
      <c r="D19" s="37">
        <v>0.014341047456818445</v>
      </c>
      <c r="E19" s="37">
        <v>0.581015728560935</v>
      </c>
      <c r="F19" s="265">
        <v>6.70235779391</v>
      </c>
      <c r="G19" s="265">
        <v>4.04429675060858</v>
      </c>
      <c r="H19" s="558">
        <v>0.48963893213677</v>
      </c>
      <c r="I19" s="2342">
        <v>3.49600952631647</v>
      </c>
      <c r="J19" s="727">
        <v>2306.286931016146</v>
      </c>
    </row>
    <row r="20" ht="18" customHeight="1" x14ac:dyDescent="0.2">
      <c r="B20" s="25" t="s">
        <v>1959</v>
      </c>
      <c r="C20" s="39">
        <v>30.4756698578571</v>
      </c>
      <c r="D20" s="39">
        <v>1.97891983859332</v>
      </c>
      <c r="E20" s="39" t="s">
        <v>106</v>
      </c>
      <c r="F20" s="205">
        <v>0.571288347694335</v>
      </c>
      <c r="G20" s="205">
        <v>26.3651959166939</v>
      </c>
      <c r="H20" s="1150">
        <v>5.841958465856</v>
      </c>
      <c r="I20" s="2343">
        <v>0.064859401173912</v>
      </c>
      <c r="J20" s="744">
        <v>85.88542533847006</v>
      </c>
    </row>
    <row r="21" ht="18" customHeight="1" x14ac:dyDescent="0.2">
      <c r="B21" s="2329" t="s">
        <v>1960</v>
      </c>
      <c r="C21" s="2344"/>
      <c r="D21" s="723">
        <v>54.05598664649475</v>
      </c>
      <c r="E21" s="723">
        <v>8.603152927096998</v>
      </c>
      <c r="F21" s="723" t="s">
        <v>106</v>
      </c>
      <c r="G21" s="723" t="s">
        <v>106</v>
      </c>
      <c r="H21" s="723">
        <v>0.090952451008648</v>
      </c>
      <c r="I21" s="749"/>
      <c r="J21" s="725">
        <v>3793.4031517825574</v>
      </c>
    </row>
    <row r="22" ht="18" customHeight="1" x14ac:dyDescent="0.2">
      <c r="B22" s="25" t="s">
        <v>1961</v>
      </c>
      <c r="C22" s="2345"/>
      <c r="D22" s="37">
        <v>51.5430933896272</v>
      </c>
      <c r="E22" s="37">
        <v>7.96520610478397</v>
      </c>
      <c r="F22" s="2325" t="s">
        <v>106</v>
      </c>
      <c r="G22" s="2325" t="s">
        <v>106</v>
      </c>
      <c r="H22" s="2325">
        <v>0.0211123175665392</v>
      </c>
      <c r="I22" s="47"/>
      <c r="J22" s="727">
        <v>3553.9862326773136</v>
      </c>
    </row>
    <row r="23" ht="18" customHeight="1" x14ac:dyDescent="0.2">
      <c r="B23" s="25" t="s">
        <v>1962</v>
      </c>
      <c r="C23" s="2345"/>
      <c r="D23" s="37">
        <v>2.51289325686755</v>
      </c>
      <c r="E23" s="37">
        <v>0.637946822313028</v>
      </c>
      <c r="F23" s="2325" t="s">
        <v>106</v>
      </c>
      <c r="G23" s="2325" t="s">
        <v>106</v>
      </c>
      <c r="H23" s="2325">
        <v>0.0698401334421088</v>
      </c>
      <c r="I23" s="47"/>
      <c r="J23" s="727">
        <v>239.41691910524384</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21445.985818811212</v>
      </c>
      <c r="D10" s="2368"/>
      <c r="E10" s="120">
        <v>0.025139250030481192</v>
      </c>
      <c r="F10" s="2369">
        <v>520.791580656249</v>
      </c>
      <c r="G10" s="2370">
        <v>-10.086033604</v>
      </c>
      <c r="H10" s="2371">
        <v>-8.258385389</v>
      </c>
      <c r="I10" s="368"/>
    </row>
    <row r="11" ht="18" customHeight="1" x14ac:dyDescent="0.2">
      <c r="B11" s="2372" t="s">
        <v>1991</v>
      </c>
      <c r="C11" s="119">
        <v>16704.0399668477</v>
      </c>
      <c r="D11" s="2373">
        <v>1</v>
      </c>
      <c r="E11" s="119">
        <v>0.02087534624709087</v>
      </c>
      <c r="F11" s="2373">
        <v>330.35819904019</v>
      </c>
      <c r="G11" s="2374">
        <v>-10.086033604</v>
      </c>
      <c r="H11" s="2375">
        <v>-8.258385389</v>
      </c>
      <c r="I11" s="368"/>
    </row>
    <row r="12" ht="18" customHeight="1" x14ac:dyDescent="0.2">
      <c r="B12" s="2372" t="s">
        <v>1992</v>
      </c>
      <c r="C12" s="119">
        <v>4741.94585196351</v>
      </c>
      <c r="D12" s="2373">
        <v>0.5</v>
      </c>
      <c r="E12" s="119">
        <v>0.04015933280579443</v>
      </c>
      <c r="F12" s="2373">
        <v>190.433381616059</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1671.77063922119</v>
      </c>
      <c r="D10" s="124">
        <v>2.5631374141507393</v>
      </c>
      <c r="E10" s="124">
        <v>0.1454485856185803</v>
      </c>
      <c r="F10" s="124">
        <v>4.28497787326653</v>
      </c>
      <c r="G10" s="124">
        <v>0.243156674953392</v>
      </c>
      <c r="H10" s="2404"/>
      <c r="I10" s="1009"/>
    </row>
    <row r="11" ht="18" customHeight="1" x14ac:dyDescent="0.2">
      <c r="B11" s="2405" t="s">
        <v>2017</v>
      </c>
      <c r="C11" s="2373">
        <v>1671.77063922119</v>
      </c>
      <c r="D11" s="119">
        <v>2.5631374141507393</v>
      </c>
      <c r="E11" s="119">
        <v>0.1454485856185803</v>
      </c>
      <c r="F11" s="2373">
        <v>4.28497787326653</v>
      </c>
      <c r="G11" s="2373">
        <v>0.243156674953392</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31.4734261860578</v>
      </c>
      <c r="D14" s="119">
        <v>2.000000000000003</v>
      </c>
      <c r="E14" s="119" t="s">
        <v>109</v>
      </c>
      <c r="F14" s="119">
        <v>0.0629468523721157</v>
      </c>
      <c r="G14" s="119" t="s">
        <v>109</v>
      </c>
      <c r="H14" s="2411" t="s">
        <v>110</v>
      </c>
      <c r="I14" s="2412" t="s">
        <v>110</v>
      </c>
    </row>
    <row r="15" ht="18" customHeight="1" x14ac:dyDescent="0.2">
      <c r="B15" s="2405" t="s">
        <v>2021</v>
      </c>
      <c r="C15" s="997">
        <v>31.4734261860578</v>
      </c>
      <c r="D15" s="119">
        <v>2.000000000000003</v>
      </c>
      <c r="E15" s="119" t="s">
        <v>113</v>
      </c>
      <c r="F15" s="997">
        <v>0.0629468523721157</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3210.8309749502873</v>
      </c>
      <c r="D10" s="432">
        <v>670.2053862091027</v>
      </c>
      <c r="E10" s="432">
        <v>0.00446645979458339</v>
      </c>
      <c r="F10" s="432">
        <v>0.18095494066607812</v>
      </c>
      <c r="G10" s="432">
        <v>2151.916213618707</v>
      </c>
      <c r="H10" s="432">
        <v>0.014341047456818445</v>
      </c>
      <c r="I10" s="2450">
        <v>0.581015728560935</v>
      </c>
    </row>
    <row r="11" ht="18" customHeight="1" x14ac:dyDescent="0.2">
      <c r="B11" s="2451" t="s">
        <v>2040</v>
      </c>
      <c r="C11" s="2452">
        <v>1988.9963558071374</v>
      </c>
      <c r="D11" s="432">
        <v>27.89561868146822</v>
      </c>
      <c r="E11" s="432">
        <v>0.0006673662177957896</v>
      </c>
      <c r="F11" s="432">
        <v>0.1746724303072151</v>
      </c>
      <c r="G11" s="432">
        <v>55.4842839004258</v>
      </c>
      <c r="H11" s="2453">
        <v>0.001327388975184618</v>
      </c>
      <c r="I11" s="2454">
        <v>0.34742282734102703</v>
      </c>
    </row>
    <row r="12" ht="18" customHeight="1" x14ac:dyDescent="0.2">
      <c r="B12" s="2405" t="s">
        <v>2041</v>
      </c>
      <c r="C12" s="470">
        <v>1886.25545048904</v>
      </c>
      <c r="D12" s="436">
        <v>29.415042318918506</v>
      </c>
      <c r="E12" s="436">
        <v>0.0001933601039795597</v>
      </c>
      <c r="F12" s="436">
        <v>0.09789946900308717</v>
      </c>
      <c r="G12" s="470">
        <v>55.4842839004258</v>
      </c>
      <c r="H12" s="470">
        <v>0.000364726550038572</v>
      </c>
      <c r="I12" s="2455">
        <v>0.184663407007056</v>
      </c>
    </row>
    <row r="13" ht="18" customHeight="1" x14ac:dyDescent="0.2">
      <c r="B13" s="2405" t="s">
        <v>2042</v>
      </c>
      <c r="C13" s="436">
        <v>102.74090531809738</v>
      </c>
      <c r="D13" s="436" t="s">
        <v>2043</v>
      </c>
      <c r="E13" s="436">
        <v>0.009369806720755817</v>
      </c>
      <c r="F13" s="436">
        <v>1.5841735074267602</v>
      </c>
      <c r="G13" s="436" t="s">
        <v>2043</v>
      </c>
      <c r="H13" s="436">
        <v>0.000962662425146046</v>
      </c>
      <c r="I13" s="2456">
        <v>0.162759420333971</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99.2435489841284</v>
      </c>
      <c r="D17" s="436" t="s">
        <v>114</v>
      </c>
      <c r="E17" s="436">
        <v>0.009700000000000005</v>
      </c>
      <c r="F17" s="436">
        <v>1.6400000000000043</v>
      </c>
      <c r="G17" s="470" t="s">
        <v>114</v>
      </c>
      <c r="H17" s="470">
        <v>0.000962662425146046</v>
      </c>
      <c r="I17" s="2455">
        <v>0.162759420333971</v>
      </c>
    </row>
    <row r="18" ht="18" customHeight="1" x14ac:dyDescent="0.2">
      <c r="B18" s="2457" t="s">
        <v>2048</v>
      </c>
      <c r="C18" s="2458">
        <v>3.49735633396898</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3.49735633396898</v>
      </c>
      <c r="D20" s="442" t="s">
        <v>114</v>
      </c>
      <c r="E20" s="442" t="s">
        <v>114</v>
      </c>
      <c r="F20" s="442" t="s">
        <v>114</v>
      </c>
      <c r="G20" s="2461" t="s">
        <v>114</v>
      </c>
      <c r="H20" s="2461" t="s">
        <v>114</v>
      </c>
      <c r="I20" s="2462" t="s">
        <v>114</v>
      </c>
    </row>
    <row r="21" ht="18" customHeight="1" x14ac:dyDescent="0.2">
      <c r="B21" s="2451" t="s">
        <v>2050</v>
      </c>
      <c r="C21" s="2458">
        <v>1221.83461914315</v>
      </c>
      <c r="D21" s="442">
        <v>1761.2172546950799</v>
      </c>
      <c r="E21" s="442">
        <v>0.010650916480628178</v>
      </c>
      <c r="F21" s="442">
        <v>0.19118209417222307</v>
      </c>
      <c r="G21" s="2458">
        <v>2151.916213618707</v>
      </c>
      <c r="H21" s="2458">
        <v>0.013013658481633827</v>
      </c>
      <c r="I21" s="2459">
        <v>0.233592901219908</v>
      </c>
    </row>
    <row r="22" ht="18" customHeight="1" x14ac:dyDescent="0.2">
      <c r="B22" s="2405" t="s">
        <v>2051</v>
      </c>
      <c r="C22" s="2463">
        <v>1221.83461914315</v>
      </c>
      <c r="D22" s="436">
        <v>999.3659005195865</v>
      </c>
      <c r="E22" s="436">
        <v>0.0001943999999999997</v>
      </c>
      <c r="F22" s="436">
        <v>0.09842597507194084</v>
      </c>
      <c r="G22" s="2463">
        <v>1221.059854446</v>
      </c>
      <c r="H22" s="2463">
        <v>0.000237524649961428</v>
      </c>
      <c r="I22" s="2464">
        <v>0.120260263765818</v>
      </c>
    </row>
    <row r="23" ht="18" customHeight="1" x14ac:dyDescent="0.2">
      <c r="B23" s="2405" t="s">
        <v>2052</v>
      </c>
      <c r="C23" s="436"/>
      <c r="D23" s="436"/>
      <c r="E23" s="436"/>
      <c r="F23" s="436"/>
      <c r="G23" s="436">
        <v>930.856359172707</v>
      </c>
      <c r="H23" s="436">
        <v>0.0127761338316724</v>
      </c>
      <c r="I23" s="2456">
        <v>0.11333263745409</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1057.54406149854</v>
      </c>
      <c r="D25" s="436">
        <v>812.0553936597303</v>
      </c>
      <c r="E25" s="436">
        <v>0.012057118276097477</v>
      </c>
      <c r="F25" s="436">
        <v>0.09525148040768329</v>
      </c>
      <c r="G25" s="2463">
        <v>858.784359172707</v>
      </c>
      <c r="H25" s="2463">
        <v>0.0127509338316724</v>
      </c>
      <c r="I25" s="2464">
        <v>0.10073263745409</v>
      </c>
    </row>
    <row r="26" ht="18" customHeight="1" x14ac:dyDescent="0.2">
      <c r="B26" s="2457" t="s">
        <v>2055</v>
      </c>
      <c r="C26" s="2463" t="s">
        <v>620</v>
      </c>
      <c r="D26" s="436" t="s">
        <v>620</v>
      </c>
      <c r="E26" s="436" t="s">
        <v>620</v>
      </c>
      <c r="F26" s="436" t="s">
        <v>620</v>
      </c>
      <c r="G26" s="2463">
        <v>72.072</v>
      </c>
      <c r="H26" s="2463">
        <v>0.0000252</v>
      </c>
      <c r="I26" s="2464">
        <v>0.0126</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617.934337600174</v>
      </c>
      <c r="D28" s="436">
        <v>49.318621742583865</v>
      </c>
      <c r="E28" s="436">
        <v>3.2024759237020315</v>
      </c>
      <c r="F28" s="436" t="s">
        <v>106</v>
      </c>
      <c r="G28" s="436">
        <v>30.4756698578571</v>
      </c>
      <c r="H28" s="436">
        <v>1.97891983859332</v>
      </c>
      <c r="I28" s="2456" t="s">
        <v>106</v>
      </c>
    </row>
    <row r="29" ht="18" customHeight="1" x14ac:dyDescent="0.2">
      <c r="B29" s="2451" t="s">
        <v>2057</v>
      </c>
      <c r="C29" s="436">
        <v>603.057780228629</v>
      </c>
      <c r="D29" s="436" t="s">
        <v>106</v>
      </c>
      <c r="E29" s="436">
        <v>3.217880794701992</v>
      </c>
      <c r="F29" s="436" t="s">
        <v>106</v>
      </c>
      <c r="G29" s="436" t="s">
        <v>106</v>
      </c>
      <c r="H29" s="436">
        <v>1.94056804909332</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603.057780228629</v>
      </c>
      <c r="D31" s="436" t="s">
        <v>106</v>
      </c>
      <c r="E31" s="436">
        <v>3.217880794701992</v>
      </c>
      <c r="F31" s="436" t="s">
        <v>106</v>
      </c>
      <c r="G31" s="2466" t="s">
        <v>106</v>
      </c>
      <c r="H31" s="2466">
        <v>1.94056804909332</v>
      </c>
      <c r="I31" s="2467" t="s">
        <v>106</v>
      </c>
    </row>
    <row r="32" ht="18" customHeight="1" x14ac:dyDescent="0.2">
      <c r="B32" s="2468" t="s">
        <v>2060</v>
      </c>
      <c r="C32" s="2463">
        <v>603.057780228629</v>
      </c>
      <c r="D32" s="436" t="s">
        <v>106</v>
      </c>
      <c r="E32" s="436">
        <v>3.217880794701992</v>
      </c>
      <c r="F32" s="436" t="s">
        <v>106</v>
      </c>
      <c r="G32" s="2463" t="s">
        <v>106</v>
      </c>
      <c r="H32" s="2463">
        <v>1.94056804909332</v>
      </c>
      <c r="I32" s="2469" t="s">
        <v>106</v>
      </c>
    </row>
    <row r="33" ht="18" customHeight="1" x14ac:dyDescent="0.2">
      <c r="B33" s="2451" t="s">
        <v>2061</v>
      </c>
      <c r="C33" s="436">
        <v>14.876557371545</v>
      </c>
      <c r="D33" s="436">
        <v>2048.5700486154924</v>
      </c>
      <c r="E33" s="436">
        <v>2.5780016533500576</v>
      </c>
      <c r="F33" s="436" t="s">
        <v>106</v>
      </c>
      <c r="G33" s="436">
        <v>30.4756698578571</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14.876557371545</v>
      </c>
      <c r="D35" s="436">
        <v>2048.5700486154924</v>
      </c>
      <c r="E35" s="436">
        <v>2.5780016533500576</v>
      </c>
      <c r="F35" s="436" t="s">
        <v>106</v>
      </c>
      <c r="G35" s="436">
        <v>30.4756698578571</v>
      </c>
      <c r="H35" s="436">
        <v>0.0383517895</v>
      </c>
      <c r="I35" s="2456" t="s">
        <v>106</v>
      </c>
    </row>
    <row r="36" ht="18" customHeight="1" x14ac:dyDescent="0.25">
      <c r="B36" s="2470" t="s">
        <v>2060</v>
      </c>
      <c r="C36" s="2471">
        <v>14.876557371545</v>
      </c>
      <c r="D36" s="442">
        <v>2048.5700486154924</v>
      </c>
      <c r="E36" s="442">
        <v>2.5780016533500576</v>
      </c>
      <c r="F36" s="442" t="s">
        <v>106</v>
      </c>
      <c r="G36" s="2471">
        <v>30.4756698578571</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59084066.997</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93.585405434</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1293.9410672</v>
      </c>
      <c r="D10" s="561" t="s">
        <v>113</v>
      </c>
      <c r="E10" s="561">
        <v>320.19643496</v>
      </c>
      <c r="F10" s="2493">
        <v>0.06186276326544217</v>
      </c>
      <c r="G10" s="2494">
        <v>0.015830181000795338</v>
      </c>
      <c r="H10" s="2495">
        <v>51.5430933896272</v>
      </c>
      <c r="I10" s="2496">
        <v>6.20952238413557</v>
      </c>
      <c r="J10" s="2496">
        <v>1.7556837206484</v>
      </c>
      <c r="K10" s="2497" t="s">
        <v>106</v>
      </c>
      <c r="L10" s="141">
        <v>-28.50367653</v>
      </c>
      <c r="N10" s="2489" t="s">
        <v>2093</v>
      </c>
      <c r="O10" s="2490">
        <v>1</v>
      </c>
    </row>
    <row r="11" ht="18" customHeight="1" x14ac:dyDescent="0.2">
      <c r="B11" s="2367" t="s">
        <v>1962</v>
      </c>
      <c r="C11" s="561">
        <v>290.34130506</v>
      </c>
      <c r="D11" s="561" t="s">
        <v>113</v>
      </c>
      <c r="E11" s="561" t="s">
        <v>113</v>
      </c>
      <c r="F11" s="578">
        <v>0.23091903103835812</v>
      </c>
      <c r="G11" s="578" t="s">
        <v>113</v>
      </c>
      <c r="H11" s="167">
        <v>2.51289325686755</v>
      </c>
      <c r="I11" s="167">
        <v>0.529105048020635</v>
      </c>
      <c r="J11" s="167">
        <v>0.108841774292393</v>
      </c>
      <c r="K11" s="2498" t="s">
        <v>106</v>
      </c>
      <c r="L11" s="141">
        <v>-64.532439578</v>
      </c>
      <c r="N11" s="1140" t="s">
        <v>2094</v>
      </c>
      <c r="O11" s="2490">
        <v>1.0165641976</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33.903225779</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360591.73063194007</v>
      </c>
      <c r="D10" s="2538">
        <v>2965.2321892767995</v>
      </c>
      <c r="E10" s="2538">
        <v>206.1197290721365</v>
      </c>
      <c r="F10" s="2538">
        <v>2439.058962638857</v>
      </c>
      <c r="G10" s="2538">
        <v>4363.196555254187</v>
      </c>
      <c r="H10" s="2538" t="s">
        <v>106</v>
      </c>
      <c r="I10" s="2538">
        <v>0.10068323994521418</v>
      </c>
      <c r="J10" s="2539">
        <v>0.0012753520661157002</v>
      </c>
      <c r="K10" s="2538">
        <v>2079.866454658901</v>
      </c>
      <c r="L10" s="2538">
        <v>9926.83025706227</v>
      </c>
      <c r="M10" s="2538">
        <v>3842.0414883078092</v>
      </c>
      <c r="N10" s="2540">
        <v>1127.721340742968</v>
      </c>
      <c r="O10" s="2541">
        <v>507428.80496067664</v>
      </c>
    </row>
    <row r="11" ht="18" customHeight="1" x14ac:dyDescent="0.25">
      <c r="B11" s="2542" t="s">
        <v>2117</v>
      </c>
      <c r="C11" s="2543">
        <v>351812.22015484615</v>
      </c>
      <c r="D11" s="2544">
        <v>509.349765805453</v>
      </c>
      <c r="E11" s="2544">
        <v>12.540116275841408</v>
      </c>
      <c r="F11" s="2545"/>
      <c r="G11" s="2545"/>
      <c r="H11" s="2546"/>
      <c r="I11" s="2545"/>
      <c r="J11" s="2546"/>
      <c r="K11" s="2544">
        <v>1882.8828754276171</v>
      </c>
      <c r="L11" s="2544">
        <v>8812.853482588622</v>
      </c>
      <c r="M11" s="2544">
        <v>1601.7218551931628</v>
      </c>
      <c r="N11" s="2547">
        <v>1097.7388171727491</v>
      </c>
      <c r="O11" s="2548">
        <v>369397.1444104968</v>
      </c>
    </row>
    <row r="12" ht="18" customHeight="1" x14ac:dyDescent="0.25">
      <c r="B12" s="2549" t="s">
        <v>2118</v>
      </c>
      <c r="C12" s="2550">
        <v>347541.8799125469</v>
      </c>
      <c r="D12" s="2551">
        <v>246.15478121836105</v>
      </c>
      <c r="E12" s="2551">
        <v>12.452535682103456</v>
      </c>
      <c r="F12" s="49"/>
      <c r="G12" s="49"/>
      <c r="H12" s="49"/>
      <c r="I12" s="49"/>
      <c r="J12" s="49"/>
      <c r="K12" s="2551">
        <v>1878.2522104697473</v>
      </c>
      <c r="L12" s="2551">
        <v>8761.657220037483</v>
      </c>
      <c r="M12" s="2551">
        <v>1457.711592376472</v>
      </c>
      <c r="N12" s="2552">
        <v>1024.0066869861935</v>
      </c>
      <c r="O12" s="2553">
        <v>357734.1357424184</v>
      </c>
    </row>
    <row r="13" ht="18" customHeight="1" x14ac:dyDescent="0.25">
      <c r="B13" s="2554" t="s">
        <v>2119</v>
      </c>
      <c r="C13" s="2550">
        <v>56103.88622855345</v>
      </c>
      <c r="D13" s="2551">
        <v>2.317704579746539</v>
      </c>
      <c r="E13" s="2551">
        <v>1.6210457953514519</v>
      </c>
      <c r="F13" s="49"/>
      <c r="G13" s="49"/>
      <c r="H13" s="49"/>
      <c r="I13" s="49"/>
      <c r="J13" s="49"/>
      <c r="K13" s="2551">
        <v>145.22293652405443</v>
      </c>
      <c r="L13" s="2551">
        <v>32.2146108717524</v>
      </c>
      <c r="M13" s="2551">
        <v>6.984326453285366</v>
      </c>
      <c r="N13" s="2552">
        <v>394.29962570060513</v>
      </c>
      <c r="O13" s="2555">
        <v>56598.35909255449</v>
      </c>
    </row>
    <row r="14" ht="18" customHeight="1" x14ac:dyDescent="0.25">
      <c r="B14" s="2554" t="s">
        <v>2120</v>
      </c>
      <c r="C14" s="2550">
        <v>64059.20965873353</v>
      </c>
      <c r="D14" s="2556">
        <v>3.171264692790739</v>
      </c>
      <c r="E14" s="2556">
        <v>1.6614563577379198</v>
      </c>
      <c r="F14" s="524"/>
      <c r="G14" s="524"/>
      <c r="H14" s="524"/>
      <c r="I14" s="524"/>
      <c r="J14" s="49"/>
      <c r="K14" s="2556">
        <v>191.81804461236024</v>
      </c>
      <c r="L14" s="2556">
        <v>712.9457903885778</v>
      </c>
      <c r="M14" s="2556">
        <v>17.15352469787864</v>
      </c>
      <c r="N14" s="2557">
        <v>306.19342754416806</v>
      </c>
      <c r="O14" s="2558">
        <v>64588.29100493222</v>
      </c>
    </row>
    <row r="15" ht="18" customHeight="1" x14ac:dyDescent="0.25">
      <c r="B15" s="2554" t="s">
        <v>2121</v>
      </c>
      <c r="C15" s="2550">
        <v>128997.55479063548</v>
      </c>
      <c r="D15" s="2551">
        <v>39.136691658517066</v>
      </c>
      <c r="E15" s="2551">
        <v>3.975507531499962</v>
      </c>
      <c r="F15" s="49"/>
      <c r="G15" s="49"/>
      <c r="H15" s="49"/>
      <c r="I15" s="49"/>
      <c r="J15" s="49"/>
      <c r="K15" s="2551">
        <v>1239.08320114985</v>
      </c>
      <c r="L15" s="2551">
        <v>5255.1285535380175</v>
      </c>
      <c r="M15" s="2551">
        <v>859.9181174569233</v>
      </c>
      <c r="N15" s="2552">
        <v>197.86582044834296</v>
      </c>
      <c r="O15" s="2555">
        <v>131146.89165292145</v>
      </c>
    </row>
    <row r="16" ht="18" customHeight="1" x14ac:dyDescent="0.25">
      <c r="B16" s="2554" t="s">
        <v>2122</v>
      </c>
      <c r="C16" s="2550">
        <v>96039.81365634214</v>
      </c>
      <c r="D16" s="2551">
        <v>201.46550018001435</v>
      </c>
      <c r="E16" s="2551">
        <v>5.1334759249785655</v>
      </c>
      <c r="F16" s="49"/>
      <c r="G16" s="49"/>
      <c r="H16" s="49"/>
      <c r="I16" s="49"/>
      <c r="J16" s="49"/>
      <c r="K16" s="2551">
        <v>290.8531040677977</v>
      </c>
      <c r="L16" s="2551">
        <v>2734.2146167237156</v>
      </c>
      <c r="M16" s="2551">
        <v>572.520802132694</v>
      </c>
      <c r="N16" s="2552">
        <v>123.932696902724</v>
      </c>
      <c r="O16" s="2555">
        <v>103041.21878150187</v>
      </c>
    </row>
    <row r="17" ht="18" customHeight="1" x14ac:dyDescent="0.25">
      <c r="B17" s="2554" t="s">
        <v>2123</v>
      </c>
      <c r="C17" s="2550">
        <v>2341.415578282312</v>
      </c>
      <c r="D17" s="2551">
        <v>0.06362010729239177</v>
      </c>
      <c r="E17" s="2551">
        <v>0.06105007253555323</v>
      </c>
      <c r="F17" s="49"/>
      <c r="G17" s="49"/>
      <c r="H17" s="49"/>
      <c r="I17" s="49"/>
      <c r="J17" s="49"/>
      <c r="K17" s="2551">
        <v>11.2749241156851</v>
      </c>
      <c r="L17" s="2551">
        <v>27.1536485154194</v>
      </c>
      <c r="M17" s="2551">
        <v>1.13482163569076</v>
      </c>
      <c r="N17" s="2552">
        <v>1.71511639035332</v>
      </c>
      <c r="O17" s="2555">
        <v>2359.3752105084204</v>
      </c>
    </row>
    <row r="18" ht="18" customHeight="1" x14ac:dyDescent="0.25">
      <c r="B18" s="2549" t="s">
        <v>107</v>
      </c>
      <c r="C18" s="2550">
        <v>4270.340242299277</v>
      </c>
      <c r="D18" s="2551">
        <v>263.19498458709194</v>
      </c>
      <c r="E18" s="2551">
        <v>0.08758059373795256</v>
      </c>
      <c r="F18" s="49"/>
      <c r="G18" s="49"/>
      <c r="H18" s="49"/>
      <c r="I18" s="49"/>
      <c r="J18" s="49"/>
      <c r="K18" s="2551">
        <v>4.630664957869887</v>
      </c>
      <c r="L18" s="2551">
        <v>51.196262551138894</v>
      </c>
      <c r="M18" s="2551">
        <v>144.0102628166907</v>
      </c>
      <c r="N18" s="2552">
        <v>73.73213018655557</v>
      </c>
      <c r="O18" s="2555">
        <v>11663.00866807841</v>
      </c>
    </row>
    <row r="19" ht="18" customHeight="1" x14ac:dyDescent="0.25">
      <c r="B19" s="2554" t="s">
        <v>2124</v>
      </c>
      <c r="C19" s="2559" t="s">
        <v>109</v>
      </c>
      <c r="D19" s="2560">
        <v>194.61673836655635</v>
      </c>
      <c r="E19" s="2551" t="s">
        <v>110</v>
      </c>
      <c r="F19" s="49"/>
      <c r="G19" s="49"/>
      <c r="H19" s="49"/>
      <c r="I19" s="49"/>
      <c r="J19" s="49"/>
      <c r="K19" s="2551" t="s">
        <v>110</v>
      </c>
      <c r="L19" s="2551">
        <v>32.9773603472859</v>
      </c>
      <c r="M19" s="2551">
        <v>28.180220499498777</v>
      </c>
      <c r="N19" s="2552" t="s">
        <v>110</v>
      </c>
      <c r="O19" s="2555">
        <v>5449.268674263578</v>
      </c>
    </row>
    <row r="20" ht="18" customHeight="1" x14ac:dyDescent="0.25">
      <c r="B20" s="2561" t="s">
        <v>2125</v>
      </c>
      <c r="C20" s="2559">
        <v>4270.340242299277</v>
      </c>
      <c r="D20" s="2562">
        <v>68.5782462205356</v>
      </c>
      <c r="E20" s="2551">
        <v>0.08758059373795256</v>
      </c>
      <c r="F20" s="524"/>
      <c r="G20" s="524"/>
      <c r="H20" s="524"/>
      <c r="I20" s="524"/>
      <c r="J20" s="49"/>
      <c r="K20" s="2556">
        <v>4.630664957869887</v>
      </c>
      <c r="L20" s="2556">
        <v>18.21890220385299</v>
      </c>
      <c r="M20" s="2556">
        <v>115.83004231719191</v>
      </c>
      <c r="N20" s="2557">
        <v>73.73213018655557</v>
      </c>
      <c r="O20" s="2558">
        <v>6213.739993814831</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38313.170968625695</v>
      </c>
      <c r="D22" s="2568">
        <v>9.399096115844346</v>
      </c>
      <c r="E22" s="2544">
        <v>79.96382828711624</v>
      </c>
      <c r="F22" s="2544">
        <v>2439.058962638857</v>
      </c>
      <c r="G22" s="2544">
        <v>4363.196555254187</v>
      </c>
      <c r="H22" s="2544" t="s">
        <v>106</v>
      </c>
      <c r="I22" s="2544">
        <v>0.10068323994521418</v>
      </c>
      <c r="J22" s="2544">
        <v>0.0012753520661157002</v>
      </c>
      <c r="K22" s="2544">
        <v>17.081051775329993</v>
      </c>
      <c r="L22" s="2544">
        <v>671.9880988690298</v>
      </c>
      <c r="M22" s="2544">
        <v>684.1704207529415</v>
      </c>
      <c r="N22" s="2547">
        <v>25.807006084412752</v>
      </c>
      <c r="O22" s="2548">
        <v>68955.60498082517</v>
      </c>
    </row>
    <row r="23" ht="18" customHeight="1" x14ac:dyDescent="0.25">
      <c r="B23" s="2549" t="s">
        <v>2128</v>
      </c>
      <c r="C23" s="2559">
        <v>12104.038371070234</v>
      </c>
      <c r="D23" s="2560" t="s">
        <v>106</v>
      </c>
      <c r="E23" s="2551" t="s">
        <v>106</v>
      </c>
      <c r="F23" s="197"/>
      <c r="G23" s="197"/>
      <c r="H23" s="197"/>
      <c r="I23" s="197"/>
      <c r="J23" s="49"/>
      <c r="K23" s="2569" t="s">
        <v>106</v>
      </c>
      <c r="L23" s="2569" t="s">
        <v>106</v>
      </c>
      <c r="M23" s="2569" t="s">
        <v>106</v>
      </c>
      <c r="N23" s="2570" t="s">
        <v>105</v>
      </c>
      <c r="O23" s="2553">
        <v>12104.038371070234</v>
      </c>
    </row>
    <row r="24" ht="18" customHeight="1" x14ac:dyDescent="0.25">
      <c r="B24" s="2549" t="s">
        <v>926</v>
      </c>
      <c r="C24" s="2559">
        <v>8696.503709091345</v>
      </c>
      <c r="D24" s="2560">
        <v>4.439839683623378</v>
      </c>
      <c r="E24" s="2551">
        <v>79.53575603097943</v>
      </c>
      <c r="F24" s="2551">
        <v>2373.687372</v>
      </c>
      <c r="G24" s="2551">
        <v>1263.255912</v>
      </c>
      <c r="H24" s="2551" t="s">
        <v>106</v>
      </c>
      <c r="I24" s="2551">
        <v>0.0057</v>
      </c>
      <c r="J24" s="2571" t="s">
        <v>106</v>
      </c>
      <c r="K24" s="2551">
        <v>13.43433031789333</v>
      </c>
      <c r="L24" s="2551">
        <v>8.434841581927513</v>
      </c>
      <c r="M24" s="2551">
        <v>42.55899622787915</v>
      </c>
      <c r="N24" s="2552">
        <v>16.17889228243853</v>
      </c>
      <c r="O24" s="2555">
        <v>33668.687852442345</v>
      </c>
    </row>
    <row r="25" ht="18" customHeight="1" x14ac:dyDescent="0.25">
      <c r="B25" s="2549" t="s">
        <v>658</v>
      </c>
      <c r="C25" s="2559">
        <v>16402.509847108708</v>
      </c>
      <c r="D25" s="2560">
        <v>4.8990090096892915</v>
      </c>
      <c r="E25" s="2551" t="s">
        <v>106</v>
      </c>
      <c r="F25" s="2551" t="s">
        <v>106</v>
      </c>
      <c r="G25" s="2551">
        <v>2625.61986521739</v>
      </c>
      <c r="H25" s="2551" t="s">
        <v>106</v>
      </c>
      <c r="I25" s="2551">
        <v>0.033310872500000005</v>
      </c>
      <c r="J25" s="2551" t="s">
        <v>106</v>
      </c>
      <c r="K25" s="2551">
        <v>1.44657577202404</v>
      </c>
      <c r="L25" s="2551">
        <v>649.458646770268</v>
      </c>
      <c r="M25" s="2551">
        <v>1.39562823044618</v>
      </c>
      <c r="N25" s="2552">
        <v>6.509516784396002</v>
      </c>
      <c r="O25" s="2555">
        <v>19948.1074683474</v>
      </c>
    </row>
    <row r="26" ht="18" customHeight="1" x14ac:dyDescent="0.25">
      <c r="B26" s="2549" t="s">
        <v>2129</v>
      </c>
      <c r="C26" s="2559">
        <v>1065.019753401733</v>
      </c>
      <c r="D26" s="2572">
        <v>0.0602474225316756</v>
      </c>
      <c r="E26" s="2571">
        <v>0.00594708831423957</v>
      </c>
      <c r="F26" s="49"/>
      <c r="G26" s="49"/>
      <c r="H26" s="49"/>
      <c r="I26" s="49"/>
      <c r="J26" s="49"/>
      <c r="K26" s="2551">
        <v>2.01551613578524</v>
      </c>
      <c r="L26" s="2551">
        <v>8.362942294404556</v>
      </c>
      <c r="M26" s="2551">
        <v>349.8392088863204</v>
      </c>
      <c r="N26" s="2552">
        <v>0.246726375018482</v>
      </c>
      <c r="O26" s="2555">
        <v>1068.2826596358932</v>
      </c>
    </row>
    <row r="27" ht="18" customHeight="1" x14ac:dyDescent="0.25">
      <c r="B27" s="2549" t="s">
        <v>2130</v>
      </c>
      <c r="C27" s="932"/>
      <c r="D27" s="2565"/>
      <c r="E27" s="2571" t="s">
        <v>106</v>
      </c>
      <c r="F27" s="2556">
        <v>31.830902479338842</v>
      </c>
      <c r="G27" s="2556">
        <v>243.88950220604693</v>
      </c>
      <c r="H27" s="2556" t="s">
        <v>106</v>
      </c>
      <c r="I27" s="2556">
        <v>0.0032413685950413197</v>
      </c>
      <c r="J27" s="2571">
        <v>0.0012753520661157002</v>
      </c>
      <c r="K27" s="524"/>
      <c r="L27" s="524"/>
      <c r="M27" s="524"/>
      <c r="N27" s="1518"/>
      <c r="O27" s="2558">
        <v>372.4257349333195</v>
      </c>
    </row>
    <row r="28" ht="18" customHeight="1" x14ac:dyDescent="0.25">
      <c r="B28" s="2549" t="s">
        <v>2131</v>
      </c>
      <c r="C28" s="932"/>
      <c r="D28" s="2565"/>
      <c r="E28" s="524"/>
      <c r="F28" s="2556">
        <v>33.54068815951806</v>
      </c>
      <c r="G28" s="2556" t="s">
        <v>106</v>
      </c>
      <c r="H28" s="2556" t="s">
        <v>106</v>
      </c>
      <c r="I28" s="2556" t="s">
        <v>106</v>
      </c>
      <c r="J28" s="2571" t="s">
        <v>106</v>
      </c>
      <c r="K28" s="524"/>
      <c r="L28" s="524"/>
      <c r="M28" s="524"/>
      <c r="N28" s="1518"/>
      <c r="O28" s="2558">
        <v>33.54068815951806</v>
      </c>
    </row>
    <row r="29" ht="18" customHeight="1" x14ac:dyDescent="0.25">
      <c r="B29" s="2549" t="s">
        <v>684</v>
      </c>
      <c r="C29" s="2573">
        <v>45.05556</v>
      </c>
      <c r="D29" s="2574" t="s">
        <v>106</v>
      </c>
      <c r="E29" s="2575">
        <v>0.422125167822577</v>
      </c>
      <c r="F29" s="2556" t="s">
        <v>106</v>
      </c>
      <c r="G29" s="2556">
        <v>230.43127583075</v>
      </c>
      <c r="H29" s="2556" t="s">
        <v>106</v>
      </c>
      <c r="I29" s="2556">
        <v>0.058430998850172854</v>
      </c>
      <c r="J29" s="2571" t="s">
        <v>106</v>
      </c>
      <c r="K29" s="2575" t="s">
        <v>113</v>
      </c>
      <c r="L29" s="2575" t="s">
        <v>113</v>
      </c>
      <c r="M29" s="2575">
        <v>255.887864366303</v>
      </c>
      <c r="N29" s="2576" t="s">
        <v>106</v>
      </c>
      <c r="O29" s="2558">
        <v>1760.478478282795</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0.1846295496273804</v>
      </c>
      <c r="L30" s="2580">
        <v>5.731668222429811</v>
      </c>
      <c r="M30" s="2580">
        <v>34.48872304199269</v>
      </c>
      <c r="N30" s="2582">
        <v>2.8718706425597382</v>
      </c>
      <c r="O30" s="2583">
        <v>0.0437279536774862</v>
      </c>
    </row>
    <row r="31" ht="18" customHeight="1" x14ac:dyDescent="0.25">
      <c r="B31" s="2584" t="s">
        <v>2133</v>
      </c>
      <c r="C31" s="2585">
        <v>1887.581702612083</v>
      </c>
      <c r="D31" s="2586">
        <v>1844.0544982299318</v>
      </c>
      <c r="E31" s="2587">
        <v>96.87292911531019</v>
      </c>
      <c r="F31" s="2588"/>
      <c r="G31" s="2588"/>
      <c r="H31" s="2588"/>
      <c r="I31" s="2588"/>
      <c r="J31" s="2588"/>
      <c r="K31" s="2589">
        <v>163.44508193760643</v>
      </c>
      <c r="L31" s="2589">
        <v>85.3166379926249</v>
      </c>
      <c r="M31" s="2589">
        <v>435.8299736541964</v>
      </c>
      <c r="N31" s="2590">
        <v>0.419548332782675</v>
      </c>
      <c r="O31" s="2591">
        <v>79192.43386860738</v>
      </c>
    </row>
    <row r="32" ht="18" customHeight="1" x14ac:dyDescent="0.25">
      <c r="B32" s="2592" t="s">
        <v>2134</v>
      </c>
      <c r="C32" s="932"/>
      <c r="D32" s="2593">
        <v>1594.7882815029573</v>
      </c>
      <c r="E32" s="197"/>
      <c r="F32" s="1591"/>
      <c r="G32" s="1591"/>
      <c r="H32" s="740"/>
      <c r="I32" s="1591"/>
      <c r="J32" s="740"/>
      <c r="K32" s="197"/>
      <c r="L32" s="197"/>
      <c r="M32" s="197"/>
      <c r="N32" s="749"/>
      <c r="O32" s="2553">
        <v>44654.071882082804</v>
      </c>
    </row>
    <row r="33" ht="18" customHeight="1" x14ac:dyDescent="0.25">
      <c r="B33" s="2592" t="s">
        <v>2135</v>
      </c>
      <c r="C33" s="932"/>
      <c r="D33" s="2560">
        <v>242.67474408975903</v>
      </c>
      <c r="E33" s="2560">
        <v>13.950037899964668</v>
      </c>
      <c r="F33" s="1591"/>
      <c r="G33" s="1591"/>
      <c r="H33" s="1591"/>
      <c r="I33" s="1591"/>
      <c r="J33" s="1591"/>
      <c r="K33" s="49"/>
      <c r="L33" s="49"/>
      <c r="M33" s="2594">
        <v>246.40874362945348</v>
      </c>
      <c r="N33" s="726"/>
      <c r="O33" s="2555">
        <v>10491.65287800389</v>
      </c>
    </row>
    <row r="34" ht="18" customHeight="1" x14ac:dyDescent="0.25">
      <c r="B34" s="2592" t="s">
        <v>2136</v>
      </c>
      <c r="C34" s="932"/>
      <c r="D34" s="2560">
        <v>3.7802981722</v>
      </c>
      <c r="E34" s="49"/>
      <c r="F34" s="1591"/>
      <c r="G34" s="1591"/>
      <c r="H34" s="1591"/>
      <c r="I34" s="1591"/>
      <c r="J34" s="1591"/>
      <c r="K34" s="49"/>
      <c r="L34" s="49"/>
      <c r="M34" s="2594" t="s">
        <v>106</v>
      </c>
      <c r="N34" s="726"/>
      <c r="O34" s="2555">
        <v>105.84834882160001</v>
      </c>
    </row>
    <row r="35" ht="18" customHeight="1" x14ac:dyDescent="0.25">
      <c r="B35" s="2592" t="s">
        <v>2137</v>
      </c>
      <c r="C35" s="2595"/>
      <c r="D35" s="2560"/>
      <c r="E35" s="2560">
        <v>82.85000891440066</v>
      </c>
      <c r="F35" s="1591"/>
      <c r="G35" s="1591"/>
      <c r="H35" s="1591"/>
      <c r="I35" s="1591"/>
      <c r="J35" s="1591"/>
      <c r="K35" s="2594">
        <v>158.848574631372</v>
      </c>
      <c r="L35" s="2594" t="s">
        <v>106</v>
      </c>
      <c r="M35" s="2594">
        <v>186.868854714541</v>
      </c>
      <c r="N35" s="726"/>
      <c r="O35" s="2555">
        <v>21955.252362316176</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2.811174465015585</v>
      </c>
      <c r="E37" s="2560">
        <v>0.07288230094484853</v>
      </c>
      <c r="F37" s="1591"/>
      <c r="G37" s="1591"/>
      <c r="H37" s="1591"/>
      <c r="I37" s="1591"/>
      <c r="J37" s="1591"/>
      <c r="K37" s="2594">
        <v>4.59650730623444</v>
      </c>
      <c r="L37" s="2594">
        <v>85.3166379926249</v>
      </c>
      <c r="M37" s="2594">
        <v>2.55237531020194</v>
      </c>
      <c r="N37" s="2596">
        <v>0.419548332782675</v>
      </c>
      <c r="O37" s="2555">
        <v>98.02669477082124</v>
      </c>
    </row>
    <row r="38" ht="18" customHeight="1" x14ac:dyDescent="0.25">
      <c r="B38" s="2597" t="s">
        <v>1052</v>
      </c>
      <c r="C38" s="2573">
        <v>902.281812731131</v>
      </c>
      <c r="D38" s="2598"/>
      <c r="E38" s="2598"/>
      <c r="F38" s="2565"/>
      <c r="G38" s="2565"/>
      <c r="H38" s="2565"/>
      <c r="I38" s="2565"/>
      <c r="J38" s="2565"/>
      <c r="K38" s="49"/>
      <c r="L38" s="49"/>
      <c r="M38" s="49"/>
      <c r="N38" s="1518"/>
      <c r="O38" s="2558">
        <v>902.281812731131</v>
      </c>
    </row>
    <row r="39" ht="18" customHeight="1" x14ac:dyDescent="0.25">
      <c r="B39" s="2597" t="s">
        <v>1053</v>
      </c>
      <c r="C39" s="2599">
        <v>860.727214285714</v>
      </c>
      <c r="D39" s="2598"/>
      <c r="E39" s="2598"/>
      <c r="F39" s="2565"/>
      <c r="G39" s="2565"/>
      <c r="H39" s="2565"/>
      <c r="I39" s="2565"/>
      <c r="J39" s="2565"/>
      <c r="K39" s="49"/>
      <c r="L39" s="49"/>
      <c r="M39" s="49"/>
      <c r="N39" s="1518"/>
      <c r="O39" s="2558">
        <v>860.727214285714</v>
      </c>
    </row>
    <row r="40" ht="18" customHeight="1" x14ac:dyDescent="0.25">
      <c r="B40" s="2597" t="s">
        <v>2140</v>
      </c>
      <c r="C40" s="2599">
        <v>124.572675595238</v>
      </c>
      <c r="D40" s="2598"/>
      <c r="E40" s="2598"/>
      <c r="F40" s="2565"/>
      <c r="G40" s="2565"/>
      <c r="H40" s="2565"/>
      <c r="I40" s="2565"/>
      <c r="J40" s="2565"/>
      <c r="K40" s="49"/>
      <c r="L40" s="49"/>
      <c r="M40" s="49"/>
      <c r="N40" s="1518"/>
      <c r="O40" s="2558">
        <v>124.572675595238</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-33603.63407762047</v>
      </c>
      <c r="D42" s="2568">
        <v>21.240076211137808</v>
      </c>
      <c r="E42" s="2544">
        <v>7.315530063257342</v>
      </c>
      <c r="F42" s="2588"/>
      <c r="G42" s="2588"/>
      <c r="H42" s="2588"/>
      <c r="I42" s="2588"/>
      <c r="J42" s="2588"/>
      <c r="K42" s="2603">
        <v>9.183799376743247</v>
      </c>
      <c r="L42" s="2603">
        <v>326.26254494469407</v>
      </c>
      <c r="M42" s="2604">
        <v>1108.6887730519445</v>
      </c>
      <c r="N42" s="2605">
        <v>0.195100225533333</v>
      </c>
      <c r="O42" s="2548">
        <v>-31070.296476945416</v>
      </c>
    </row>
    <row r="43" ht="18" customHeight="1" x14ac:dyDescent="0.25">
      <c r="B43" s="2592" t="s">
        <v>2143</v>
      </c>
      <c r="C43" s="2606">
        <v>-58483.04441617651</v>
      </c>
      <c r="D43" s="2607">
        <v>2.84206370084709</v>
      </c>
      <c r="E43" s="2608">
        <v>0.160889218004514</v>
      </c>
      <c r="F43" s="2565"/>
      <c r="G43" s="2565"/>
      <c r="H43" s="2565"/>
      <c r="I43" s="2565"/>
      <c r="J43" s="2565"/>
      <c r="K43" s="2594">
        <v>1.75450005497708</v>
      </c>
      <c r="L43" s="2594">
        <v>62.3158987487491</v>
      </c>
      <c r="M43" s="2609">
        <v>2.28949800214444</v>
      </c>
      <c r="N43" s="2610"/>
      <c r="O43" s="2611">
        <v>-58360.8309897816</v>
      </c>
    </row>
    <row r="44" ht="18" customHeight="1" x14ac:dyDescent="0.25">
      <c r="B44" s="2592" t="s">
        <v>2144</v>
      </c>
      <c r="C44" s="2606">
        <v>24962.759449965954</v>
      </c>
      <c r="D44" s="2612">
        <v>6.3521802526811</v>
      </c>
      <c r="E44" s="2612">
        <v>5.719470832027112</v>
      </c>
      <c r="F44" s="1591"/>
      <c r="G44" s="1591"/>
      <c r="H44" s="1591"/>
      <c r="I44" s="1591"/>
      <c r="J44" s="1591"/>
      <c r="K44" s="2594">
        <v>2.9035599427018988</v>
      </c>
      <c r="L44" s="2594">
        <v>103.22814737333391</v>
      </c>
      <c r="M44" s="2594" t="s">
        <v>110</v>
      </c>
      <c r="N44" s="2613"/>
      <c r="O44" s="2555">
        <v>26656.28026752821</v>
      </c>
    </row>
    <row r="45" ht="18" customHeight="1" x14ac:dyDescent="0.25">
      <c r="B45" s="2592" t="s">
        <v>2145</v>
      </c>
      <c r="C45" s="2606">
        <v>-5030.596126538682</v>
      </c>
      <c r="D45" s="2612">
        <v>9.38748256835275</v>
      </c>
      <c r="E45" s="2612">
        <v>0.28542682989621104</v>
      </c>
      <c r="F45" s="1591"/>
      <c r="G45" s="1591"/>
      <c r="H45" s="1591"/>
      <c r="I45" s="1591"/>
      <c r="J45" s="1591"/>
      <c r="K45" s="2594">
        <v>3.8651869518141</v>
      </c>
      <c r="L45" s="2594">
        <v>137.4579390416134</v>
      </c>
      <c r="M45" s="2594" t="s">
        <v>110</v>
      </c>
      <c r="N45" s="2613"/>
      <c r="O45" s="2555">
        <v>-4692.108504702309</v>
      </c>
    </row>
    <row r="46" ht="18" customHeight="1" x14ac:dyDescent="0.25">
      <c r="B46" s="2592" t="s">
        <v>2146</v>
      </c>
      <c r="C46" s="2606">
        <v>811.2718217781709</v>
      </c>
      <c r="D46" s="2612">
        <v>0.306654911103523</v>
      </c>
      <c r="E46" s="2612">
        <v>0.041027594513837</v>
      </c>
      <c r="F46" s="1591"/>
      <c r="G46" s="1591"/>
      <c r="H46" s="1591"/>
      <c r="I46" s="1591"/>
      <c r="J46" s="1591"/>
      <c r="K46" s="2594">
        <v>0.07619826942867</v>
      </c>
      <c r="L46" s="2594">
        <v>2.68323047215583</v>
      </c>
      <c r="M46" s="2594" t="s">
        <v>106</v>
      </c>
      <c r="N46" s="2613"/>
      <c r="O46" s="2555">
        <v>830.7304718352362</v>
      </c>
    </row>
    <row r="47" ht="18" customHeight="1" x14ac:dyDescent="0.25">
      <c r="B47" s="2592" t="s">
        <v>2147</v>
      </c>
      <c r="C47" s="2606">
        <v>6454.323630757241</v>
      </c>
      <c r="D47" s="2612">
        <v>2.28825534775335</v>
      </c>
      <c r="E47" s="2614">
        <v>1.059907170065</v>
      </c>
      <c r="F47" s="1591"/>
      <c r="G47" s="1591"/>
      <c r="H47" s="1591"/>
      <c r="I47" s="1591"/>
      <c r="J47" s="1591"/>
      <c r="K47" s="2594">
        <v>0.56859059221407</v>
      </c>
      <c r="L47" s="2594">
        <v>20.0222342928418</v>
      </c>
      <c r="M47" s="2594" t="s">
        <v>106</v>
      </c>
      <c r="N47" s="726"/>
      <c r="O47" s="2555">
        <v>6799.27018056156</v>
      </c>
    </row>
    <row r="48" ht="18" customHeight="1" x14ac:dyDescent="0.25">
      <c r="B48" s="2592" t="s">
        <v>2148</v>
      </c>
      <c r="C48" s="2606">
        <v>264.65919333335745</v>
      </c>
      <c r="D48" s="2615">
        <v>0.0634394304</v>
      </c>
      <c r="E48" s="2616">
        <v>0.048808418750667</v>
      </c>
      <c r="F48" s="2565"/>
      <c r="G48" s="2565"/>
      <c r="H48" s="2565"/>
      <c r="I48" s="2565"/>
      <c r="J48" s="2565"/>
      <c r="K48" s="2594">
        <v>0.015763565607429</v>
      </c>
      <c r="L48" s="2594">
        <v>0.555095016</v>
      </c>
      <c r="M48" s="2594" t="s">
        <v>106</v>
      </c>
      <c r="N48" s="1518"/>
      <c r="O48" s="2558">
        <v>279.3697283534842</v>
      </c>
    </row>
    <row r="49" ht="18" customHeight="1" x14ac:dyDescent="0.25">
      <c r="B49" s="2592" t="s">
        <v>2149</v>
      </c>
      <c r="C49" s="2617">
        <v>-2583.00763074</v>
      </c>
      <c r="D49" s="2565"/>
      <c r="E49" s="2565"/>
      <c r="F49" s="2565"/>
      <c r="G49" s="2565"/>
      <c r="H49" s="2565"/>
      <c r="I49" s="2565"/>
      <c r="J49" s="2565"/>
      <c r="K49" s="2565"/>
      <c r="L49" s="2565"/>
      <c r="M49" s="2565"/>
      <c r="N49" s="2618"/>
      <c r="O49" s="2558">
        <v>-2583.00763074</v>
      </c>
    </row>
    <row r="50" ht="18" customHeight="1" x14ac:dyDescent="0.25">
      <c r="B50" s="2600" t="s">
        <v>2150</v>
      </c>
      <c r="C50" s="2619" t="s">
        <v>109</v>
      </c>
      <c r="D50" s="2620" t="s">
        <v>109</v>
      </c>
      <c r="E50" s="2620" t="s">
        <v>113</v>
      </c>
      <c r="F50" s="284"/>
      <c r="G50" s="284"/>
      <c r="H50" s="284"/>
      <c r="I50" s="284"/>
      <c r="J50" s="284"/>
      <c r="K50" s="2621" t="s">
        <v>113</v>
      </c>
      <c r="L50" s="2621" t="s">
        <v>113</v>
      </c>
      <c r="M50" s="2621">
        <v>1106.3992750498</v>
      </c>
      <c r="N50" s="2622">
        <v>0.195100225533333</v>
      </c>
      <c r="O50" s="2583" t="s">
        <v>109</v>
      </c>
    </row>
    <row r="51" ht="18" customHeight="1" x14ac:dyDescent="0.25">
      <c r="B51" s="2623" t="s">
        <v>2151</v>
      </c>
      <c r="C51" s="2567">
        <v>2182.391883476564</v>
      </c>
      <c r="D51" s="2586">
        <v>581.1887529144326</v>
      </c>
      <c r="E51" s="2587">
        <v>9.427325330611325</v>
      </c>
      <c r="F51" s="2588"/>
      <c r="G51" s="2588"/>
      <c r="H51" s="2588"/>
      <c r="I51" s="2588"/>
      <c r="J51" s="2588"/>
      <c r="K51" s="2589">
        <v>7.273646141604335</v>
      </c>
      <c r="L51" s="2589">
        <v>30.40949266730248</v>
      </c>
      <c r="M51" s="2589">
        <v>11.630465655563908</v>
      </c>
      <c r="N51" s="2590">
        <v>3.560868927490382</v>
      </c>
      <c r="O51" s="2624">
        <v>20953.918177692678</v>
      </c>
    </row>
    <row r="52" ht="18" customHeight="1" x14ac:dyDescent="0.25">
      <c r="B52" s="2625" t="s">
        <v>2152</v>
      </c>
      <c r="C52" s="2595"/>
      <c r="D52" s="2586">
        <v>520.791580656249</v>
      </c>
      <c r="E52" s="197"/>
      <c r="F52" s="2588"/>
      <c r="G52" s="2588"/>
      <c r="H52" s="2588"/>
      <c r="I52" s="2588"/>
      <c r="J52" s="2588"/>
      <c r="K52" s="2589" t="s">
        <v>106</v>
      </c>
      <c r="L52" s="2589" t="s">
        <v>106</v>
      </c>
      <c r="M52" s="2589">
        <v>5.20791580656249</v>
      </c>
      <c r="N52" s="749"/>
      <c r="O52" s="2626">
        <v>14582.164258374973</v>
      </c>
    </row>
    <row r="53" ht="18" customHeight="1" x14ac:dyDescent="0.25">
      <c r="B53" s="2592" t="s">
        <v>2153</v>
      </c>
      <c r="C53" s="2595"/>
      <c r="D53" s="2593">
        <v>4.347924725638645</v>
      </c>
      <c r="E53" s="2569">
        <v>0.243156674953392</v>
      </c>
      <c r="F53" s="1591"/>
      <c r="G53" s="1591"/>
      <c r="H53" s="1591"/>
      <c r="I53" s="1591"/>
      <c r="J53" s="1591"/>
      <c r="K53" s="2594" t="s">
        <v>109</v>
      </c>
      <c r="L53" s="2594" t="s">
        <v>109</v>
      </c>
      <c r="M53" s="2594" t="s">
        <v>109</v>
      </c>
      <c r="N53" s="749"/>
      <c r="O53" s="2553">
        <v>186.17841118053093</v>
      </c>
    </row>
    <row r="54" ht="18" customHeight="1" x14ac:dyDescent="0.25">
      <c r="B54" s="2592" t="s">
        <v>2154</v>
      </c>
      <c r="C54" s="2585">
        <v>2182.391883476564</v>
      </c>
      <c r="D54" s="2560">
        <v>1.9932608860501384</v>
      </c>
      <c r="E54" s="2560">
        <v>0.581015728560935</v>
      </c>
      <c r="F54" s="1591"/>
      <c r="G54" s="1591"/>
      <c r="H54" s="1591"/>
      <c r="I54" s="1591"/>
      <c r="J54" s="1591"/>
      <c r="K54" s="2594">
        <v>7.273646141604335</v>
      </c>
      <c r="L54" s="2594">
        <v>30.40949266730248</v>
      </c>
      <c r="M54" s="2594">
        <v>6.33159739799277</v>
      </c>
      <c r="N54" s="2596">
        <v>3.560868927490382</v>
      </c>
      <c r="O54" s="2627">
        <v>2392.1723563546157</v>
      </c>
    </row>
    <row r="55" ht="18" customHeight="1" x14ac:dyDescent="0.25">
      <c r="B55" s="2592" t="s">
        <v>2155</v>
      </c>
      <c r="C55" s="932"/>
      <c r="D55" s="2560">
        <v>54.05598664649475</v>
      </c>
      <c r="E55" s="2560">
        <v>8.603152927096998</v>
      </c>
      <c r="F55" s="1591"/>
      <c r="G55" s="1591"/>
      <c r="H55" s="1591"/>
      <c r="I55" s="1591"/>
      <c r="J55" s="1591"/>
      <c r="K55" s="2594" t="s">
        <v>106</v>
      </c>
      <c r="L55" s="2594" t="s">
        <v>106</v>
      </c>
      <c r="M55" s="2594">
        <v>0.090952451008648</v>
      </c>
      <c r="N55" s="749"/>
      <c r="O55" s="2627">
        <v>3793.4031517825574</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16626.001850756344</v>
      </c>
      <c r="D60" s="2551">
        <v>0.6411634480809886</v>
      </c>
      <c r="E60" s="2551">
        <v>0.4441407135221587</v>
      </c>
      <c r="F60" s="49"/>
      <c r="G60" s="49"/>
      <c r="H60" s="49"/>
      <c r="I60" s="49"/>
      <c r="J60" s="49"/>
      <c r="K60" s="2551">
        <v>181.27733911252062</v>
      </c>
      <c r="L60" s="2551">
        <v>19.29171382622851</v>
      </c>
      <c r="M60" s="2551">
        <v>5.36071927860003</v>
      </c>
      <c r="N60" s="2552">
        <v>107.48156810450675</v>
      </c>
      <c r="O60" s="2555">
        <v>16761.651716385983</v>
      </c>
    </row>
    <row r="61" ht="18" customHeight="1" x14ac:dyDescent="0.25">
      <c r="B61" s="2554" t="s">
        <v>127</v>
      </c>
      <c r="C61" s="2559">
        <v>10716.20848117815</v>
      </c>
      <c r="D61" s="2569">
        <v>0.107391098122353</v>
      </c>
      <c r="E61" s="2569">
        <v>0.29163432781969145</v>
      </c>
      <c r="F61" s="49"/>
      <c r="G61" s="49"/>
      <c r="H61" s="49"/>
      <c r="I61" s="49"/>
      <c r="J61" s="197"/>
      <c r="K61" s="2569">
        <v>42.1286990612076</v>
      </c>
      <c r="L61" s="2569">
        <v>11.9735029557131</v>
      </c>
      <c r="M61" s="2569">
        <v>2.06312140470615</v>
      </c>
      <c r="N61" s="2570">
        <v>3.39122696017875</v>
      </c>
      <c r="O61" s="2553">
        <v>10796.498528797792</v>
      </c>
    </row>
    <row r="62" ht="18" customHeight="1" x14ac:dyDescent="0.25">
      <c r="B62" s="2554" t="s">
        <v>2159</v>
      </c>
      <c r="C62" s="2559">
        <v>5909.793369578196</v>
      </c>
      <c r="D62" s="2551">
        <v>0.5337723499586355</v>
      </c>
      <c r="E62" s="2551">
        <v>0.15250638570246727</v>
      </c>
      <c r="F62" s="49"/>
      <c r="G62" s="49"/>
      <c r="H62" s="49"/>
      <c r="I62" s="49"/>
      <c r="J62" s="49"/>
      <c r="K62" s="2551">
        <v>139.148640051313</v>
      </c>
      <c r="L62" s="2551">
        <v>7.31821087051541</v>
      </c>
      <c r="M62" s="2551">
        <v>3.29759787389388</v>
      </c>
      <c r="N62" s="2552">
        <v>104.090341144328</v>
      </c>
      <c r="O62" s="2555">
        <v>5965.153187588192</v>
      </c>
    </row>
    <row r="63" ht="18" customHeight="1" x14ac:dyDescent="0.25">
      <c r="B63" s="2636" t="s">
        <v>129</v>
      </c>
      <c r="C63" s="2559">
        <v>0.937395</v>
      </c>
      <c r="D63" s="2551" t="s">
        <v>114</v>
      </c>
      <c r="E63" s="2551" t="s">
        <v>114</v>
      </c>
      <c r="F63" s="49"/>
      <c r="G63" s="49"/>
      <c r="H63" s="49"/>
      <c r="I63" s="49"/>
      <c r="J63" s="49"/>
      <c r="K63" s="2551" t="s">
        <v>114</v>
      </c>
      <c r="L63" s="2551" t="s">
        <v>114</v>
      </c>
      <c r="M63" s="2551" t="s">
        <v>114</v>
      </c>
      <c r="N63" s="2552" t="s">
        <v>114</v>
      </c>
      <c r="O63" s="2555">
        <v>0.937395</v>
      </c>
    </row>
    <row r="64" ht="18" customHeight="1" x14ac:dyDescent="0.25">
      <c r="B64" s="2637" t="s">
        <v>130</v>
      </c>
      <c r="C64" s="2564">
        <v>48760.148227067424</v>
      </c>
      <c r="D64" s="294"/>
      <c r="E64" s="294"/>
      <c r="F64" s="524"/>
      <c r="G64" s="524"/>
      <c r="H64" s="524"/>
      <c r="I64" s="524"/>
      <c r="J64" s="294"/>
      <c r="K64" s="294"/>
      <c r="L64" s="294"/>
      <c r="M64" s="294"/>
      <c r="N64" s="2610"/>
      <c r="O64" s="2611">
        <v>48760.148227067424</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1490.65685689581</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360591.73063194007</v>
      </c>
      <c r="D10" s="2538">
        <v>83026.50129975038</v>
      </c>
      <c r="E10" s="2538">
        <v>54621.72820411617</v>
      </c>
      <c r="F10" s="2538">
        <v>2439.058962638857</v>
      </c>
      <c r="G10" s="2538">
        <v>4363.196555254187</v>
      </c>
      <c r="H10" s="2538" t="s">
        <v>106</v>
      </c>
      <c r="I10" s="2665">
        <v>2366.056138712533</v>
      </c>
      <c r="J10" s="2665">
        <v>20.533168264462773</v>
      </c>
      <c r="K10" s="2540">
        <v>507428.80496067664</v>
      </c>
      <c r="M10" s="1646"/>
    </row>
    <row r="11" ht="18" customHeight="1" x14ac:dyDescent="0.2">
      <c r="B11" s="2666" t="s">
        <v>2117</v>
      </c>
      <c r="C11" s="2603">
        <v>351812.22015484615</v>
      </c>
      <c r="D11" s="2603">
        <v>14261.793442552684</v>
      </c>
      <c r="E11" s="2603">
        <v>3323.1308130979733</v>
      </c>
      <c r="F11" s="2545"/>
      <c r="G11" s="2545"/>
      <c r="H11" s="2667"/>
      <c r="I11" s="2667"/>
      <c r="J11" s="2668"/>
      <c r="K11" s="2669">
        <v>369397.1444104968</v>
      </c>
      <c r="L11" s="135"/>
    </row>
    <row r="12" ht="18" customHeight="1" x14ac:dyDescent="0.2">
      <c r="B12" s="2670" t="s">
        <v>156</v>
      </c>
      <c r="C12" s="2594">
        <v>347541.8799125469</v>
      </c>
      <c r="D12" s="2594">
        <v>6892.33387411411</v>
      </c>
      <c r="E12" s="2594">
        <v>3299.9219557574156</v>
      </c>
      <c r="F12" s="49"/>
      <c r="G12" s="49"/>
      <c r="H12" s="49"/>
      <c r="I12" s="1365"/>
      <c r="J12" s="1365"/>
      <c r="K12" s="2671">
        <v>357734.1357424184</v>
      </c>
      <c r="L12" s="135"/>
    </row>
    <row r="13" ht="18" customHeight="1" x14ac:dyDescent="0.2">
      <c r="B13" s="2672" t="s">
        <v>2119</v>
      </c>
      <c r="C13" s="2594">
        <v>56103.88622855345</v>
      </c>
      <c r="D13" s="2594">
        <v>64.8957282329031</v>
      </c>
      <c r="E13" s="2594">
        <v>429.5771357681347</v>
      </c>
      <c r="F13" s="49"/>
      <c r="G13" s="49"/>
      <c r="H13" s="49"/>
      <c r="I13" s="1365"/>
      <c r="J13" s="1365"/>
      <c r="K13" s="2671">
        <v>56598.35909255449</v>
      </c>
      <c r="L13" s="135"/>
    </row>
    <row r="14" ht="18" customHeight="1" x14ac:dyDescent="0.2">
      <c r="B14" s="2672" t="s">
        <v>2179</v>
      </c>
      <c r="C14" s="2594">
        <v>64059.20965873353</v>
      </c>
      <c r="D14" s="2594">
        <v>88.79541139814069</v>
      </c>
      <c r="E14" s="2594">
        <v>440.2859348005487</v>
      </c>
      <c r="F14" s="49"/>
      <c r="G14" s="49"/>
      <c r="H14" s="49"/>
      <c r="I14" s="1365"/>
      <c r="J14" s="1365"/>
      <c r="K14" s="2671">
        <v>64588.29100493222</v>
      </c>
      <c r="L14" s="135"/>
    </row>
    <row r="15" ht="18" customHeight="1" x14ac:dyDescent="0.2">
      <c r="B15" s="2672" t="s">
        <v>2121</v>
      </c>
      <c r="C15" s="2594">
        <v>128997.55479063548</v>
      </c>
      <c r="D15" s="2594">
        <v>1095.8273664384778</v>
      </c>
      <c r="E15" s="2594">
        <v>1053.50949584749</v>
      </c>
      <c r="F15" s="49"/>
      <c r="G15" s="49"/>
      <c r="H15" s="49"/>
      <c r="I15" s="1365"/>
      <c r="J15" s="1365"/>
      <c r="K15" s="2671">
        <v>131146.89165292145</v>
      </c>
      <c r="L15" s="135"/>
    </row>
    <row r="16" ht="18" customHeight="1" x14ac:dyDescent="0.2">
      <c r="B16" s="2672" t="s">
        <v>2122</v>
      </c>
      <c r="C16" s="2594">
        <v>96039.81365634214</v>
      </c>
      <c r="D16" s="2594">
        <v>5641.034005040402</v>
      </c>
      <c r="E16" s="2594">
        <v>1360.3711201193198</v>
      </c>
      <c r="F16" s="49"/>
      <c r="G16" s="49"/>
      <c r="H16" s="49"/>
      <c r="I16" s="1365"/>
      <c r="J16" s="1365"/>
      <c r="K16" s="2671">
        <v>103041.21878150187</v>
      </c>
      <c r="L16" s="135"/>
    </row>
    <row r="17" ht="18" customHeight="1" x14ac:dyDescent="0.2">
      <c r="B17" s="2672" t="s">
        <v>2123</v>
      </c>
      <c r="C17" s="2594">
        <v>2341.415578282312</v>
      </c>
      <c r="D17" s="2594">
        <v>1.7813630041869697</v>
      </c>
      <c r="E17" s="2594">
        <v>16.178269221921607</v>
      </c>
      <c r="F17" s="49"/>
      <c r="G17" s="49"/>
      <c r="H17" s="49"/>
      <c r="I17" s="1365"/>
      <c r="J17" s="1365"/>
      <c r="K17" s="2671">
        <v>2359.3752105084204</v>
      </c>
      <c r="L17" s="135"/>
    </row>
    <row r="18" ht="18" customHeight="1" x14ac:dyDescent="0.2">
      <c r="B18" s="2670" t="s">
        <v>107</v>
      </c>
      <c r="C18" s="2594">
        <v>4270.340242299277</v>
      </c>
      <c r="D18" s="2594">
        <v>7369.459568438574</v>
      </c>
      <c r="E18" s="2594">
        <v>23.20885734055743</v>
      </c>
      <c r="F18" s="49"/>
      <c r="G18" s="49"/>
      <c r="H18" s="49"/>
      <c r="I18" s="1365"/>
      <c r="J18" s="1365"/>
      <c r="K18" s="2671">
        <v>11663.00866807841</v>
      </c>
      <c r="L18" s="135"/>
    </row>
    <row r="19" ht="18" customHeight="1" x14ac:dyDescent="0.2">
      <c r="B19" s="2672" t="s">
        <v>2124</v>
      </c>
      <c r="C19" s="2594" t="s">
        <v>109</v>
      </c>
      <c r="D19" s="2594">
        <v>5449.268674263578</v>
      </c>
      <c r="E19" s="2594" t="s">
        <v>110</v>
      </c>
      <c r="F19" s="49"/>
      <c r="G19" s="49"/>
      <c r="H19" s="49"/>
      <c r="I19" s="1365"/>
      <c r="J19" s="1365"/>
      <c r="K19" s="2671">
        <v>5449.268674263578</v>
      </c>
      <c r="L19" s="135"/>
    </row>
    <row r="20" ht="18" customHeight="1" x14ac:dyDescent="0.2">
      <c r="B20" s="2673" t="s">
        <v>2125</v>
      </c>
      <c r="C20" s="2594">
        <v>4270.340242299277</v>
      </c>
      <c r="D20" s="2594">
        <v>1920.1908941749969</v>
      </c>
      <c r="E20" s="2594">
        <v>23.20885734055743</v>
      </c>
      <c r="F20" s="49"/>
      <c r="G20" s="49"/>
      <c r="H20" s="49"/>
      <c r="I20" s="1365"/>
      <c r="J20" s="1365"/>
      <c r="K20" s="2671">
        <v>6213.739993814831</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38313.170968625695</v>
      </c>
      <c r="D22" s="2603">
        <v>263.1746912436417</v>
      </c>
      <c r="E22" s="2603">
        <v>21190.414496085803</v>
      </c>
      <c r="F22" s="2603">
        <v>2439.058962638857</v>
      </c>
      <c r="G22" s="2603">
        <v>4363.196555254187</v>
      </c>
      <c r="H22" s="2603" t="s">
        <v>106</v>
      </c>
      <c r="I22" s="2603">
        <v>2366.056138712533</v>
      </c>
      <c r="J22" s="2676">
        <v>20.533168264462773</v>
      </c>
      <c r="K22" s="2669">
        <v>68955.60498082517</v>
      </c>
      <c r="L22" s="135"/>
    </row>
    <row r="23" ht="18" customHeight="1" x14ac:dyDescent="0.2">
      <c r="B23" s="2677" t="s">
        <v>2128</v>
      </c>
      <c r="C23" s="2594">
        <v>12104.038371070234</v>
      </c>
      <c r="D23" s="2594" t="s">
        <v>106</v>
      </c>
      <c r="E23" s="2594" t="s">
        <v>106</v>
      </c>
      <c r="F23" s="49"/>
      <c r="G23" s="49"/>
      <c r="H23" s="49"/>
      <c r="I23" s="1365"/>
      <c r="J23" s="1365"/>
      <c r="K23" s="2671">
        <v>12104.038371070234</v>
      </c>
      <c r="L23" s="135"/>
    </row>
    <row r="24" ht="18" customHeight="1" x14ac:dyDescent="0.2">
      <c r="B24" s="2677" t="s">
        <v>926</v>
      </c>
      <c r="C24" s="2594">
        <v>8696.503709091345</v>
      </c>
      <c r="D24" s="2594">
        <v>124.31551114145459</v>
      </c>
      <c r="E24" s="2594">
        <v>21076.975348209548</v>
      </c>
      <c r="F24" s="2571">
        <v>2373.687372</v>
      </c>
      <c r="G24" s="2571">
        <v>1263.255912</v>
      </c>
      <c r="H24" s="2571" t="s">
        <v>106</v>
      </c>
      <c r="I24" s="2678">
        <v>133.95000000000002</v>
      </c>
      <c r="J24" s="2678" t="s">
        <v>106</v>
      </c>
      <c r="K24" s="2671">
        <v>33668.687852442345</v>
      </c>
      <c r="L24" s="135"/>
    </row>
    <row r="25" ht="18" customHeight="1" x14ac:dyDescent="0.2">
      <c r="B25" s="2677" t="s">
        <v>658</v>
      </c>
      <c r="C25" s="2594">
        <v>16402.509847108708</v>
      </c>
      <c r="D25" s="2594">
        <v>137.17225227130015</v>
      </c>
      <c r="E25" s="2594" t="s">
        <v>106</v>
      </c>
      <c r="F25" s="2571" t="s">
        <v>106</v>
      </c>
      <c r="G25" s="2594">
        <v>2625.61986521739</v>
      </c>
      <c r="H25" s="2594" t="s">
        <v>106</v>
      </c>
      <c r="I25" s="2594">
        <v>782.8055037500001</v>
      </c>
      <c r="J25" s="2594" t="s">
        <v>106</v>
      </c>
      <c r="K25" s="2671">
        <v>19948.1074683474</v>
      </c>
      <c r="L25" s="135"/>
    </row>
    <row r="26" ht="18" customHeight="1" x14ac:dyDescent="0.2">
      <c r="B26" s="2679" t="s">
        <v>2181</v>
      </c>
      <c r="C26" s="2594">
        <v>1065.019753401733</v>
      </c>
      <c r="D26" s="2571">
        <v>1.686927830886917</v>
      </c>
      <c r="E26" s="2571">
        <v>1.575978403273486</v>
      </c>
      <c r="F26" s="49"/>
      <c r="G26" s="49"/>
      <c r="H26" s="49"/>
      <c r="I26" s="1365"/>
      <c r="J26" s="1365"/>
      <c r="K26" s="2671">
        <v>1068.2826596358932</v>
      </c>
      <c r="L26" s="135"/>
    </row>
    <row r="27" ht="18" customHeight="1" x14ac:dyDescent="0.2">
      <c r="B27" s="2679" t="s">
        <v>2182</v>
      </c>
      <c r="C27" s="49"/>
      <c r="D27" s="49"/>
      <c r="E27" s="2571" t="s">
        <v>106</v>
      </c>
      <c r="F27" s="2594">
        <v>31.830902479338842</v>
      </c>
      <c r="G27" s="2594">
        <v>243.88950220604693</v>
      </c>
      <c r="H27" s="2594" t="s">
        <v>106</v>
      </c>
      <c r="I27" s="2594">
        <v>76.17216198347101</v>
      </c>
      <c r="J27" s="2678">
        <v>20.533168264462773</v>
      </c>
      <c r="K27" s="2671">
        <v>372.4257349333195</v>
      </c>
      <c r="L27" s="135"/>
    </row>
    <row r="28" ht="18" customHeight="1" x14ac:dyDescent="0.2">
      <c r="B28" s="2679" t="s">
        <v>2183</v>
      </c>
      <c r="C28" s="49"/>
      <c r="D28" s="49"/>
      <c r="E28" s="49"/>
      <c r="F28" s="2594">
        <v>33.54068815951806</v>
      </c>
      <c r="G28" s="2594" t="s">
        <v>106</v>
      </c>
      <c r="H28" s="2594" t="s">
        <v>106</v>
      </c>
      <c r="I28" s="2594" t="s">
        <v>106</v>
      </c>
      <c r="J28" s="2678" t="s">
        <v>106</v>
      </c>
      <c r="K28" s="2671">
        <v>33.54068815951806</v>
      </c>
      <c r="L28" s="135"/>
    </row>
    <row r="29" ht="18" customHeight="1" x14ac:dyDescent="0.2">
      <c r="B29" s="2679" t="s">
        <v>2184</v>
      </c>
      <c r="C29" s="2594">
        <v>45.05556</v>
      </c>
      <c r="D29" s="2594" t="s">
        <v>106</v>
      </c>
      <c r="E29" s="2594">
        <v>111.8631694729829</v>
      </c>
      <c r="F29" s="2594" t="s">
        <v>106</v>
      </c>
      <c r="G29" s="2594">
        <v>230.43127583075</v>
      </c>
      <c r="H29" s="2594" t="s">
        <v>106</v>
      </c>
      <c r="I29" s="2594">
        <v>1373.128472979062</v>
      </c>
      <c r="J29" s="2678" t="s">
        <v>106</v>
      </c>
      <c r="K29" s="2671">
        <v>1760.478478282795</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1887.581702612083</v>
      </c>
      <c r="D31" s="2603">
        <v>51633.52595043809</v>
      </c>
      <c r="E31" s="2603">
        <v>25671.326215557197</v>
      </c>
      <c r="F31" s="2545"/>
      <c r="G31" s="2545"/>
      <c r="H31" s="2545"/>
      <c r="I31" s="2668"/>
      <c r="J31" s="2668"/>
      <c r="K31" s="2669">
        <v>79192.43386860738</v>
      </c>
      <c r="L31" s="135"/>
    </row>
    <row r="32" ht="18" customHeight="1" x14ac:dyDescent="0.2">
      <c r="B32" s="2670" t="s">
        <v>2134</v>
      </c>
      <c r="C32" s="49"/>
      <c r="D32" s="2594">
        <v>44654.071882082804</v>
      </c>
      <c r="E32" s="49"/>
      <c r="F32" s="49"/>
      <c r="G32" s="49"/>
      <c r="H32" s="49"/>
      <c r="I32" s="1365"/>
      <c r="J32" s="1365"/>
      <c r="K32" s="2671">
        <v>44654.071882082804</v>
      </c>
      <c r="L32" s="135"/>
    </row>
    <row r="33" ht="18" customHeight="1" x14ac:dyDescent="0.2">
      <c r="B33" s="2670" t="s">
        <v>2135</v>
      </c>
      <c r="C33" s="49"/>
      <c r="D33" s="2594">
        <v>6794.892834513253</v>
      </c>
      <c r="E33" s="2594">
        <v>3696.760043490637</v>
      </c>
      <c r="F33" s="49"/>
      <c r="G33" s="49"/>
      <c r="H33" s="49"/>
      <c r="I33" s="1365"/>
      <c r="J33" s="1365"/>
      <c r="K33" s="2671">
        <v>10491.65287800389</v>
      </c>
      <c r="L33" s="135"/>
    </row>
    <row r="34" ht="18" customHeight="1" x14ac:dyDescent="0.2">
      <c r="B34" s="2670" t="s">
        <v>2136</v>
      </c>
      <c r="C34" s="49"/>
      <c r="D34" s="2594">
        <v>105.84834882160001</v>
      </c>
      <c r="E34" s="49"/>
      <c r="F34" s="49"/>
      <c r="G34" s="49"/>
      <c r="H34" s="49"/>
      <c r="I34" s="1365"/>
      <c r="J34" s="1365"/>
      <c r="K34" s="2671">
        <v>105.84834882160001</v>
      </c>
      <c r="L34" s="135"/>
    </row>
    <row r="35" ht="18" customHeight="1" x14ac:dyDescent="0.2">
      <c r="B35" s="2670" t="s">
        <v>2137</v>
      </c>
      <c r="C35" s="2682"/>
      <c r="D35" s="2594"/>
      <c r="E35" s="2594">
        <v>21955.252362316176</v>
      </c>
      <c r="F35" s="49"/>
      <c r="G35" s="49"/>
      <c r="H35" s="49"/>
      <c r="I35" s="1365"/>
      <c r="J35" s="1365"/>
      <c r="K35" s="2671">
        <v>21955.252362316176</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78.71288502043637</v>
      </c>
      <c r="E37" s="2594">
        <v>19.31380975038486</v>
      </c>
      <c r="F37" s="49"/>
      <c r="G37" s="49"/>
      <c r="H37" s="49"/>
      <c r="I37" s="1365"/>
      <c r="J37" s="1365"/>
      <c r="K37" s="2671">
        <v>98.02669477082124</v>
      </c>
      <c r="L37" s="135"/>
    </row>
    <row r="38" ht="18" customHeight="1" x14ac:dyDescent="0.2">
      <c r="B38" s="2670" t="s">
        <v>1052</v>
      </c>
      <c r="C38" s="2571">
        <v>902.281812731131</v>
      </c>
      <c r="D38" s="2683"/>
      <c r="E38" s="2683"/>
      <c r="F38" s="49"/>
      <c r="G38" s="49"/>
      <c r="H38" s="49"/>
      <c r="I38" s="1365"/>
      <c r="J38" s="1365"/>
      <c r="K38" s="2671">
        <v>902.281812731131</v>
      </c>
      <c r="L38" s="135"/>
    </row>
    <row r="39" ht="18" customHeight="1" x14ac:dyDescent="0.2">
      <c r="B39" s="2670" t="s">
        <v>1053</v>
      </c>
      <c r="C39" s="2571">
        <v>860.727214285714</v>
      </c>
      <c r="D39" s="2683"/>
      <c r="E39" s="2683"/>
      <c r="F39" s="49"/>
      <c r="G39" s="49"/>
      <c r="H39" s="49"/>
      <c r="I39" s="1365"/>
      <c r="J39" s="1365"/>
      <c r="K39" s="2671">
        <v>860.727214285714</v>
      </c>
      <c r="L39" s="135"/>
    </row>
    <row r="40" ht="18" customHeight="1" x14ac:dyDescent="0.2">
      <c r="B40" s="2670" t="s">
        <v>1054</v>
      </c>
      <c r="C40" s="2571">
        <v>124.572675595238</v>
      </c>
      <c r="D40" s="2683"/>
      <c r="E40" s="2683"/>
      <c r="F40" s="49"/>
      <c r="G40" s="49"/>
      <c r="H40" s="49"/>
      <c r="I40" s="1365"/>
      <c r="J40" s="1365"/>
      <c r="K40" s="2671">
        <v>124.572675595238</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-33603.63407762047</v>
      </c>
      <c r="D42" s="2685">
        <v>594.7221339118586</v>
      </c>
      <c r="E42" s="2685">
        <v>1938.6154667631956</v>
      </c>
      <c r="F42" s="2545"/>
      <c r="G42" s="2545"/>
      <c r="H42" s="2545"/>
      <c r="I42" s="2668"/>
      <c r="J42" s="2668"/>
      <c r="K42" s="2669">
        <v>-31070.296476945416</v>
      </c>
      <c r="L42" s="135"/>
    </row>
    <row r="43" ht="18" customHeight="1" x14ac:dyDescent="0.2">
      <c r="B43" s="2670" t="s">
        <v>1416</v>
      </c>
      <c r="C43" s="2571">
        <v>-58483.04441617651</v>
      </c>
      <c r="D43" s="2571">
        <v>79.57778362371852</v>
      </c>
      <c r="E43" s="2571">
        <v>42.63564277119621</v>
      </c>
      <c r="F43" s="49"/>
      <c r="G43" s="49"/>
      <c r="H43" s="49"/>
      <c r="I43" s="1365"/>
      <c r="J43" s="1365"/>
      <c r="K43" s="2671">
        <v>-58360.8309897816</v>
      </c>
      <c r="L43" s="135"/>
    </row>
    <row r="44" ht="18" customHeight="1" x14ac:dyDescent="0.2">
      <c r="B44" s="2670" t="s">
        <v>1419</v>
      </c>
      <c r="C44" s="2571">
        <v>24962.759449965954</v>
      </c>
      <c r="D44" s="2571">
        <v>177.8610470750708</v>
      </c>
      <c r="E44" s="2571">
        <v>1515.6597704871847</v>
      </c>
      <c r="F44" s="49"/>
      <c r="G44" s="49"/>
      <c r="H44" s="49"/>
      <c r="I44" s="1365"/>
      <c r="J44" s="1365"/>
      <c r="K44" s="2671">
        <v>26656.28026752821</v>
      </c>
      <c r="L44" s="135"/>
    </row>
    <row r="45" ht="18" customHeight="1" x14ac:dyDescent="0.2">
      <c r="B45" s="2670" t="s">
        <v>1422</v>
      </c>
      <c r="C45" s="2571">
        <v>-5030.596126538682</v>
      </c>
      <c r="D45" s="2571">
        <v>262.849511913877</v>
      </c>
      <c r="E45" s="2571">
        <v>75.63810992249593</v>
      </c>
      <c r="F45" s="49"/>
      <c r="G45" s="49"/>
      <c r="H45" s="49"/>
      <c r="I45" s="1365"/>
      <c r="J45" s="1365"/>
      <c r="K45" s="2671">
        <v>-4692.108504702309</v>
      </c>
      <c r="L45" s="135"/>
    </row>
    <row r="46" ht="18" customHeight="1" x14ac:dyDescent="0.2">
      <c r="B46" s="2670" t="s">
        <v>2187</v>
      </c>
      <c r="C46" s="2571">
        <v>811.2718217781709</v>
      </c>
      <c r="D46" s="2571">
        <v>8.586337510898645</v>
      </c>
      <c r="E46" s="2571">
        <v>10.872312546166805</v>
      </c>
      <c r="F46" s="49"/>
      <c r="G46" s="49"/>
      <c r="H46" s="49"/>
      <c r="I46" s="1365"/>
      <c r="J46" s="1365"/>
      <c r="K46" s="2671">
        <v>830.7304718352362</v>
      </c>
      <c r="L46" s="135"/>
    </row>
    <row r="47" ht="18" customHeight="1" x14ac:dyDescent="0.2">
      <c r="B47" s="2670" t="s">
        <v>2188</v>
      </c>
      <c r="C47" s="2571">
        <v>6454.323630757241</v>
      </c>
      <c r="D47" s="2571">
        <v>64.0711497370938</v>
      </c>
      <c r="E47" s="2571">
        <v>280.87540006722503</v>
      </c>
      <c r="F47" s="49"/>
      <c r="G47" s="49"/>
      <c r="H47" s="49"/>
      <c r="I47" s="1365"/>
      <c r="J47" s="1365"/>
      <c r="K47" s="2671">
        <v>6799.27018056156</v>
      </c>
      <c r="L47" s="135"/>
    </row>
    <row r="48" ht="18" customHeight="1" x14ac:dyDescent="0.2">
      <c r="B48" s="2670" t="s">
        <v>2189</v>
      </c>
      <c r="C48" s="2571">
        <v>264.65919333335745</v>
      </c>
      <c r="D48" s="2571">
        <v>1.7763040512</v>
      </c>
      <c r="E48" s="2571">
        <v>12.934230968926755</v>
      </c>
      <c r="F48" s="49"/>
      <c r="G48" s="49"/>
      <c r="H48" s="49"/>
      <c r="I48" s="1365"/>
      <c r="J48" s="1365"/>
      <c r="K48" s="2671">
        <v>279.3697283534842</v>
      </c>
      <c r="L48" s="135"/>
    </row>
    <row r="49" ht="18" customHeight="1" x14ac:dyDescent="0.2">
      <c r="B49" s="2670" t="s">
        <v>2190</v>
      </c>
      <c r="C49" s="2571">
        <v>-2583.00763074</v>
      </c>
      <c r="D49" s="2565"/>
      <c r="E49" s="2565"/>
      <c r="F49" s="49"/>
      <c r="G49" s="49"/>
      <c r="H49" s="49"/>
      <c r="I49" s="1365"/>
      <c r="J49" s="1365"/>
      <c r="K49" s="2671">
        <v>-2583.00763074</v>
      </c>
      <c r="L49" s="135"/>
    </row>
    <row r="50" ht="18" customHeight="1" x14ac:dyDescent="0.2">
      <c r="B50" s="2684" t="s">
        <v>2191</v>
      </c>
      <c r="C50" s="2581" t="s">
        <v>109</v>
      </c>
      <c r="D50" s="2581" t="s">
        <v>109</v>
      </c>
      <c r="E50" s="2581" t="s">
        <v>113</v>
      </c>
      <c r="F50" s="282"/>
      <c r="G50" s="282"/>
      <c r="H50" s="282"/>
      <c r="I50" s="1384"/>
      <c r="J50" s="1384"/>
      <c r="K50" s="2675" t="s">
        <v>109</v>
      </c>
      <c r="L50" s="135"/>
    </row>
    <row r="51" ht="18" customHeight="1" x14ac:dyDescent="0.2">
      <c r="B51" s="2666" t="s">
        <v>2151</v>
      </c>
      <c r="C51" s="2685">
        <v>2182.391883476564</v>
      </c>
      <c r="D51" s="2685">
        <v>16273.285081604114</v>
      </c>
      <c r="E51" s="2685">
        <v>2498.241212612001</v>
      </c>
      <c r="F51" s="2545"/>
      <c r="G51" s="2545"/>
      <c r="H51" s="2545"/>
      <c r="I51" s="2668"/>
      <c r="J51" s="2668"/>
      <c r="K51" s="2669">
        <v>20953.918177692678</v>
      </c>
      <c r="L51" s="135"/>
    </row>
    <row r="52" ht="18" customHeight="1" x14ac:dyDescent="0.2">
      <c r="B52" s="2670" t="s">
        <v>2192</v>
      </c>
      <c r="C52" s="49"/>
      <c r="D52" s="2571">
        <v>14582.164258374973</v>
      </c>
      <c r="E52" s="49"/>
      <c r="F52" s="49"/>
      <c r="G52" s="49"/>
      <c r="H52" s="49"/>
      <c r="I52" s="1365"/>
      <c r="J52" s="1365"/>
      <c r="K52" s="2671">
        <v>14582.164258374973</v>
      </c>
      <c r="L52" s="135"/>
    </row>
    <row r="53" ht="18" customHeight="1" x14ac:dyDescent="0.2">
      <c r="B53" s="2670" t="s">
        <v>2193</v>
      </c>
      <c r="C53" s="49"/>
      <c r="D53" s="2571">
        <v>121.74189231788206</v>
      </c>
      <c r="E53" s="2571">
        <v>64.43651886264888</v>
      </c>
      <c r="F53" s="49"/>
      <c r="G53" s="49"/>
      <c r="H53" s="49"/>
      <c r="I53" s="1365"/>
      <c r="J53" s="1365"/>
      <c r="K53" s="2671">
        <v>186.17841118053093</v>
      </c>
      <c r="L53" s="135"/>
    </row>
    <row r="54" ht="18" customHeight="1" x14ac:dyDescent="0.2">
      <c r="B54" s="2686" t="s">
        <v>2194</v>
      </c>
      <c r="C54" s="2571">
        <v>2182.391883476564</v>
      </c>
      <c r="D54" s="2571">
        <v>55.81130480940388</v>
      </c>
      <c r="E54" s="2571">
        <v>153.96916806864778</v>
      </c>
      <c r="F54" s="49"/>
      <c r="G54" s="49"/>
      <c r="H54" s="49"/>
      <c r="I54" s="1365"/>
      <c r="J54" s="1365"/>
      <c r="K54" s="2671">
        <v>2392.1723563546157</v>
      </c>
      <c r="L54" s="135"/>
    </row>
    <row r="55" ht="18" customHeight="1" x14ac:dyDescent="0.2">
      <c r="B55" s="2670" t="s">
        <v>2195</v>
      </c>
      <c r="C55" s="49"/>
      <c r="D55" s="2571">
        <v>1513.567626101853</v>
      </c>
      <c r="E55" s="2571">
        <v>2279.8355256807044</v>
      </c>
      <c r="F55" s="49"/>
      <c r="G55" s="49"/>
      <c r="H55" s="49"/>
      <c r="I55" s="1365"/>
      <c r="J55" s="1365"/>
      <c r="K55" s="2671">
        <v>3793.4031517825574</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16626.001850756344</v>
      </c>
      <c r="D60" s="2551">
        <v>17.95257654626768</v>
      </c>
      <c r="E60" s="2551">
        <v>117.69728908337206</v>
      </c>
      <c r="F60" s="49"/>
      <c r="G60" s="49"/>
      <c r="H60" s="560"/>
      <c r="I60" s="1366"/>
      <c r="J60" s="1366"/>
      <c r="K60" s="2552">
        <v>16761.651716385983</v>
      </c>
    </row>
    <row r="61" ht="18" customHeight="1" x14ac:dyDescent="0.2">
      <c r="B61" s="2695" t="s">
        <v>127</v>
      </c>
      <c r="C61" s="2569">
        <v>10716.20848117815</v>
      </c>
      <c r="D61" s="2569">
        <v>3.0069507474258836</v>
      </c>
      <c r="E61" s="2569">
        <v>77.28309687221824</v>
      </c>
      <c r="F61" s="49"/>
      <c r="G61" s="49"/>
      <c r="H61" s="49"/>
      <c r="I61" s="1357"/>
      <c r="J61" s="1357"/>
      <c r="K61" s="2570">
        <v>10796.498528797792</v>
      </c>
    </row>
    <row r="62" ht="18" customHeight="1" x14ac:dyDescent="0.2">
      <c r="B62" s="2695" t="s">
        <v>2159</v>
      </c>
      <c r="C62" s="2551">
        <v>5909.793369578196</v>
      </c>
      <c r="D62" s="2551">
        <v>14.945625798841796</v>
      </c>
      <c r="E62" s="2551">
        <v>40.414192211153825</v>
      </c>
      <c r="F62" s="49"/>
      <c r="G62" s="49"/>
      <c r="H62" s="49"/>
      <c r="I62" s="1366"/>
      <c r="J62" s="1366"/>
      <c r="K62" s="2552">
        <v>5965.153187588192</v>
      </c>
    </row>
    <row r="63" ht="18" customHeight="1" x14ac:dyDescent="0.2">
      <c r="B63" s="2694" t="s">
        <v>129</v>
      </c>
      <c r="C63" s="2551">
        <v>0.937395</v>
      </c>
      <c r="D63" s="2551" t="s">
        <v>114</v>
      </c>
      <c r="E63" s="2551" t="s">
        <v>114</v>
      </c>
      <c r="F63" s="49"/>
      <c r="G63" s="49"/>
      <c r="H63" s="560"/>
      <c r="I63" s="1357"/>
      <c r="J63" s="1357"/>
      <c r="K63" s="2570">
        <v>0.937395</v>
      </c>
    </row>
    <row r="64" ht="18" customHeight="1" x14ac:dyDescent="0.2">
      <c r="B64" s="2694" t="s">
        <v>130</v>
      </c>
      <c r="C64" s="2551">
        <v>48760.148227067424</v>
      </c>
      <c r="D64" s="49"/>
      <c r="E64" s="49"/>
      <c r="F64" s="49"/>
      <c r="G64" s="49"/>
      <c r="H64" s="49"/>
      <c r="I64" s="1365"/>
      <c r="J64" s="1365"/>
      <c r="K64" s="2552">
        <v>48760.148227067424</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1490.65685689581</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538499.1014376221</v>
      </c>
    </row>
    <row r="72" ht="18" customHeight="1" x14ac:dyDescent="0.2" s="189" customFormat="1">
      <c r="B72" s="2713"/>
      <c r="C72" s="2714"/>
      <c r="D72" s="2714"/>
      <c r="E72" s="2714"/>
      <c r="F72" s="2714"/>
      <c r="G72" s="2714"/>
      <c r="H72" s="2714"/>
      <c r="I72" s="2714"/>
      <c r="J72" s="2715" t="s">
        <v>2202</v>
      </c>
      <c r="K72" s="2716">
        <v>507428.80496067664</v>
      </c>
    </row>
    <row r="73" ht="18" customHeight="1" x14ac:dyDescent="0.2" s="189" customFormat="1">
      <c r="B73" s="2713"/>
      <c r="C73" s="2714"/>
      <c r="D73" s="2714"/>
      <c r="E73" s="2714"/>
      <c r="F73" s="2714"/>
      <c r="G73" s="2714"/>
      <c r="H73" s="2714"/>
      <c r="I73" s="2714"/>
      <c r="J73" s="2715" t="s">
        <v>2203</v>
      </c>
      <c r="K73" s="2716">
        <v>539989.7582945179</v>
      </c>
    </row>
    <row r="74" ht="18" customHeight="1" x14ac:dyDescent="0.2" s="189" customFormat="1">
      <c r="B74" s="2717"/>
      <c r="C74" s="2718"/>
      <c r="D74" s="2718"/>
      <c r="E74" s="2718"/>
      <c r="F74" s="2718"/>
      <c r="G74" s="2718"/>
      <c r="H74" s="2718"/>
      <c r="I74" s="2718"/>
      <c r="J74" s="2719" t="s">
        <v>2204</v>
      </c>
      <c r="K74" s="2720">
        <v>508919.4618175725</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t="s">
        <v>113</v>
      </c>
      <c r="F49" s="2734" t="s">
        <v>113</v>
      </c>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1490.65685689581</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1490.65685689581</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c r="F36" s="2844"/>
      <c r="G36" s="2845"/>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c r="F48" s="2844"/>
      <c r="G48" s="2845"/>
    </row>
    <row r="49" ht="18" customHeight="1" x14ac:dyDescent="0.25">
      <c r="B49" s="2842" t="s">
        <v>2315</v>
      </c>
      <c r="C49" s="2846" t="s">
        <v>2302</v>
      </c>
      <c r="D49" s="2844"/>
      <c r="E49" s="2844" t="s">
        <v>2300</v>
      </c>
      <c r="F49" s="2844" t="s">
        <v>2300</v>
      </c>
      <c r="G49" s="2845" t="s">
        <v>2300</v>
      </c>
    </row>
    <row r="50" ht="18" customHeight="1" x14ac:dyDescent="0.25">
      <c r="B50" s="2842" t="s">
        <v>2316</v>
      </c>
      <c r="C50" s="2843" t="s">
        <v>2299</v>
      </c>
      <c r="D50" s="2844"/>
      <c r="E50" s="2844"/>
      <c r="F50" s="2844"/>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c r="E106" s="2844"/>
      <c r="F106" s="2844"/>
      <c r="G106" s="2845"/>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t="s">
        <v>2300</v>
      </c>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t="s">
        <v>2300</v>
      </c>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t="s">
        <v>2300</v>
      </c>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t="s">
        <v>2300</v>
      </c>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t="s">
        <v>2300</v>
      </c>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c r="F155" s="2844"/>
      <c r="G155" s="2845"/>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c r="F160" s="2844"/>
      <c r="G160" s="2845"/>
    </row>
    <row r="161" ht="18" customHeight="1" x14ac:dyDescent="0.2">
      <c r="B161" s="2842" t="s">
        <v>2368</v>
      </c>
      <c r="C161" s="2846" t="s">
        <v>2356</v>
      </c>
      <c r="D161" s="2844"/>
      <c r="E161" s="2844"/>
      <c r="F161" s="2844"/>
      <c r="G161" s="2845"/>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c r="E164" s="2844"/>
      <c r="F164" s="2844"/>
      <c r="G164" s="2845"/>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c r="E175" s="2844"/>
      <c r="F175" s="2844"/>
      <c r="G175" s="2845"/>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c r="F177" s="2844" t="s">
        <v>2300</v>
      </c>
      <c r="G177" s="2845" t="s">
        <v>2300</v>
      </c>
    </row>
    <row r="178" ht="18" customHeight="1" x14ac:dyDescent="0.25">
      <c r="B178" s="2842" t="s">
        <v>2378</v>
      </c>
      <c r="C178" s="2846" t="s">
        <v>2302</v>
      </c>
      <c r="D178" s="2844" t="s">
        <v>2300</v>
      </c>
      <c r="E178" s="2844"/>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c r="F197" s="2844"/>
      <c r="G197" s="2845" t="s">
        <v>2300</v>
      </c>
    </row>
    <row r="198" ht="18" customHeight="1" x14ac:dyDescent="0.25">
      <c r="B198" s="2842" t="s">
        <v>2394</v>
      </c>
      <c r="C198" s="2843" t="s">
        <v>2299</v>
      </c>
      <c r="D198" s="2844" t="s">
        <v>2300</v>
      </c>
      <c r="E198" s="2844" t="s">
        <v>2300</v>
      </c>
      <c r="F198" s="2844"/>
      <c r="G198" s="2845" t="s">
        <v>2300</v>
      </c>
    </row>
    <row r="199" ht="18" customHeight="1" x14ac:dyDescent="0.25">
      <c r="B199" s="2842" t="s">
        <v>2395</v>
      </c>
      <c r="C199" s="2843" t="s">
        <v>2299</v>
      </c>
      <c r="D199" s="2844" t="s">
        <v>2300</v>
      </c>
      <c r="E199" s="2844"/>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t="s">
        <v>2300</v>
      </c>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c r="F217" s="2844"/>
      <c r="G217" s="2845"/>
    </row>
    <row r="218" ht="18" customHeight="1" x14ac:dyDescent="0.25">
      <c r="B218" s="2847" t="s">
        <v>2409</v>
      </c>
      <c r="C218" s="2846" t="s">
        <v>2301</v>
      </c>
      <c r="D218" s="2844"/>
      <c r="E218" s="2844"/>
      <c r="F218" s="2844"/>
      <c r="G218" s="2845"/>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366500.54146774934</v>
      </c>
      <c r="D10" s="2877">
        <v>360591.73063194007</v>
      </c>
      <c r="E10" s="2878">
        <v>-5908.810835809272</v>
      </c>
      <c r="F10" s="2879">
        <v>-1.6122243127243034</v>
      </c>
      <c r="G10" s="2880">
        <v>-1.0972740381617385</v>
      </c>
      <c r="H10" s="2881">
        <v>-1.1644610589789395</v>
      </c>
      <c r="I10" s="2882">
        <v>82922.52746554028</v>
      </c>
      <c r="J10" s="2877">
        <v>83026.50129975038</v>
      </c>
      <c r="K10" s="2878">
        <v>103.97383421010454</v>
      </c>
      <c r="L10" s="2879">
        <v>0.12538671623740902</v>
      </c>
      <c r="M10" s="2880">
        <v>0.019308079425300308</v>
      </c>
      <c r="N10" s="2881">
        <v>0.020490329518869557</v>
      </c>
      <c r="O10" s="2882">
        <v>55071.34012155822</v>
      </c>
      <c r="P10" s="2877">
        <v>54621.72820411617</v>
      </c>
      <c r="Q10" s="2878">
        <v>-449.6119174420528</v>
      </c>
      <c r="R10" s="2879">
        <v>-0.8164172443409412</v>
      </c>
      <c r="S10" s="2880">
        <v>-0.0834935316032527</v>
      </c>
      <c r="T10" s="2881">
        <v>-0.08860591141980906</v>
      </c>
    </row>
    <row r="11" ht="18" customHeight="1" x14ac:dyDescent="0.2">
      <c r="B11" s="2883" t="s">
        <v>2117</v>
      </c>
      <c r="C11" s="2569">
        <v>351100.8953722126</v>
      </c>
      <c r="D11" s="2569">
        <v>351812.22015484615</v>
      </c>
      <c r="E11" s="2884">
        <v>711.3247826335719</v>
      </c>
      <c r="F11" s="2885">
        <v>0.2025983960762832</v>
      </c>
      <c r="G11" s="2886">
        <v>0.13209395906781646</v>
      </c>
      <c r="H11" s="2887">
        <v>0.14018218431425</v>
      </c>
      <c r="I11" s="2601">
        <v>14257.604952184847</v>
      </c>
      <c r="J11" s="2569">
        <v>14261.793442552684</v>
      </c>
      <c r="K11" s="2884">
        <v>4.1884903678364935</v>
      </c>
      <c r="L11" s="2885">
        <v>0.029377236793158908</v>
      </c>
      <c r="M11" s="2886">
        <v>0.0007778082371269609</v>
      </c>
      <c r="N11" s="2887">
        <v>0.0008254340957567598</v>
      </c>
      <c r="O11" s="2601">
        <v>3236.0347544830825</v>
      </c>
      <c r="P11" s="2569">
        <v>3323.1308130979733</v>
      </c>
      <c r="Q11" s="2884">
        <v>87.09605861489081</v>
      </c>
      <c r="R11" s="2885">
        <v>2.6914438571536095</v>
      </c>
      <c r="S11" s="2886">
        <v>0.016173854029165862</v>
      </c>
      <c r="T11" s="2887">
        <v>0.01716419284112977</v>
      </c>
    </row>
    <row r="12" ht="18" customHeight="1" x14ac:dyDescent="0.2">
      <c r="B12" s="2670" t="s">
        <v>156</v>
      </c>
      <c r="C12" s="2569">
        <v>346830.5551299133</v>
      </c>
      <c r="D12" s="2569">
        <v>347541.8799125469</v>
      </c>
      <c r="E12" s="2569">
        <v>711.3247826335719</v>
      </c>
      <c r="F12" s="2888">
        <v>0.2050928824212529</v>
      </c>
      <c r="G12" s="2886">
        <v>0.13209395906781646</v>
      </c>
      <c r="H12" s="2887">
        <v>0.14018218431425</v>
      </c>
      <c r="I12" s="2601">
        <v>6888.145383746273</v>
      </c>
      <c r="J12" s="2569">
        <v>6892.33387411411</v>
      </c>
      <c r="K12" s="2569">
        <v>4.1884903678364935</v>
      </c>
      <c r="L12" s="2888">
        <v>0.06080722944262957</v>
      </c>
      <c r="M12" s="2886">
        <v>0.0007778082371269609</v>
      </c>
      <c r="N12" s="2887">
        <v>0.0008254340957567598</v>
      </c>
      <c r="O12" s="2559">
        <v>3212.8258971425253</v>
      </c>
      <c r="P12" s="2551">
        <v>3299.9219557574156</v>
      </c>
      <c r="Q12" s="2569">
        <v>87.09605861489035</v>
      </c>
      <c r="R12" s="2888">
        <v>2.710886347509625</v>
      </c>
      <c r="S12" s="2886">
        <v>0.016173854029165775</v>
      </c>
      <c r="T12" s="2887">
        <v>0.01716419284112968</v>
      </c>
    </row>
    <row r="13" ht="18" customHeight="1" x14ac:dyDescent="0.2">
      <c r="B13" s="2672" t="s">
        <v>2119</v>
      </c>
      <c r="C13" s="2551">
        <v>56103.97988562492</v>
      </c>
      <c r="D13" s="2569">
        <v>56103.88622855345</v>
      </c>
      <c r="E13" s="2569">
        <v>-0.09365707146935165</v>
      </c>
      <c r="F13" s="2888">
        <v>-0.000166934808654009</v>
      </c>
      <c r="G13" s="2886">
        <v>-0.000017392242850418305</v>
      </c>
      <c r="H13" s="2887">
        <v>-0.0000184571846441807</v>
      </c>
      <c r="I13" s="2601">
        <v>65.62591137402096</v>
      </c>
      <c r="J13" s="2569">
        <v>64.8957282329031</v>
      </c>
      <c r="K13" s="2569">
        <v>-0.7301831411178625</v>
      </c>
      <c r="L13" s="2888">
        <v>-1.1126445725931922</v>
      </c>
      <c r="M13" s="2886">
        <v>-0.00013559598134305233</v>
      </c>
      <c r="N13" s="2887">
        <v>-0.00014389863838621623</v>
      </c>
      <c r="O13" s="2559">
        <v>428.33204884589475</v>
      </c>
      <c r="P13" s="2551">
        <v>429.5771357681347</v>
      </c>
      <c r="Q13" s="2569">
        <v>1.2450869222399774</v>
      </c>
      <c r="R13" s="2888">
        <v>0.290682643429265</v>
      </c>
      <c r="S13" s="2886">
        <v>0.00023121429894980131</v>
      </c>
      <c r="T13" s="2887">
        <v>0.0002453717467490766</v>
      </c>
    </row>
    <row r="14" ht="18" customHeight="1" x14ac:dyDescent="0.2">
      <c r="B14" s="2672" t="s">
        <v>2179</v>
      </c>
      <c r="C14" s="2551">
        <v>63889.99461173484</v>
      </c>
      <c r="D14" s="2569">
        <v>64059.20965873353</v>
      </c>
      <c r="E14" s="2569">
        <v>169.21504699869547</v>
      </c>
      <c r="F14" s="2888">
        <v>0.26485375061780847</v>
      </c>
      <c r="G14" s="2886">
        <v>0.03142345949082271</v>
      </c>
      <c r="H14" s="2887">
        <v>0.033347544590380286</v>
      </c>
      <c r="I14" s="2601">
        <v>101.41623099521368</v>
      </c>
      <c r="J14" s="2569">
        <v>88.79541139814069</v>
      </c>
      <c r="K14" s="2569">
        <v>-12.620819597072995</v>
      </c>
      <c r="L14" s="2888">
        <v>-12.44457565936229</v>
      </c>
      <c r="M14" s="2886">
        <v>-0.0023437030003168814</v>
      </c>
      <c r="N14" s="2887">
        <v>-0.0024872099245629243</v>
      </c>
      <c r="O14" s="2559">
        <v>416.01318590646184</v>
      </c>
      <c r="P14" s="2551">
        <v>440.2859348005487</v>
      </c>
      <c r="Q14" s="2569">
        <v>24.272748894086874</v>
      </c>
      <c r="R14" s="2888">
        <v>5.834610468223106</v>
      </c>
      <c r="S14" s="2886">
        <v>0.0045074817821025735</v>
      </c>
      <c r="T14" s="2887">
        <v>0.004783478717958847</v>
      </c>
    </row>
    <row r="15" ht="18" customHeight="1" x14ac:dyDescent="0.2">
      <c r="B15" s="2672" t="s">
        <v>2121</v>
      </c>
      <c r="C15" s="2551">
        <v>128343.38404778726</v>
      </c>
      <c r="D15" s="2569">
        <v>128997.55479063548</v>
      </c>
      <c r="E15" s="2569">
        <v>654.1707428482187</v>
      </c>
      <c r="F15" s="2888">
        <v>0.5097035174050306</v>
      </c>
      <c r="G15" s="2886">
        <v>0.12148037779483566</v>
      </c>
      <c r="H15" s="2887">
        <v>0.12891872445020416</v>
      </c>
      <c r="I15" s="2601">
        <v>1077.8144436858904</v>
      </c>
      <c r="J15" s="2569">
        <v>1095.8273664384778</v>
      </c>
      <c r="K15" s="2569">
        <v>18.01292275258743</v>
      </c>
      <c r="L15" s="2888">
        <v>1.671245255443707</v>
      </c>
      <c r="M15" s="2886">
        <v>0.0033450237343941014</v>
      </c>
      <c r="N15" s="2887">
        <v>0.003549842377194835</v>
      </c>
      <c r="O15" s="2559">
        <v>991.8868858056474</v>
      </c>
      <c r="P15" s="2551">
        <v>1053.50949584749</v>
      </c>
      <c r="Q15" s="2569">
        <v>61.62261004184256</v>
      </c>
      <c r="R15" s="2888">
        <v>6.212665065310385</v>
      </c>
      <c r="S15" s="2886">
        <v>0.011443400718279697</v>
      </c>
      <c r="T15" s="2887">
        <v>0.012144089858402506</v>
      </c>
    </row>
    <row r="16" ht="18" customHeight="1" x14ac:dyDescent="0.2">
      <c r="B16" s="2672" t="s">
        <v>2122</v>
      </c>
      <c r="C16" s="2551">
        <v>96151.78100648393</v>
      </c>
      <c r="D16" s="2569">
        <v>96039.81365634214</v>
      </c>
      <c r="E16" s="2569">
        <v>-111.96735014178557</v>
      </c>
      <c r="F16" s="2888">
        <v>-0.11644854517487838</v>
      </c>
      <c r="G16" s="2886">
        <v>-0.020792485974975298</v>
      </c>
      <c r="H16" s="2887">
        <v>-0.022065627541673065</v>
      </c>
      <c r="I16" s="2601">
        <v>5641.492029843907</v>
      </c>
      <c r="J16" s="2569">
        <v>5641.034005040402</v>
      </c>
      <c r="K16" s="2569">
        <v>-0.45802480350539554</v>
      </c>
      <c r="L16" s="2888">
        <v>-0.008118859356397399</v>
      </c>
      <c r="M16" s="2886">
        <v>-0.00008505581574465293</v>
      </c>
      <c r="N16" s="2887">
        <v>-0.00009026385554538834</v>
      </c>
      <c r="O16" s="2559">
        <v>1360.4156845453078</v>
      </c>
      <c r="P16" s="2551">
        <v>1360.3711201193198</v>
      </c>
      <c r="Q16" s="2569">
        <v>-0.04456442598802823</v>
      </c>
      <c r="R16" s="2888">
        <v>-0.003275794780543347</v>
      </c>
      <c r="S16" s="2886">
        <v>-0.000008275673231219018</v>
      </c>
      <c r="T16" s="2887">
        <v>-0.000008782399728269619</v>
      </c>
    </row>
    <row r="17" ht="18" customHeight="1" x14ac:dyDescent="0.2">
      <c r="B17" s="2672" t="s">
        <v>2123</v>
      </c>
      <c r="C17" s="2551">
        <v>2341.415578282309</v>
      </c>
      <c r="D17" s="2569">
        <v>2341.415578282312</v>
      </c>
      <c r="E17" s="2569">
        <v>2.7284841053187847e-12</v>
      </c>
      <c r="F17" s="2888">
        <v>1.165313894135971e-13</v>
      </c>
      <c r="G17" s="2886">
        <v>5.066831305818e-16</v>
      </c>
      <c r="H17" s="2887">
        <v>5.377077687835e-16</v>
      </c>
      <c r="I17" s="2601">
        <v>1.7967678472411435</v>
      </c>
      <c r="J17" s="2569">
        <v>1.7813630041869697</v>
      </c>
      <c r="K17" s="2569">
        <v>-0.015404843054173778</v>
      </c>
      <c r="L17" s="2888">
        <v>-0.8573641318118657</v>
      </c>
      <c r="M17" s="2886">
        <v>-0.000002860699862459886</v>
      </c>
      <c r="N17" s="2887">
        <v>-0.000003035862943446339</v>
      </c>
      <c r="O17" s="2559">
        <v>16.17809203921367</v>
      </c>
      <c r="P17" s="2551">
        <v>16.178269221921607</v>
      </c>
      <c r="Q17" s="2569">
        <v>0.0001771827079366517</v>
      </c>
      <c r="R17" s="2888">
        <v>0.001095201507737643</v>
      </c>
      <c r="S17" s="2886">
        <v>3.290306473374421e-8</v>
      </c>
      <c r="T17" s="2887">
        <v>3.491774731834203e-8</v>
      </c>
    </row>
    <row r="18" ht="18" customHeight="1" x14ac:dyDescent="0.2">
      <c r="B18" s="2670" t="s">
        <v>107</v>
      </c>
      <c r="C18" s="2551">
        <v>4270.340242299277</v>
      </c>
      <c r="D18" s="2569">
        <v>4270.340242299277</v>
      </c>
      <c r="E18" s="2569">
        <v>0</v>
      </c>
      <c r="F18" s="2888">
        <v>0</v>
      </c>
      <c r="G18" s="2886">
        <v>0</v>
      </c>
      <c r="H18" s="2887">
        <v>0</v>
      </c>
      <c r="I18" s="2601">
        <v>7369.459568438574</v>
      </c>
      <c r="J18" s="2569">
        <v>7369.459568438574</v>
      </c>
      <c r="K18" s="2569">
        <v>0</v>
      </c>
      <c r="L18" s="2888">
        <v>0</v>
      </c>
      <c r="M18" s="2886">
        <v>0</v>
      </c>
      <c r="N18" s="2887">
        <v>0</v>
      </c>
      <c r="O18" s="2559">
        <v>23.20885734055743</v>
      </c>
      <c r="P18" s="2551">
        <v>23.20885734055743</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5449.268674263578</v>
      </c>
      <c r="J19" s="2569">
        <v>5449.268674263578</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4270.340242299277</v>
      </c>
      <c r="D20" s="2889">
        <v>4270.340242299277</v>
      </c>
      <c r="E20" s="2889">
        <v>0</v>
      </c>
      <c r="F20" s="2890">
        <v>0</v>
      </c>
      <c r="G20" s="2891">
        <v>0</v>
      </c>
      <c r="H20" s="2892">
        <v>0</v>
      </c>
      <c r="I20" s="2893">
        <v>1920.1908941749969</v>
      </c>
      <c r="J20" s="2889">
        <v>1920.1908941749969</v>
      </c>
      <c r="K20" s="2889">
        <v>0</v>
      </c>
      <c r="L20" s="2890">
        <v>0</v>
      </c>
      <c r="M20" s="2891">
        <v>0</v>
      </c>
      <c r="N20" s="2892">
        <v>0</v>
      </c>
      <c r="O20" s="2564">
        <v>23.20885734055743</v>
      </c>
      <c r="P20" s="2556">
        <v>23.20885734055743</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38238.97023900533</v>
      </c>
      <c r="D22" s="2569">
        <v>38313.170968625695</v>
      </c>
      <c r="E22" s="2569">
        <v>74.20072962036647</v>
      </c>
      <c r="F22" s="2885">
        <v>0.19404479031885294</v>
      </c>
      <c r="G22" s="2886">
        <v>0.013779174268308715</v>
      </c>
      <c r="H22" s="2887">
        <v>0.014622884805705243</v>
      </c>
      <c r="I22" s="2601">
        <v>263.1555445268706</v>
      </c>
      <c r="J22" s="2569">
        <v>263.1746912436417</v>
      </c>
      <c r="K22" s="2569">
        <v>0.01914671677110391</v>
      </c>
      <c r="L22" s="2885">
        <v>0.007275817351873753</v>
      </c>
      <c r="M22" s="2886">
        <v>0.0000035555707929666436</v>
      </c>
      <c r="N22" s="2887">
        <v>0.0000037732814108942225</v>
      </c>
      <c r="O22" s="2601">
        <v>21627.405693096727</v>
      </c>
      <c r="P22" s="2569">
        <v>21190.414496085803</v>
      </c>
      <c r="Q22" s="2569">
        <v>-436.9911970109242</v>
      </c>
      <c r="R22" s="2885">
        <v>-2.020543763833902</v>
      </c>
      <c r="S22" s="2886">
        <v>-0.0811498470181837</v>
      </c>
      <c r="T22" s="2887">
        <v>-0.08611872103807527</v>
      </c>
    </row>
    <row r="23" ht="18" customHeight="1" x14ac:dyDescent="0.2">
      <c r="B23" s="2677" t="s">
        <v>2128</v>
      </c>
      <c r="C23" s="2569">
        <v>12104.93527798286</v>
      </c>
      <c r="D23" s="2569">
        <v>12104.038371070234</v>
      </c>
      <c r="E23" s="2569">
        <v>-0.896906912626946</v>
      </c>
      <c r="F23" s="2888">
        <v>-0.00740943170723342</v>
      </c>
      <c r="G23" s="2886">
        <v>-0.00016655680765900787</v>
      </c>
      <c r="H23" s="2887">
        <v>-0.00017675522237970944</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8637.73740433941</v>
      </c>
      <c r="D24" s="2569">
        <v>8696.503709091345</v>
      </c>
      <c r="E24" s="2569">
        <v>58.76630475193451</v>
      </c>
      <c r="F24" s="2888">
        <v>0.6803437289308147</v>
      </c>
      <c r="G24" s="2886">
        <v>0.010912981023561058</v>
      </c>
      <c r="H24" s="2887">
        <v>0.011581192115510397</v>
      </c>
      <c r="I24" s="2601">
        <v>124.31551114145459</v>
      </c>
      <c r="J24" s="2569">
        <v>124.31551114145459</v>
      </c>
      <c r="K24" s="2569">
        <v>0</v>
      </c>
      <c r="L24" s="2888">
        <v>0</v>
      </c>
      <c r="M24" s="2886">
        <v>0</v>
      </c>
      <c r="N24" s="2887">
        <v>0</v>
      </c>
      <c r="O24" s="2559">
        <v>21514.089902406613</v>
      </c>
      <c r="P24" s="2551">
        <v>21076.975348209548</v>
      </c>
      <c r="Q24" s="2569">
        <v>-437.11455419706544</v>
      </c>
      <c r="R24" s="2888">
        <v>-2.031759447784816</v>
      </c>
      <c r="S24" s="2886">
        <v>-0.08117275461186621</v>
      </c>
      <c r="T24" s="2887">
        <v>-0.08614303128316489</v>
      </c>
    </row>
    <row r="25" ht="18" customHeight="1" x14ac:dyDescent="0.2">
      <c r="B25" s="2677" t="s">
        <v>658</v>
      </c>
      <c r="C25" s="2569">
        <v>16402.480363781906</v>
      </c>
      <c r="D25" s="2569">
        <v>16402.509847108708</v>
      </c>
      <c r="E25" s="2569">
        <v>0.029483326801710064</v>
      </c>
      <c r="F25" s="2888">
        <v>0.00017974919736414864</v>
      </c>
      <c r="G25" s="2886">
        <v>0.000005475093035995588</v>
      </c>
      <c r="H25" s="2887">
        <v>0.0000058103376303193674</v>
      </c>
      <c r="I25" s="2601">
        <v>137.17225227130015</v>
      </c>
      <c r="J25" s="2569">
        <v>137.17225227130015</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1048.7179049474735</v>
      </c>
      <c r="D26" s="2569">
        <v>1065.019753401733</v>
      </c>
      <c r="E26" s="2569">
        <v>16.30184845425947</v>
      </c>
      <c r="F26" s="2888">
        <v>1.5544550519594658</v>
      </c>
      <c r="G26" s="2886">
        <v>0.003027274959371092</v>
      </c>
      <c r="H26" s="2887">
        <v>0.0032126375749446834</v>
      </c>
      <c r="I26" s="2601">
        <v>1.667781114115805</v>
      </c>
      <c r="J26" s="2569">
        <v>1.686927830886917</v>
      </c>
      <c r="K26" s="2569">
        <v>0.019146716771111905</v>
      </c>
      <c r="L26" s="2888">
        <v>1.148035351225498</v>
      </c>
      <c r="M26" s="2886">
        <v>0.000003555570792968128</v>
      </c>
      <c r="N26" s="2887">
        <v>0.0000037732814108957975</v>
      </c>
      <c r="O26" s="2559">
        <v>1.4526212171311015</v>
      </c>
      <c r="P26" s="2551">
        <v>1.575978403273486</v>
      </c>
      <c r="Q26" s="2569">
        <v>0.12335718614238456</v>
      </c>
      <c r="R26" s="2888">
        <v>8.492040780322112</v>
      </c>
      <c r="S26" s="2886">
        <v>0.000022907593682711806</v>
      </c>
      <c r="T26" s="2887">
        <v>0.00002431024508983958</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45.05556</v>
      </c>
      <c r="D28" s="2569">
        <v>45.05556</v>
      </c>
      <c r="E28" s="2569">
        <v>0</v>
      </c>
      <c r="F28" s="2888">
        <v>0</v>
      </c>
      <c r="G28" s="2906">
        <v>0</v>
      </c>
      <c r="H28" s="2907">
        <v>0</v>
      </c>
      <c r="I28" s="2601" t="s">
        <v>106</v>
      </c>
      <c r="J28" s="2569" t="s">
        <v>106</v>
      </c>
      <c r="K28" s="2569" t="s">
        <v>2440</v>
      </c>
      <c r="L28" s="2888" t="s">
        <v>2440</v>
      </c>
      <c r="M28" s="2886" t="s">
        <v>2440</v>
      </c>
      <c r="N28" s="2887" t="s">
        <v>2440</v>
      </c>
      <c r="O28" s="2559">
        <v>111.8631694729829</v>
      </c>
      <c r="P28" s="2551">
        <v>111.8631694729829</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1887.581702612083</v>
      </c>
      <c r="D30" s="2910">
        <v>1887.581702612083</v>
      </c>
      <c r="E30" s="2569">
        <v>0</v>
      </c>
      <c r="F30" s="2911">
        <v>0</v>
      </c>
      <c r="G30" s="2912">
        <v>0</v>
      </c>
      <c r="H30" s="2913">
        <v>0</v>
      </c>
      <c r="I30" s="2914">
        <v>51597.88810905404</v>
      </c>
      <c r="J30" s="2910">
        <v>51633.52595043809</v>
      </c>
      <c r="K30" s="2569">
        <v>35.63784138405026</v>
      </c>
      <c r="L30" s="2911">
        <v>0.06906841091776542</v>
      </c>
      <c r="M30" s="2912">
        <v>0.006617994586974892</v>
      </c>
      <c r="N30" s="2913">
        <v>0.007023220013458248</v>
      </c>
      <c r="O30" s="2914">
        <v>25801.903122933018</v>
      </c>
      <c r="P30" s="2910">
        <v>25671.326215557197</v>
      </c>
      <c r="Q30" s="2569">
        <v>-130.57690737582016</v>
      </c>
      <c r="R30" s="2911">
        <v>-0.5060747137669932</v>
      </c>
      <c r="S30" s="2912">
        <v>-0.024248305526828395</v>
      </c>
      <c r="T30" s="2913">
        <v>-0.025733049858282928</v>
      </c>
    </row>
    <row r="31" ht="18" customHeight="1" x14ac:dyDescent="0.2">
      <c r="B31" s="2670" t="s">
        <v>2134</v>
      </c>
      <c r="C31" s="197"/>
      <c r="D31" s="197"/>
      <c r="E31" s="197"/>
      <c r="F31" s="2902"/>
      <c r="G31" s="2903"/>
      <c r="H31" s="2904"/>
      <c r="I31" s="2601">
        <v>44629.06650319609</v>
      </c>
      <c r="J31" s="2569">
        <v>44654.071882082804</v>
      </c>
      <c r="K31" s="2915">
        <v>25.005378886715334</v>
      </c>
      <c r="L31" s="2916">
        <v>0.05602935675323746</v>
      </c>
      <c r="M31" s="2917">
        <v>0.004643532147028452</v>
      </c>
      <c r="N31" s="2918">
        <v>0.004927859562220385</v>
      </c>
      <c r="O31" s="2919"/>
      <c r="P31" s="197"/>
      <c r="Q31" s="197"/>
      <c r="R31" s="2902"/>
      <c r="S31" s="2903"/>
      <c r="T31" s="2904"/>
    </row>
    <row r="32" ht="18" customHeight="1" x14ac:dyDescent="0.2">
      <c r="B32" s="2670" t="s">
        <v>2135</v>
      </c>
      <c r="C32" s="49"/>
      <c r="D32" s="49"/>
      <c r="E32" s="49"/>
      <c r="F32" s="2920"/>
      <c r="G32" s="2903"/>
      <c r="H32" s="2904"/>
      <c r="I32" s="2601">
        <v>6786.858345847131</v>
      </c>
      <c r="J32" s="2551">
        <v>6794.892834513253</v>
      </c>
      <c r="K32" s="2571">
        <v>8.034488666121433</v>
      </c>
      <c r="L32" s="2921">
        <v>0.11838303168707985</v>
      </c>
      <c r="M32" s="2917">
        <v>0.0014920152410044683</v>
      </c>
      <c r="N32" s="2918">
        <v>0.0015833726007620063</v>
      </c>
      <c r="O32" s="2559">
        <v>3696.3720927659824</v>
      </c>
      <c r="P32" s="2551">
        <v>3696.760043490637</v>
      </c>
      <c r="Q32" s="2571">
        <v>0.38795072465472913</v>
      </c>
      <c r="R32" s="2921">
        <v>0.01049544566722521</v>
      </c>
      <c r="S32" s="2917">
        <v>0.00007204296601777487</v>
      </c>
      <c r="T32" s="2918">
        <v>0.00007645421798330772</v>
      </c>
    </row>
    <row r="33" ht="18" customHeight="1" x14ac:dyDescent="0.2">
      <c r="B33" s="2670" t="s">
        <v>2136</v>
      </c>
      <c r="C33" s="49"/>
      <c r="D33" s="49"/>
      <c r="E33" s="49"/>
      <c r="F33" s="2920"/>
      <c r="G33" s="2922"/>
      <c r="H33" s="2923"/>
      <c r="I33" s="2559">
        <v>105.84834882160001</v>
      </c>
      <c r="J33" s="2551">
        <v>105.84834882160001</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22086.854686217834</v>
      </c>
      <c r="P34" s="2551">
        <v>21955.252362316176</v>
      </c>
      <c r="Q34" s="2571">
        <v>-131.60232390165766</v>
      </c>
      <c r="R34" s="2921">
        <v>-0.5958400404733831</v>
      </c>
      <c r="S34" s="2917">
        <v>-0.02443872674073571</v>
      </c>
      <c r="T34" s="2918">
        <v>-0.02593513072476369</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76.11491118921943</v>
      </c>
      <c r="J36" s="2551">
        <v>78.71288502043637</v>
      </c>
      <c r="K36" s="2571">
        <v>2.5979738312169474</v>
      </c>
      <c r="L36" s="2921">
        <v>3.4132258589364453</v>
      </c>
      <c r="M36" s="2917">
        <v>0.00048244719894261287</v>
      </c>
      <c r="N36" s="2918">
        <v>0.000511987850476537</v>
      </c>
      <c r="O36" s="2559">
        <v>18.676343949206622</v>
      </c>
      <c r="P36" s="2551">
        <v>19.31380975038486</v>
      </c>
      <c r="Q36" s="2571">
        <v>0.6374658011782373</v>
      </c>
      <c r="R36" s="2921">
        <v>3.413225858936471</v>
      </c>
      <c r="S36" s="2917">
        <v>0.00011837824788869756</v>
      </c>
      <c r="T36" s="2918">
        <v>0.0001256266484965586</v>
      </c>
    </row>
    <row r="37" ht="18" customHeight="1" x14ac:dyDescent="0.2">
      <c r="B37" s="2670" t="s">
        <v>1052</v>
      </c>
      <c r="C37" s="2551">
        <v>902.281812731131</v>
      </c>
      <c r="D37" s="2551">
        <v>902.281812731131</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860.727214285714</v>
      </c>
      <c r="D38" s="2551">
        <v>860.727214285714</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124.572675595238</v>
      </c>
      <c r="D39" s="2551">
        <v>124.572675595238</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-26909.297729557267</v>
      </c>
      <c r="D41" s="2569">
        <v>-33603.63407762047</v>
      </c>
      <c r="E41" s="2933">
        <v>-6694.3363480632</v>
      </c>
      <c r="F41" s="2934">
        <v>24.877410088298653</v>
      </c>
      <c r="G41" s="2903"/>
      <c r="H41" s="2934">
        <v>-1.3192661280988924</v>
      </c>
      <c r="I41" s="2601">
        <v>530.5937781704</v>
      </c>
      <c r="J41" s="2569">
        <v>594.7221339118586</v>
      </c>
      <c r="K41" s="2933">
        <v>64.12835574145856</v>
      </c>
      <c r="L41" s="2934">
        <v>12.086149212413826</v>
      </c>
      <c r="M41" s="2903"/>
      <c r="N41" s="2934">
        <v>0.012637902128245993</v>
      </c>
      <c r="O41" s="2601">
        <v>1907.755338433386</v>
      </c>
      <c r="P41" s="2569">
        <v>1938.6154667631956</v>
      </c>
      <c r="Q41" s="2933">
        <v>30.86012832980964</v>
      </c>
      <c r="R41" s="2934">
        <v>1.6176145708050496</v>
      </c>
      <c r="S41" s="2903"/>
      <c r="T41" s="2935">
        <v>0.006081666635421132</v>
      </c>
      <c r="U41" s="2936"/>
    </row>
    <row r="42" ht="18" customHeight="1" x14ac:dyDescent="0.2">
      <c r="B42" s="2670" t="s">
        <v>1416</v>
      </c>
      <c r="C42" s="2551">
        <v>-48363.85347086534</v>
      </c>
      <c r="D42" s="2551">
        <v>-58483.04441617651</v>
      </c>
      <c r="E42" s="2594">
        <v>-10119.190945311173</v>
      </c>
      <c r="F42" s="2937">
        <v>20.923045247846165</v>
      </c>
      <c r="G42" s="2903"/>
      <c r="H42" s="2937">
        <v>-1.994209009497473</v>
      </c>
      <c r="I42" s="2559">
        <v>94.54928775879999</v>
      </c>
      <c r="J42" s="2551">
        <v>79.57778362371852</v>
      </c>
      <c r="K42" s="2594">
        <v>-14.971504135081474</v>
      </c>
      <c r="L42" s="2937">
        <v>-15.8346027664159</v>
      </c>
      <c r="M42" s="2903"/>
      <c r="N42" s="2937">
        <v>-0.0029504639840542152</v>
      </c>
      <c r="O42" s="2559">
        <v>46.9588640084645</v>
      </c>
      <c r="P42" s="2551">
        <v>42.63564277119621</v>
      </c>
      <c r="Q42" s="2594">
        <v>-4.323221237268292</v>
      </c>
      <c r="R42" s="2937">
        <v>-9.206400811759451</v>
      </c>
      <c r="S42" s="2903"/>
      <c r="T42" s="2938">
        <v>-0.000851985775147968</v>
      </c>
      <c r="U42" s="2936"/>
    </row>
    <row r="43" ht="18" customHeight="1" x14ac:dyDescent="0.2">
      <c r="B43" s="2670" t="s">
        <v>1419</v>
      </c>
      <c r="C43" s="2551">
        <v>27367.733491162475</v>
      </c>
      <c r="D43" s="2551">
        <v>24962.759449965954</v>
      </c>
      <c r="E43" s="2594">
        <v>-2404.9740411965213</v>
      </c>
      <c r="F43" s="2937">
        <v>-8.787625917115607</v>
      </c>
      <c r="G43" s="2903"/>
      <c r="H43" s="2937">
        <v>-0.47395299945238534</v>
      </c>
      <c r="I43" s="2559">
        <v>210.14532139719998</v>
      </c>
      <c r="J43" s="2551">
        <v>177.8610470750708</v>
      </c>
      <c r="K43" s="2594">
        <v>-32.28427432212919</v>
      </c>
      <c r="L43" s="2937">
        <v>-15.362832780420565</v>
      </c>
      <c r="M43" s="2903"/>
      <c r="N43" s="2937">
        <v>-0.0063623259078938324</v>
      </c>
      <c r="O43" s="2559">
        <v>1561.7700928652198</v>
      </c>
      <c r="P43" s="2551">
        <v>1515.6597704871847</v>
      </c>
      <c r="Q43" s="2594">
        <v>-46.11032237803511</v>
      </c>
      <c r="R43" s="2937">
        <v>-2.952439836611368</v>
      </c>
      <c r="S43" s="2903"/>
      <c r="T43" s="2938">
        <v>-0.009087052592847669</v>
      </c>
      <c r="U43" s="2936"/>
    </row>
    <row r="44" ht="18" customHeight="1" x14ac:dyDescent="0.2">
      <c r="B44" s="2670" t="s">
        <v>1422</v>
      </c>
      <c r="C44" s="2551">
        <v>-9056.319687878577</v>
      </c>
      <c r="D44" s="2551">
        <v>-5030.596126538682</v>
      </c>
      <c r="E44" s="2594">
        <v>4025.7235613398943</v>
      </c>
      <c r="F44" s="2937">
        <v>-44.45209202064853</v>
      </c>
      <c r="G44" s="2903"/>
      <c r="H44" s="2937">
        <v>0.7933573186985057</v>
      </c>
      <c r="I44" s="2559">
        <v>179.152827378</v>
      </c>
      <c r="J44" s="2551">
        <v>262.849511913877</v>
      </c>
      <c r="K44" s="2594">
        <v>83.69668453587698</v>
      </c>
      <c r="L44" s="2937">
        <v>46.71803719808608</v>
      </c>
      <c r="M44" s="2903"/>
      <c r="N44" s="2937">
        <v>0.01649427145594604</v>
      </c>
      <c r="O44" s="2559">
        <v>70.83618661293687</v>
      </c>
      <c r="P44" s="2551">
        <v>75.63810992249593</v>
      </c>
      <c r="Q44" s="2594">
        <v>4.801923309559058</v>
      </c>
      <c r="R44" s="2937">
        <v>6.778912783374026</v>
      </c>
      <c r="S44" s="2903"/>
      <c r="T44" s="2938">
        <v>0.0009463245410222985</v>
      </c>
      <c r="U44" s="2936"/>
    </row>
    <row r="45" ht="18" customHeight="1" x14ac:dyDescent="0.2">
      <c r="B45" s="2670" t="s">
        <v>2187</v>
      </c>
      <c r="C45" s="2551">
        <v>547.6417908177831</v>
      </c>
      <c r="D45" s="2551">
        <v>811.2718217781709</v>
      </c>
      <c r="E45" s="2594">
        <v>263.6300309603878</v>
      </c>
      <c r="F45" s="2937">
        <v>48.13913681910836</v>
      </c>
      <c r="G45" s="2903"/>
      <c r="H45" s="2937">
        <v>0.05195409255113491</v>
      </c>
      <c r="I45" s="2559">
        <v>5.7454040196</v>
      </c>
      <c r="J45" s="2551">
        <v>8.586337510898645</v>
      </c>
      <c r="K45" s="2594">
        <v>2.840933491298645</v>
      </c>
      <c r="L45" s="2937">
        <v>49.447062062250474</v>
      </c>
      <c r="M45" s="2903"/>
      <c r="N45" s="2937">
        <v>0.0005598683920828664</v>
      </c>
      <c r="O45" s="2559">
        <v>4.68303191489405</v>
      </c>
      <c r="P45" s="2551">
        <v>10.872312546166805</v>
      </c>
      <c r="Q45" s="2594">
        <v>6.189280631272755</v>
      </c>
      <c r="R45" s="2937">
        <v>132.1639643665077</v>
      </c>
      <c r="S45" s="2903"/>
      <c r="T45" s="2938">
        <v>0.001219733797286576</v>
      </c>
      <c r="U45" s="2936"/>
    </row>
    <row r="46" ht="18" customHeight="1" x14ac:dyDescent="0.2">
      <c r="B46" s="2670" t="s">
        <v>2188</v>
      </c>
      <c r="C46" s="2551">
        <v>4310.145887333391</v>
      </c>
      <c r="D46" s="2551">
        <v>6454.323630757241</v>
      </c>
      <c r="E46" s="2594">
        <v>2144.1777434238493</v>
      </c>
      <c r="F46" s="2937">
        <v>49.74721968750837</v>
      </c>
      <c r="G46" s="2903"/>
      <c r="H46" s="2937">
        <v>0.4225573563152397</v>
      </c>
      <c r="I46" s="2559">
        <v>40.894654096800004</v>
      </c>
      <c r="J46" s="2551">
        <v>64.0711497370938</v>
      </c>
      <c r="K46" s="2594">
        <v>23.1764956402938</v>
      </c>
      <c r="L46" s="2937">
        <v>56.673656134695996</v>
      </c>
      <c r="M46" s="2903"/>
      <c r="N46" s="2937">
        <v>0.0045674379171458095</v>
      </c>
      <c r="O46" s="2559">
        <v>221.41621681919509</v>
      </c>
      <c r="P46" s="2551">
        <v>280.87540006722503</v>
      </c>
      <c r="Q46" s="2594">
        <v>59.459183248029944</v>
      </c>
      <c r="R46" s="2937">
        <v>26.85403269110291</v>
      </c>
      <c r="S46" s="2903"/>
      <c r="T46" s="2938">
        <v>0.011717739053587577</v>
      </c>
      <c r="U46" s="2936"/>
    </row>
    <row r="47" ht="18" customHeight="1" x14ac:dyDescent="0.2">
      <c r="B47" s="2670" t="s">
        <v>2189</v>
      </c>
      <c r="C47" s="2551">
        <v>30.624000000002784</v>
      </c>
      <c r="D47" s="2551">
        <v>264.65919333335745</v>
      </c>
      <c r="E47" s="2594">
        <v>234.03519333335467</v>
      </c>
      <c r="F47" s="2937">
        <v>764.2215038314177</v>
      </c>
      <c r="G47" s="2903"/>
      <c r="H47" s="2937">
        <v>0.04612177926152444</v>
      </c>
      <c r="I47" s="2559">
        <v>0.10628351999999999</v>
      </c>
      <c r="J47" s="2551">
        <v>1.7763040512</v>
      </c>
      <c r="K47" s="2594">
        <v>1.6700205311999998</v>
      </c>
      <c r="L47" s="2937">
        <v>1571.2883156297419</v>
      </c>
      <c r="M47" s="2903"/>
      <c r="N47" s="2937">
        <v>0.0003291142550193654</v>
      </c>
      <c r="O47" s="2559">
        <v>2.0909462126755</v>
      </c>
      <c r="P47" s="2551">
        <v>12.934230968926755</v>
      </c>
      <c r="Q47" s="2594">
        <v>10.843284756251254</v>
      </c>
      <c r="R47" s="2937">
        <v>518.5826727879611</v>
      </c>
      <c r="S47" s="2903"/>
      <c r="T47" s="2938">
        <v>0.0021369076115203113</v>
      </c>
      <c r="U47" s="2936"/>
    </row>
    <row r="48" ht="18" customHeight="1" x14ac:dyDescent="0.2">
      <c r="B48" s="2670" t="s">
        <v>2190</v>
      </c>
      <c r="C48" s="2551">
        <v>-1745.269740127</v>
      </c>
      <c r="D48" s="2551">
        <v>-2583.00763074</v>
      </c>
      <c r="E48" s="2594">
        <v>-837.737890613</v>
      </c>
      <c r="F48" s="2937">
        <v>48.0004821805963</v>
      </c>
      <c r="G48" s="2903"/>
      <c r="H48" s="2937">
        <v>-0.16509466597544076</v>
      </c>
      <c r="I48" s="2595"/>
      <c r="J48" s="2682"/>
      <c r="K48" s="49"/>
      <c r="L48" s="2920"/>
      <c r="M48" s="2920"/>
      <c r="N48" s="2923"/>
      <c r="O48" s="2595"/>
      <c r="P48" s="2682"/>
      <c r="Q48" s="49"/>
      <c r="R48" s="2920"/>
      <c r="S48" s="2920"/>
      <c r="T48" s="2923"/>
      <c r="U48" s="2936"/>
    </row>
    <row r="49" ht="18" customHeight="1" x14ac:dyDescent="0.2">
      <c r="B49" s="2684" t="s">
        <v>2191</v>
      </c>
      <c r="C49" s="2580" t="s">
        <v>106</v>
      </c>
      <c r="D49" s="2580" t="s">
        <v>109</v>
      </c>
      <c r="E49" s="2621" t="s">
        <v>2440</v>
      </c>
      <c r="F49" s="2939" t="s">
        <v>2440</v>
      </c>
      <c r="G49" s="2940"/>
      <c r="H49" s="2939" t="s">
        <v>2440</v>
      </c>
      <c r="I49" s="2941" t="s">
        <v>106</v>
      </c>
      <c r="J49" s="2942" t="s">
        <v>109</v>
      </c>
      <c r="K49" s="2943" t="s">
        <v>2440</v>
      </c>
      <c r="L49" s="2944" t="s">
        <v>2440</v>
      </c>
      <c r="M49" s="2945"/>
      <c r="N49" s="2944" t="s">
        <v>2440</v>
      </c>
      <c r="O49" s="2578"/>
      <c r="P49" s="2580" t="s">
        <v>113</v>
      </c>
      <c r="Q49" s="2621" t="s">
        <v>2440</v>
      </c>
      <c r="R49" s="2939" t="s">
        <v>2440</v>
      </c>
      <c r="S49" s="2940"/>
      <c r="T49" s="2946" t="s">
        <v>2440</v>
      </c>
      <c r="U49" s="2936"/>
    </row>
    <row r="50" ht="18" customHeight="1" x14ac:dyDescent="0.2">
      <c r="B50" s="2947" t="s">
        <v>2151</v>
      </c>
      <c r="C50" s="2569">
        <v>2182.391883476564</v>
      </c>
      <c r="D50" s="2569">
        <v>2182.391883476564</v>
      </c>
      <c r="E50" s="2569">
        <v>0</v>
      </c>
      <c r="F50" s="2885">
        <v>0</v>
      </c>
      <c r="G50" s="2886">
        <v>0</v>
      </c>
      <c r="H50" s="2887">
        <v>0</v>
      </c>
      <c r="I50" s="2569">
        <v>16273.285081604114</v>
      </c>
      <c r="J50" s="2569">
        <v>16273.285081604114</v>
      </c>
      <c r="K50" s="2569">
        <v>0</v>
      </c>
      <c r="L50" s="2885">
        <v>0</v>
      </c>
      <c r="M50" s="2886">
        <v>0</v>
      </c>
      <c r="N50" s="2887">
        <v>0</v>
      </c>
      <c r="O50" s="2569">
        <v>2498.241212612001</v>
      </c>
      <c r="P50" s="2569">
        <v>2498.241212612001</v>
      </c>
      <c r="Q50" s="2569">
        <v>0</v>
      </c>
      <c r="R50" s="2885">
        <v>0</v>
      </c>
      <c r="S50" s="2886">
        <v>0</v>
      </c>
      <c r="T50" s="2887">
        <v>0</v>
      </c>
    </row>
    <row r="51" ht="18" customHeight="1" x14ac:dyDescent="0.2">
      <c r="B51" s="2670" t="s">
        <v>2192</v>
      </c>
      <c r="C51" s="49"/>
      <c r="D51" s="49"/>
      <c r="E51" s="197"/>
      <c r="F51" s="2920"/>
      <c r="G51" s="2922"/>
      <c r="H51" s="2923"/>
      <c r="I51" s="2569">
        <v>14582.164258374973</v>
      </c>
      <c r="J51" s="2569">
        <v>14582.164258374973</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121.74189231788206</v>
      </c>
      <c r="J52" s="2551">
        <v>121.74189231788206</v>
      </c>
      <c r="K52" s="2569">
        <v>0</v>
      </c>
      <c r="L52" s="2921">
        <v>0</v>
      </c>
      <c r="M52" s="2924">
        <v>0</v>
      </c>
      <c r="N52" s="2925">
        <v>0</v>
      </c>
      <c r="O52" s="2569">
        <v>64.43651886264888</v>
      </c>
      <c r="P52" s="2569">
        <v>64.43651886264888</v>
      </c>
      <c r="Q52" s="2569">
        <v>0</v>
      </c>
      <c r="R52" s="2885">
        <v>0</v>
      </c>
      <c r="S52" s="2886">
        <v>0</v>
      </c>
      <c r="T52" s="2887">
        <v>0</v>
      </c>
    </row>
    <row r="53" ht="18" customHeight="1" x14ac:dyDescent="0.2">
      <c r="B53" s="2686" t="s">
        <v>2194</v>
      </c>
      <c r="C53" s="2569">
        <v>2182.391883476564</v>
      </c>
      <c r="D53" s="2569">
        <v>2182.391883476564</v>
      </c>
      <c r="E53" s="2569">
        <v>0</v>
      </c>
      <c r="F53" s="2885">
        <v>0</v>
      </c>
      <c r="G53" s="2886">
        <v>0</v>
      </c>
      <c r="H53" s="2887">
        <v>0</v>
      </c>
      <c r="I53" s="2556">
        <v>55.81130480940388</v>
      </c>
      <c r="J53" s="2551">
        <v>55.81130480940388</v>
      </c>
      <c r="K53" s="2569">
        <v>0</v>
      </c>
      <c r="L53" s="2916">
        <v>0</v>
      </c>
      <c r="M53" s="2917">
        <v>0</v>
      </c>
      <c r="N53" s="2918">
        <v>0</v>
      </c>
      <c r="O53" s="2569">
        <v>153.96916806864778</v>
      </c>
      <c r="P53" s="2569">
        <v>153.96916806864778</v>
      </c>
      <c r="Q53" s="2569">
        <v>0</v>
      </c>
      <c r="R53" s="2885">
        <v>0</v>
      </c>
      <c r="S53" s="2886">
        <v>0</v>
      </c>
      <c r="T53" s="2887">
        <v>0</v>
      </c>
    </row>
    <row r="54" ht="18" customHeight="1" x14ac:dyDescent="0.2">
      <c r="B54" s="2670" t="s">
        <v>2155</v>
      </c>
      <c r="C54" s="524"/>
      <c r="D54" s="49"/>
      <c r="E54" s="197"/>
      <c r="F54" s="2920"/>
      <c r="G54" s="2922"/>
      <c r="H54" s="2923"/>
      <c r="I54" s="2551">
        <v>1513.567626101853</v>
      </c>
      <c r="J54" s="2551">
        <v>1513.567626101853</v>
      </c>
      <c r="K54" s="2569">
        <v>0</v>
      </c>
      <c r="L54" s="2885">
        <v>0</v>
      </c>
      <c r="M54" s="2886">
        <v>0</v>
      </c>
      <c r="N54" s="2887">
        <v>0</v>
      </c>
      <c r="O54" s="2569">
        <v>2279.8355256807044</v>
      </c>
      <c r="P54" s="2569">
        <v>2279.8355256807044</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17287.90596485597</v>
      </c>
      <c r="D59" s="2551">
        <v>16626.001850756344</v>
      </c>
      <c r="E59" s="2569">
        <v>-661.9041140996269</v>
      </c>
      <c r="F59" s="2885">
        <v>-3.82871190672364</v>
      </c>
      <c r="G59" s="2886">
        <v>-0.12291647513107311</v>
      </c>
      <c r="H59" s="2887">
        <v>-0.13044275524542234</v>
      </c>
      <c r="I59" s="2551">
        <v>19.631252770545277</v>
      </c>
      <c r="J59" s="2551">
        <v>17.95257654626768</v>
      </c>
      <c r="K59" s="2569">
        <v>-1.6786762242775985</v>
      </c>
      <c r="L59" s="2885">
        <v>-8.551039731892626</v>
      </c>
      <c r="M59" s="2886">
        <v>-0.00031173240954275773</v>
      </c>
      <c r="N59" s="2887">
        <v>-0.00033082004960433573</v>
      </c>
      <c r="O59" s="2559">
        <v>122.18339180337458</v>
      </c>
      <c r="P59" s="2551">
        <v>117.69728908337206</v>
      </c>
      <c r="Q59" s="2569">
        <v>-4.4861027200025205</v>
      </c>
      <c r="R59" s="2963">
        <v>-3.6716141644044775</v>
      </c>
      <c r="S59" s="2964">
        <v>-0.0008330752471129565</v>
      </c>
      <c r="T59" s="2907">
        <v>-0.0008840851516795883</v>
      </c>
    </row>
    <row r="60" ht="18" customHeight="1" x14ac:dyDescent="0.2">
      <c r="B60" s="2965" t="s">
        <v>127</v>
      </c>
      <c r="C60" s="2551">
        <v>10717.00335608926</v>
      </c>
      <c r="D60" s="2551">
        <v>10716.20848117815</v>
      </c>
      <c r="E60" s="2569">
        <v>-0.7948749111110374</v>
      </c>
      <c r="F60" s="2885">
        <v>-0.007416951219478717</v>
      </c>
      <c r="G60" s="2886">
        <v>-0.00014760932915003442</v>
      </c>
      <c r="H60" s="2887">
        <v>-0.00015664757367738247</v>
      </c>
      <c r="I60" s="2551">
        <v>3.02873624797282</v>
      </c>
      <c r="J60" s="2551">
        <v>3.0069507474258836</v>
      </c>
      <c r="K60" s="2569">
        <v>-0.021785500546936287</v>
      </c>
      <c r="L60" s="2885">
        <v>-0.7192934202018304</v>
      </c>
      <c r="M60" s="2886">
        <v>-0.000004045596452951527</v>
      </c>
      <c r="N60" s="2887">
        <v>-0.000004293311758015898</v>
      </c>
      <c r="O60" s="2559">
        <v>77.28883181886742</v>
      </c>
      <c r="P60" s="2551">
        <v>77.28309687221824</v>
      </c>
      <c r="Q60" s="2569">
        <v>-0.00573494664918428</v>
      </c>
      <c r="R60" s="2963">
        <v>-0.0074201492171916735</v>
      </c>
      <c r="S60" s="2964">
        <v>-0.0000010649872272532653</v>
      </c>
      <c r="T60" s="2907">
        <v>-0.0000011301972992307191</v>
      </c>
    </row>
    <row r="61" ht="18" customHeight="1" x14ac:dyDescent="0.2">
      <c r="B61" s="2965" t="s">
        <v>2159</v>
      </c>
      <c r="C61" s="2551">
        <v>6570.902608766711</v>
      </c>
      <c r="D61" s="2551">
        <v>5909.793369578196</v>
      </c>
      <c r="E61" s="2569">
        <v>-661.109239188515</v>
      </c>
      <c r="F61" s="2885">
        <v>-10.061163260987643</v>
      </c>
      <c r="G61" s="2886">
        <v>-0.1227688658019229</v>
      </c>
      <c r="H61" s="2887">
        <v>-0.13028610767174478</v>
      </c>
      <c r="I61" s="2551">
        <v>16.602516522572458</v>
      </c>
      <c r="J61" s="2551">
        <v>14.945625798841796</v>
      </c>
      <c r="K61" s="2569">
        <v>-1.6568907237306618</v>
      </c>
      <c r="L61" s="2885">
        <v>-9.979756511478158</v>
      </c>
      <c r="M61" s="2886">
        <v>-0.0003076868130898061</v>
      </c>
      <c r="N61" s="2887">
        <v>-0.0003265267378463198</v>
      </c>
      <c r="O61" s="2559">
        <v>44.89455998450715</v>
      </c>
      <c r="P61" s="2551">
        <v>40.414192211153825</v>
      </c>
      <c r="Q61" s="2569">
        <v>-4.480367773353322</v>
      </c>
      <c r="R61" s="2963">
        <v>-9.979756511478163</v>
      </c>
      <c r="S61" s="2964">
        <v>-0.0008320102598857005</v>
      </c>
      <c r="T61" s="2907">
        <v>-0.0008829549543803547</v>
      </c>
    </row>
    <row r="62" ht="18" customHeight="1" x14ac:dyDescent="0.2">
      <c r="B62" s="2962" t="s">
        <v>129</v>
      </c>
      <c r="C62" s="2551">
        <v>0.937395</v>
      </c>
      <c r="D62" s="2551">
        <v>0.937395</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48730.95938967554</v>
      </c>
      <c r="D63" s="2551">
        <v>48760.148227067424</v>
      </c>
      <c r="E63" s="2569">
        <v>29.18883739188459</v>
      </c>
      <c r="F63" s="2885">
        <v>0.059897932972090694</v>
      </c>
      <c r="G63" s="2886">
        <v>0.005420405960559569</v>
      </c>
      <c r="H63" s="2887">
        <v>0.00575230201883131</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1492.0622598434</v>
      </c>
      <c r="D68" s="2998">
        <v>1490.65685689581</v>
      </c>
      <c r="E68" s="2998">
        <v>-1.4054029475898915</v>
      </c>
      <c r="F68" s="2999">
        <v>-0.0941919774673073</v>
      </c>
      <c r="G68" s="2999">
        <v>-0.00026098519827385234</v>
      </c>
      <c r="H68" s="3000">
        <v>-0.00027696554351083866</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2423.47095181593</v>
      </c>
      <c r="D10" s="3018">
        <v>2439.058962638857</v>
      </c>
      <c r="E10" s="3018">
        <v>15.588010822926663</v>
      </c>
      <c r="F10" s="3019">
        <v>0.6432101367357598</v>
      </c>
      <c r="G10" s="3020">
        <v>0.0028947143609546625</v>
      </c>
      <c r="H10" s="3021">
        <v>0.003071960178558381</v>
      </c>
      <c r="I10" s="3022">
        <v>4363.196555254187</v>
      </c>
      <c r="J10" s="3018">
        <v>4363.196555254187</v>
      </c>
      <c r="K10" s="3018">
        <v>0</v>
      </c>
      <c r="L10" s="3019">
        <v>0</v>
      </c>
      <c r="M10" s="3020">
        <v>0</v>
      </c>
      <c r="N10" s="3021">
        <v>0</v>
      </c>
      <c r="O10" s="3017" t="s">
        <v>106</v>
      </c>
      <c r="P10" s="3018" t="s">
        <v>106</v>
      </c>
      <c r="Q10" s="3018" t="s">
        <v>2440</v>
      </c>
      <c r="R10" s="3023" t="s">
        <v>2440</v>
      </c>
      <c r="S10" s="3024" t="s">
        <v>2440</v>
      </c>
      <c r="T10" s="3021" t="s">
        <v>2440</v>
      </c>
      <c r="U10" s="3017">
        <v>2379.568638712533</v>
      </c>
      <c r="V10" s="3018">
        <v>2366.056138712533</v>
      </c>
      <c r="W10" s="3018">
        <v>-13.512499999999818</v>
      </c>
      <c r="X10" s="3023">
        <v>-0.567855021291202</v>
      </c>
      <c r="Y10" s="3024">
        <v>-0.00250928923816692</v>
      </c>
      <c r="Z10" s="3021">
        <v>-0.0026629351483203586</v>
      </c>
      <c r="AA10" s="3018">
        <v>20.533168264462773</v>
      </c>
      <c r="AB10" s="3018">
        <v>20.533168264462773</v>
      </c>
      <c r="AC10" s="3018">
        <v>0</v>
      </c>
      <c r="AD10" s="3023">
        <v>0</v>
      </c>
      <c r="AE10" s="3024">
        <v>0</v>
      </c>
      <c r="AF10" s="3021">
        <v>0</v>
      </c>
    </row>
    <row r="11" ht="18" customHeight="1" x14ac:dyDescent="0.2">
      <c r="B11" s="3025" t="s">
        <v>656</v>
      </c>
      <c r="C11" s="2559">
        <v>2373.687372</v>
      </c>
      <c r="D11" s="2551">
        <v>2373.687372</v>
      </c>
      <c r="E11" s="2551">
        <v>0</v>
      </c>
      <c r="F11" s="2888">
        <v>0</v>
      </c>
      <c r="G11" s="2906">
        <v>0</v>
      </c>
      <c r="H11" s="2907">
        <v>0</v>
      </c>
      <c r="I11" s="2593">
        <v>1263.255912</v>
      </c>
      <c r="J11" s="2569">
        <v>1263.255912</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2625.61986521739</v>
      </c>
      <c r="J13" s="2569">
        <v>2625.61986521739</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782.8055037500001</v>
      </c>
      <c r="V15" s="2551">
        <v>782.8055037500001</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31.830902479338842</v>
      </c>
      <c r="D16" s="2551">
        <v>31.830902479338842</v>
      </c>
      <c r="E16" s="2551">
        <v>0</v>
      </c>
      <c r="F16" s="2888">
        <v>0</v>
      </c>
      <c r="G16" s="2906">
        <v>0</v>
      </c>
      <c r="H16" s="2907">
        <v>0</v>
      </c>
      <c r="I16" s="2593">
        <v>243.88950220604693</v>
      </c>
      <c r="J16" s="2569">
        <v>243.88950220604693</v>
      </c>
      <c r="K16" s="2569">
        <v>0</v>
      </c>
      <c r="L16" s="2916">
        <v>0</v>
      </c>
      <c r="M16" s="2917">
        <v>0</v>
      </c>
      <c r="N16" s="2887">
        <v>0</v>
      </c>
      <c r="O16" s="2559"/>
      <c r="P16" s="2551" t="s">
        <v>106</v>
      </c>
      <c r="Q16" s="2551" t="s">
        <v>2440</v>
      </c>
      <c r="R16" s="2963" t="s">
        <v>2440</v>
      </c>
      <c r="S16" s="2964" t="s">
        <v>2440</v>
      </c>
      <c r="T16" s="2907" t="s">
        <v>2440</v>
      </c>
      <c r="U16" s="2559">
        <v>76.17216198347101</v>
      </c>
      <c r="V16" s="2551">
        <v>76.17216198347101</v>
      </c>
      <c r="W16" s="2551">
        <v>0</v>
      </c>
      <c r="X16" s="2963">
        <v>0</v>
      </c>
      <c r="Y16" s="2964">
        <v>0</v>
      </c>
      <c r="Z16" s="2907">
        <v>0</v>
      </c>
      <c r="AA16" s="2551">
        <v>20.533168264462773</v>
      </c>
      <c r="AB16" s="2551">
        <v>20.533168264462773</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10.115177336591271</v>
      </c>
      <c r="D21" s="2551">
        <v>25.703188159518056</v>
      </c>
      <c r="E21" s="2551">
        <v>15.588010822926785</v>
      </c>
      <c r="F21" s="2888">
        <v>154.10516597210554</v>
      </c>
      <c r="G21" s="2906">
        <v>0.0028947143609546855</v>
      </c>
      <c r="H21" s="2907">
        <v>0.0030719601785584054</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t="s">
        <v>106</v>
      </c>
      <c r="D23" s="2551" t="s">
        <v>106</v>
      </c>
      <c r="E23" s="2551" t="s">
        <v>2440</v>
      </c>
      <c r="F23" s="2888" t="s">
        <v>2440</v>
      </c>
      <c r="G23" s="2906" t="s">
        <v>2440</v>
      </c>
      <c r="H23" s="2907" t="s">
        <v>2440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t="s">
        <v>106</v>
      </c>
      <c r="D24" s="2551" t="s">
        <v>106</v>
      </c>
      <c r="E24" s="2551" t="s">
        <v>2440</v>
      </c>
      <c r="F24" s="2888" t="s">
        <v>2440</v>
      </c>
      <c r="G24" s="2906" t="s">
        <v>2440</v>
      </c>
      <c r="H24" s="2907" t="s">
        <v>2440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7.8375</v>
      </c>
      <c r="D25" s="2551">
        <v>7.8375</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952.0897707455576</v>
      </c>
      <c r="V27" s="2551">
        <v>938.5772707455578</v>
      </c>
      <c r="W27" s="2551">
        <v>-13.512499999999818</v>
      </c>
      <c r="X27" s="2963">
        <v>-1.4192464214186986</v>
      </c>
      <c r="Y27" s="2964">
        <v>-0.00250928923816692</v>
      </c>
      <c r="Z27" s="2907">
        <v>-0.0026629351483203586</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230.43127583075</v>
      </c>
      <c r="J28" s="2569">
        <v>230.43127583075</v>
      </c>
      <c r="K28" s="2569">
        <v>0</v>
      </c>
      <c r="L28" s="2916">
        <v>0</v>
      </c>
      <c r="M28" s="2917">
        <v>0</v>
      </c>
      <c r="N28" s="2887">
        <v>0</v>
      </c>
      <c r="O28" s="932"/>
      <c r="P28" s="49"/>
      <c r="Q28" s="49"/>
      <c r="R28" s="3032"/>
      <c r="S28" s="3030"/>
      <c r="T28" s="2923"/>
      <c r="U28" s="2559">
        <v>434.5512022335043</v>
      </c>
      <c r="V28" s="2551">
        <v>434.5512022335043</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513681.1783688949</v>
      </c>
      <c r="F34" s="3063"/>
      <c r="G34" s="3064">
        <v>507428.80496067664</v>
      </c>
      <c r="H34" s="3063"/>
      <c r="I34" s="3065">
        <v>-6252.373408218264</v>
      </c>
      <c r="J34" s="3066">
        <v>-1.2171700407773525</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538152.1269818484</v>
      </c>
      <c r="F35" s="3071"/>
      <c r="G35" s="3072">
        <v>538499.1014376221</v>
      </c>
      <c r="H35" s="3073"/>
      <c r="I35" s="3074">
        <v>346.974455773714</v>
      </c>
      <c r="J35" s="3075">
        <v>0.06447516201778708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2622</v>
      </c>
      <c r="I1" s="100" t="s">
        <v>62</v>
      </c>
    </row>
    <row r="2" ht="18.95" customHeight="1" x14ac:dyDescent="0.2">
      <c r="B2" s="5" t="s">
        <v>2623</v>
      </c>
      <c r="I2" s="100" t="s">
        <v>64</v>
      </c>
    </row>
    <row r="3" ht="18.95" customHeight="1" x14ac:dyDescent="0.2">
      <c r="B3" s="5" t="s">
        <v>2624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62</v>
      </c>
      <c r="I8" s="3100" t="s">
        <v>2627</v>
      </c>
    </row>
    <row r="9" ht="18" customHeight="1" x14ac:dyDescent="0.25">
      <c r="A9" s="589" t="s">
        <v>541</v>
      </c>
      <c r="B9" s="3101"/>
      <c r="C9" s="3102" t="s">
        <v>2628</v>
      </c>
      <c r="D9" s="3102"/>
      <c r="E9" s="3103" t="s">
        <v>342</v>
      </c>
      <c r="F9" s="3103" t="s">
        <v>342</v>
      </c>
      <c r="G9" s="3103" t="s">
        <v>342</v>
      </c>
      <c r="H9" s="3103" t="s">
        <v>342</v>
      </c>
      <c r="I9" s="3104" t="s">
        <v>968</v>
      </c>
    </row>
    <row r="10" ht="18" customHeight="1" x14ac:dyDescent="0.25">
      <c r="B10" s="3105" t="s">
        <v>2629</v>
      </c>
      <c r="C10" s="3106"/>
      <c r="D10" s="3106"/>
      <c r="E10" s="3106">
        <v>519239.59488831693</v>
      </c>
      <c r="F10" s="3106">
        <v>543453.767160999</v>
      </c>
      <c r="G10" s="3106">
        <v>532300.1068913641</v>
      </c>
      <c r="H10" s="3106">
        <v>507428.80496067664</v>
      </c>
      <c r="I10" s="3107">
        <v>-2.274631989530896</v>
      </c>
    </row>
    <row r="11" ht="18" customHeight="1" x14ac:dyDescent="0.2">
      <c r="B11" s="2584" t="s">
        <v>2117</v>
      </c>
      <c r="C11" s="3108"/>
      <c r="D11" s="3108"/>
      <c r="E11" s="3108">
        <v>369435.8751544765</v>
      </c>
      <c r="F11" s="3108">
        <v>396069.17295436154</v>
      </c>
      <c r="G11" s="3108">
        <v>387838.73544366076</v>
      </c>
      <c r="H11" s="3108">
        <v>369397.1444104968</v>
      </c>
      <c r="I11" s="3109">
        <v>-0.010483752820023505</v>
      </c>
    </row>
    <row r="12" ht="18" customHeight="1" x14ac:dyDescent="0.2">
      <c r="B12" s="2549" t="s">
        <v>2118</v>
      </c>
      <c r="C12" s="3110"/>
      <c r="D12" s="3110"/>
      <c r="E12" s="3110">
        <v>357645.9594359088</v>
      </c>
      <c r="F12" s="3110">
        <v>384564.09935045853</v>
      </c>
      <c r="G12" s="3110">
        <v>376166.4102380112</v>
      </c>
      <c r="H12" s="3110">
        <v>357734.1357424184</v>
      </c>
      <c r="I12" s="3111">
        <v>0.02465463517291292</v>
      </c>
    </row>
    <row r="13" ht="18" customHeight="1" x14ac:dyDescent="0.2">
      <c r="B13" s="2554" t="s">
        <v>2119</v>
      </c>
      <c r="C13" s="3110"/>
      <c r="D13" s="3110"/>
      <c r="E13" s="3110">
        <v>66303.94508449115</v>
      </c>
      <c r="F13" s="3110">
        <v>67769.13619250477</v>
      </c>
      <c r="G13" s="3110">
        <v>68853.83733090281</v>
      </c>
      <c r="H13" s="3110">
        <v>56598.35909255449</v>
      </c>
      <c r="I13" s="3111">
        <v>-14.638021884774464</v>
      </c>
    </row>
    <row r="14" ht="18" customHeight="1" x14ac:dyDescent="0.2">
      <c r="B14" s="2554" t="s">
        <v>2630</v>
      </c>
      <c r="C14" s="3110"/>
      <c r="D14" s="3110"/>
      <c r="E14" s="3110">
        <v>64530.0251795786</v>
      </c>
      <c r="F14" s="3110">
        <v>77551.27221368607</v>
      </c>
      <c r="G14" s="3110">
        <v>67476.38834023084</v>
      </c>
      <c r="H14" s="3110">
        <v>64588.29100493222</v>
      </c>
      <c r="I14" s="3111">
        <v>0.09029258115346288</v>
      </c>
    </row>
    <row r="15" ht="18" customHeight="1" x14ac:dyDescent="0.2">
      <c r="B15" s="2554" t="s">
        <v>2121</v>
      </c>
      <c r="C15" s="3110"/>
      <c r="D15" s="3110"/>
      <c r="E15" s="3110">
        <v>123994.36261904196</v>
      </c>
      <c r="F15" s="3110">
        <v>126696.70000265636</v>
      </c>
      <c r="G15" s="3110">
        <v>131017.81431305494</v>
      </c>
      <c r="H15" s="3110">
        <v>131146.89165292145</v>
      </c>
      <c r="I15" s="3111">
        <v>5.768430824435776</v>
      </c>
    </row>
    <row r="16" ht="18" customHeight="1" x14ac:dyDescent="0.2">
      <c r="B16" s="2554" t="s">
        <v>2122</v>
      </c>
      <c r="C16" s="3110"/>
      <c r="D16" s="3110"/>
      <c r="E16" s="3110">
        <v>98318.48542467691</v>
      </c>
      <c r="F16" s="3110">
        <v>108405.1040046953</v>
      </c>
      <c r="G16" s="3110">
        <v>105992.67565139644</v>
      </c>
      <c r="H16" s="3110">
        <v>103041.21878150187</v>
      </c>
      <c r="I16" s="3111">
        <v>4.803504993415616</v>
      </c>
    </row>
    <row r="17" ht="18" customHeight="1" x14ac:dyDescent="0.2">
      <c r="B17" s="2554" t="s">
        <v>2123</v>
      </c>
      <c r="C17" s="3110"/>
      <c r="D17" s="3110"/>
      <c r="E17" s="3110">
        <v>4499.141128120196</v>
      </c>
      <c r="F17" s="3110">
        <v>4141.8869369160475</v>
      </c>
      <c r="G17" s="3110">
        <v>2825.694602426272</v>
      </c>
      <c r="H17" s="3110">
        <v>2359.3752105084204</v>
      </c>
      <c r="I17" s="3111">
        <v>-47.55943093756208</v>
      </c>
    </row>
    <row r="18" ht="18" customHeight="1" x14ac:dyDescent="0.2">
      <c r="B18" s="2549" t="s">
        <v>107</v>
      </c>
      <c r="C18" s="3110"/>
      <c r="D18" s="3110"/>
      <c r="E18" s="3110">
        <v>11789.915718567669</v>
      </c>
      <c r="F18" s="3110">
        <v>11505.073603903018</v>
      </c>
      <c r="G18" s="3110">
        <v>11672.325205649498</v>
      </c>
      <c r="H18" s="3110">
        <v>11663.00866807841</v>
      </c>
      <c r="I18" s="3111">
        <v>-1.0764033731759068</v>
      </c>
    </row>
    <row r="19" ht="18" customHeight="1" x14ac:dyDescent="0.2">
      <c r="B19" s="2554" t="s">
        <v>2124</v>
      </c>
      <c r="C19" s="3110"/>
      <c r="D19" s="3110"/>
      <c r="E19" s="3110">
        <v>5387.468376373374</v>
      </c>
      <c r="F19" s="3110">
        <v>5000.926922585901</v>
      </c>
      <c r="G19" s="3110">
        <v>5220.504989410153</v>
      </c>
      <c r="H19" s="3110">
        <v>5449.268674263578</v>
      </c>
      <c r="I19" s="3111">
        <v>1.147112030601014</v>
      </c>
    </row>
    <row r="20" ht="18" customHeight="1" x14ac:dyDescent="0.2">
      <c r="B20" s="2554" t="s">
        <v>2125</v>
      </c>
      <c r="C20" s="3110"/>
      <c r="D20" s="3110"/>
      <c r="E20" s="3110">
        <v>6402.447342194295</v>
      </c>
      <c r="F20" s="3110">
        <v>6504.146681317117</v>
      </c>
      <c r="G20" s="3110">
        <v>6451.8202162393445</v>
      </c>
      <c r="H20" s="3110">
        <v>6213.739993814831</v>
      </c>
      <c r="I20" s="3111">
        <v>-2.9474252312208575</v>
      </c>
    </row>
    <row r="21" ht="18" customHeight="1" x14ac:dyDescent="0.25">
      <c r="B21" s="3112" t="s">
        <v>2126</v>
      </c>
      <c r="C21" s="3113"/>
      <c r="D21" s="3113"/>
      <c r="E21" s="3113" t="s">
        <v>106</v>
      </c>
      <c r="F21" s="3113" t="s">
        <v>106</v>
      </c>
      <c r="G21" s="3113" t="s">
        <v>106</v>
      </c>
      <c r="H21" s="3113" t="s">
        <v>106</v>
      </c>
      <c r="I21" s="3114" t="s">
        <v>2440</v>
      </c>
    </row>
    <row r="22" ht="18" customHeight="1" x14ac:dyDescent="0.2">
      <c r="B22" s="2681" t="s">
        <v>2127</v>
      </c>
      <c r="C22" s="3115"/>
      <c r="D22" s="3115"/>
      <c r="E22" s="3115">
        <v>74973.48363136467</v>
      </c>
      <c r="F22" s="3115">
        <v>74191.99763052029</v>
      </c>
      <c r="G22" s="3115">
        <v>71492.11256772398</v>
      </c>
      <c r="H22" s="3115">
        <v>68955.60498082517</v>
      </c>
      <c r="I22" s="3116">
        <v>-8.026676044731575</v>
      </c>
    </row>
    <row r="23" ht="18" customHeight="1" x14ac:dyDescent="0.2">
      <c r="B23" s="2549" t="s">
        <v>2128</v>
      </c>
      <c r="C23" s="3110"/>
      <c r="D23" s="3110"/>
      <c r="E23" s="3110">
        <v>14937.891811587373</v>
      </c>
      <c r="F23" s="3110">
        <v>14285.617206054458</v>
      </c>
      <c r="G23" s="3110">
        <v>12897.1294928492</v>
      </c>
      <c r="H23" s="3110">
        <v>12104.038371070234</v>
      </c>
      <c r="I23" s="3111">
        <v>-18.970906177797524</v>
      </c>
    </row>
    <row r="24" ht="18" customHeight="1" x14ac:dyDescent="0.2">
      <c r="B24" s="2549" t="s">
        <v>926</v>
      </c>
      <c r="C24" s="3110"/>
      <c r="D24" s="3110"/>
      <c r="E24" s="3110">
        <v>35280.889289158826</v>
      </c>
      <c r="F24" s="3110">
        <v>36169.17183965955</v>
      </c>
      <c r="G24" s="3110">
        <v>35211.846183187605</v>
      </c>
      <c r="H24" s="3110">
        <v>33668.687852442345</v>
      </c>
      <c r="I24" s="3111">
        <v>-4.56961677893953</v>
      </c>
    </row>
    <row r="25" ht="18" customHeight="1" x14ac:dyDescent="0.2">
      <c r="B25" s="2549" t="s">
        <v>658</v>
      </c>
      <c r="C25" s="3110"/>
      <c r="D25" s="3110"/>
      <c r="E25" s="3110">
        <v>21790.562874272953</v>
      </c>
      <c r="F25" s="3110">
        <v>20671.716063707074</v>
      </c>
      <c r="G25" s="3110">
        <v>20346.94807857122</v>
      </c>
      <c r="H25" s="3110">
        <v>19948.1074683474</v>
      </c>
      <c r="I25" s="3111">
        <v>-8.45529056113025</v>
      </c>
    </row>
    <row r="26" ht="18" customHeight="1" x14ac:dyDescent="0.2">
      <c r="B26" s="2549" t="s">
        <v>2129</v>
      </c>
      <c r="C26" s="3110"/>
      <c r="D26" s="3110"/>
      <c r="E26" s="3110">
        <v>1050.3891042122068</v>
      </c>
      <c r="F26" s="3110">
        <v>1063.9641530305353</v>
      </c>
      <c r="G26" s="3110">
        <v>990.4340105103271</v>
      </c>
      <c r="H26" s="3110">
        <v>1068.2826596358932</v>
      </c>
      <c r="I26" s="3111">
        <v>1.703516854081096</v>
      </c>
    </row>
    <row r="27" ht="18" customHeight="1" x14ac:dyDescent="0.2">
      <c r="B27" s="2549" t="s">
        <v>2130</v>
      </c>
      <c r="C27" s="3110"/>
      <c r="D27" s="3110"/>
      <c r="E27" s="3110">
        <v>280.0807646672168</v>
      </c>
      <c r="F27" s="3110">
        <v>308.0888411339381</v>
      </c>
      <c r="G27" s="3110">
        <v>338.8977252473321</v>
      </c>
      <c r="H27" s="3110">
        <v>372.4257349333195</v>
      </c>
      <c r="I27" s="3111">
        <v>32.97083624283308</v>
      </c>
    </row>
    <row r="28" ht="18" customHeight="1" x14ac:dyDescent="0.2">
      <c r="B28" s="2549" t="s">
        <v>2131</v>
      </c>
      <c r="C28" s="3110"/>
      <c r="D28" s="3110"/>
      <c r="E28" s="3110" t="s">
        <v>105</v>
      </c>
      <c r="F28" s="3110" t="s">
        <v>105</v>
      </c>
      <c r="G28" s="3110">
        <v>0.601294768617829</v>
      </c>
      <c r="H28" s="3110">
        <v>33.54068815951806</v>
      </c>
      <c r="I28" s="3111" t="s">
        <v>2440</v>
      </c>
    </row>
    <row r="29" ht="18" customHeight="1" x14ac:dyDescent="0.2">
      <c r="B29" s="2549" t="s">
        <v>684</v>
      </c>
      <c r="C29" s="3110"/>
      <c r="D29" s="3110"/>
      <c r="E29" s="3110">
        <v>1633.626059512414</v>
      </c>
      <c r="F29" s="3110">
        <v>1693.3957989810506</v>
      </c>
      <c r="G29" s="3110">
        <v>1706.212054635985</v>
      </c>
      <c r="H29" s="3110">
        <v>1760.478478282795</v>
      </c>
      <c r="I29" s="3111">
        <v>7.76508295957537</v>
      </c>
    </row>
    <row r="30" ht="18" customHeight="1" x14ac:dyDescent="0.25">
      <c r="B30" s="2577" t="s">
        <v>2631</v>
      </c>
      <c r="C30" s="3117"/>
      <c r="D30" s="3117"/>
      <c r="E30" s="3117">
        <v>0.0437279536774862</v>
      </c>
      <c r="F30" s="3117">
        <v>0.0437279536774862</v>
      </c>
      <c r="G30" s="3117">
        <v>0.0437279536774862</v>
      </c>
      <c r="H30" s="3117">
        <v>0.0437279536774862</v>
      </c>
      <c r="I30" s="3118">
        <v>0</v>
      </c>
    </row>
    <row r="31" ht="18" customHeight="1" x14ac:dyDescent="0.2">
      <c r="B31" s="3119" t="s">
        <v>2133</v>
      </c>
      <c r="C31" s="3108"/>
      <c r="D31" s="3108"/>
      <c r="E31" s="3108">
        <v>82321.18843177463</v>
      </c>
      <c r="F31" s="3108">
        <v>81291.14031740758</v>
      </c>
      <c r="G31" s="3108">
        <v>80446.04412222063</v>
      </c>
      <c r="H31" s="3108">
        <v>79192.43386860738</v>
      </c>
      <c r="I31" s="3109">
        <v>-3.8006673892472707</v>
      </c>
    </row>
    <row r="32" ht="18" customHeight="1" x14ac:dyDescent="0.2">
      <c r="B32" s="2592" t="s">
        <v>2134</v>
      </c>
      <c r="C32" s="3110"/>
      <c r="D32" s="3110"/>
      <c r="E32" s="3110">
        <v>46778.8344070102</v>
      </c>
      <c r="F32" s="3110">
        <v>45890.148180065036</v>
      </c>
      <c r="G32" s="3110">
        <v>45078.58090652197</v>
      </c>
      <c r="H32" s="3110">
        <v>44654.071882082804</v>
      </c>
      <c r="I32" s="3111">
        <v>-4.542145078777305</v>
      </c>
    </row>
    <row r="33" ht="18" customHeight="1" x14ac:dyDescent="0.2">
      <c r="B33" s="2592" t="s">
        <v>2135</v>
      </c>
      <c r="C33" s="3110"/>
      <c r="D33" s="3110"/>
      <c r="E33" s="3110">
        <v>10654.675754213427</v>
      </c>
      <c r="F33" s="3110">
        <v>10502.790915585987</v>
      </c>
      <c r="G33" s="3110">
        <v>10425.882395197983</v>
      </c>
      <c r="H33" s="3110">
        <v>10491.65287800389</v>
      </c>
      <c r="I33" s="3111">
        <v>-1.530059477831314</v>
      </c>
    </row>
    <row r="34" ht="18" customHeight="1" x14ac:dyDescent="0.2">
      <c r="B34" s="2592" t="s">
        <v>2136</v>
      </c>
      <c r="C34" s="3110"/>
      <c r="D34" s="3110"/>
      <c r="E34" s="3110">
        <v>76.47374414288</v>
      </c>
      <c r="F34" s="3110">
        <v>83.04036349466676</v>
      </c>
      <c r="G34" s="3110">
        <v>95.69055900693324</v>
      </c>
      <c r="H34" s="3110">
        <v>105.84834882160001</v>
      </c>
      <c r="I34" s="3111">
        <v>38.41135935993649</v>
      </c>
    </row>
    <row r="35" ht="18" customHeight="1" x14ac:dyDescent="0.2">
      <c r="B35" s="2592" t="s">
        <v>2137</v>
      </c>
      <c r="C35" s="3110"/>
      <c r="D35" s="3110"/>
      <c r="E35" s="3110">
        <v>22808.24883615365</v>
      </c>
      <c r="F35" s="3110">
        <v>22827.32782640971</v>
      </c>
      <c r="G35" s="3110">
        <v>22983.99800032257</v>
      </c>
      <c r="H35" s="3110">
        <v>21955.252362316176</v>
      </c>
      <c r="I35" s="3111">
        <v>-3.739859556799368</v>
      </c>
    </row>
    <row r="36" ht="18" customHeight="1" x14ac:dyDescent="0.2">
      <c r="B36" s="2592" t="s">
        <v>2138</v>
      </c>
      <c r="C36" s="3110"/>
      <c r="D36" s="3110"/>
      <c r="E36" s="3110" t="s">
        <v>106</v>
      </c>
      <c r="F36" s="3110" t="s">
        <v>106</v>
      </c>
      <c r="G36" s="3110" t="s">
        <v>106</v>
      </c>
      <c r="H36" s="3110" t="s">
        <v>106</v>
      </c>
      <c r="I36" s="3111" t="s">
        <v>2440</v>
      </c>
    </row>
    <row r="37" ht="18" customHeight="1" x14ac:dyDescent="0.2">
      <c r="B37" s="2592" t="s">
        <v>2139</v>
      </c>
      <c r="C37" s="3110"/>
      <c r="D37" s="3110"/>
      <c r="E37" s="3110">
        <v>98.22037460108066</v>
      </c>
      <c r="F37" s="3110">
        <v>100.8571182441195</v>
      </c>
      <c r="G37" s="3110">
        <v>101.98719486690689</v>
      </c>
      <c r="H37" s="3110">
        <v>98.02669477082124</v>
      </c>
      <c r="I37" s="3111">
        <v>-0.1971890567980953</v>
      </c>
    </row>
    <row r="38" ht="18" customHeight="1" x14ac:dyDescent="0.2">
      <c r="B38" s="2597" t="s">
        <v>1052</v>
      </c>
      <c r="C38" s="3113"/>
      <c r="D38" s="3113"/>
      <c r="E38" s="3113">
        <v>915.320640058151</v>
      </c>
      <c r="F38" s="3113">
        <v>891.0722528937811</v>
      </c>
      <c r="G38" s="3113">
        <v>757.6608549947409</v>
      </c>
      <c r="H38" s="3113">
        <v>902.281812731131</v>
      </c>
      <c r="I38" s="3114">
        <v>-1.4245092655390754</v>
      </c>
    </row>
    <row r="39" ht="18" customHeight="1" x14ac:dyDescent="0.2">
      <c r="B39" s="2597" t="s">
        <v>1053</v>
      </c>
      <c r="C39" s="3113"/>
      <c r="D39" s="3113"/>
      <c r="E39" s="3113">
        <v>864.511214285714</v>
      </c>
      <c r="F39" s="3113">
        <v>860.60975</v>
      </c>
      <c r="G39" s="3113">
        <v>862.22125</v>
      </c>
      <c r="H39" s="3113">
        <v>860.727214285714</v>
      </c>
      <c r="I39" s="3114">
        <v>-0.4377039808704448</v>
      </c>
    </row>
    <row r="40" ht="18" customHeight="1" x14ac:dyDescent="0.2">
      <c r="B40" s="2597" t="s">
        <v>2140</v>
      </c>
      <c r="C40" s="3113"/>
      <c r="D40" s="3113"/>
      <c r="E40" s="3113">
        <v>124.903461309524</v>
      </c>
      <c r="F40" s="3113">
        <v>135.293910714286</v>
      </c>
      <c r="G40" s="3113">
        <v>140.022961309524</v>
      </c>
      <c r="H40" s="3113">
        <v>124.572675595238</v>
      </c>
      <c r="I40" s="3114">
        <v>-0.26483310455767645</v>
      </c>
    </row>
    <row r="41" ht="18" customHeight="1" x14ac:dyDescent="0.25">
      <c r="B41" s="2600" t="s">
        <v>2141</v>
      </c>
      <c r="C41" s="3113"/>
      <c r="D41" s="3113"/>
      <c r="E41" s="3113" t="s">
        <v>106</v>
      </c>
      <c r="F41" s="3113" t="s">
        <v>106</v>
      </c>
      <c r="G41" s="3113" t="s">
        <v>106</v>
      </c>
      <c r="H41" s="3113" t="s">
        <v>106</v>
      </c>
      <c r="I41" s="3114" t="s">
        <v>2440</v>
      </c>
    </row>
    <row r="42" ht="18" customHeight="1" x14ac:dyDescent="0.2">
      <c r="B42" s="3119" t="s">
        <v>2632</v>
      </c>
      <c r="C42" s="3115"/>
      <c r="D42" s="3115"/>
      <c r="E42" s="3115">
        <v>-26047.75922624234</v>
      </c>
      <c r="F42" s="3115">
        <v>-27456.969963257667</v>
      </c>
      <c r="G42" s="3115">
        <v>-27636.73573165208</v>
      </c>
      <c r="H42" s="3115">
        <v>-31070.296476945416</v>
      </c>
      <c r="I42" s="3116">
        <v>19.282031928654426</v>
      </c>
    </row>
    <row r="43" ht="18" customHeight="1" x14ac:dyDescent="0.2">
      <c r="B43" s="2592" t="s">
        <v>1416</v>
      </c>
      <c r="C43" s="3110"/>
      <c r="D43" s="3110"/>
      <c r="E43" s="3110">
        <v>-51814.28866009401</v>
      </c>
      <c r="F43" s="3110">
        <v>-54012.11415143252</v>
      </c>
      <c r="G43" s="3110">
        <v>-54339.79465920753</v>
      </c>
      <c r="H43" s="3110">
        <v>-58360.8309897816</v>
      </c>
      <c r="I43" s="3111">
        <v>12.634627433821285</v>
      </c>
    </row>
    <row r="44" ht="18" customHeight="1" x14ac:dyDescent="0.2">
      <c r="B44" s="2592" t="s">
        <v>1419</v>
      </c>
      <c r="C44" s="3110"/>
      <c r="D44" s="3110"/>
      <c r="E44" s="3110">
        <v>26641.107806756758</v>
      </c>
      <c r="F44" s="3110">
        <v>28750.250656314747</v>
      </c>
      <c r="G44" s="3110">
        <v>27795.604032705392</v>
      </c>
      <c r="H44" s="3110">
        <v>26656.28026752821</v>
      </c>
      <c r="I44" s="3111">
        <v>0.05695131329187868</v>
      </c>
    </row>
    <row r="45" ht="18" customHeight="1" x14ac:dyDescent="0.2">
      <c r="B45" s="2592" t="s">
        <v>2633</v>
      </c>
      <c r="C45" s="3110"/>
      <c r="D45" s="3110"/>
      <c r="E45" s="3110">
        <v>-4276.681621327575</v>
      </c>
      <c r="F45" s="3110">
        <v>-5946.020722879274</v>
      </c>
      <c r="G45" s="3110">
        <v>-5385.3308799630995</v>
      </c>
      <c r="H45" s="3110">
        <v>-4692.108504702309</v>
      </c>
      <c r="I45" s="3111">
        <v>9.713766891204218</v>
      </c>
    </row>
    <row r="46" ht="18" customHeight="1" x14ac:dyDescent="0.2">
      <c r="B46" s="2592" t="s">
        <v>2187</v>
      </c>
      <c r="C46" s="3110"/>
      <c r="D46" s="3110"/>
      <c r="E46" s="3110">
        <v>762.2113184815846</v>
      </c>
      <c r="F46" s="3110">
        <v>649.334339198685</v>
      </c>
      <c r="G46" s="3110">
        <v>750.7115828811015</v>
      </c>
      <c r="H46" s="3110">
        <v>830.7304718352362</v>
      </c>
      <c r="I46" s="3111">
        <v>8.9895218940267</v>
      </c>
    </row>
    <row r="47" ht="18" customHeight="1" x14ac:dyDescent="0.2">
      <c r="B47" s="2592" t="s">
        <v>1428</v>
      </c>
      <c r="C47" s="3110"/>
      <c r="D47" s="3110"/>
      <c r="E47" s="3110">
        <v>7014.0236907317785</v>
      </c>
      <c r="F47" s="3110">
        <v>7187.642037449795</v>
      </c>
      <c r="G47" s="3110">
        <v>7131.738576558401</v>
      </c>
      <c r="H47" s="3110">
        <v>6799.27018056156</v>
      </c>
      <c r="I47" s="3111">
        <v>-3.0617733791516946</v>
      </c>
    </row>
    <row r="48" ht="18" customHeight="1" x14ac:dyDescent="0.2">
      <c r="B48" s="2592" t="s">
        <v>2189</v>
      </c>
      <c r="C48" s="3110"/>
      <c r="D48" s="3110"/>
      <c r="E48" s="3110">
        <v>294.4412793291253</v>
      </c>
      <c r="F48" s="3110">
        <v>227.89002907089935</v>
      </c>
      <c r="G48" s="3110">
        <v>261.47403452366245</v>
      </c>
      <c r="H48" s="3110">
        <v>279.3697283534842</v>
      </c>
      <c r="I48" s="3111">
        <v>-5.118694977138087</v>
      </c>
    </row>
    <row r="49" ht="18" customHeight="1" x14ac:dyDescent="0.2">
      <c r="B49" s="2592" t="s">
        <v>2190</v>
      </c>
      <c r="C49" s="3113"/>
      <c r="D49" s="3113"/>
      <c r="E49" s="3113">
        <v>-4668.57304012</v>
      </c>
      <c r="F49" s="3113">
        <v>-4313.95215098</v>
      </c>
      <c r="G49" s="3113">
        <v>-3851.13841915</v>
      </c>
      <c r="H49" s="3113">
        <v>-2583.00763074</v>
      </c>
      <c r="I49" s="3114">
        <v>-44.672438268769014</v>
      </c>
    </row>
    <row r="50" ht="18" customHeight="1" x14ac:dyDescent="0.25">
      <c r="B50" s="2600" t="s">
        <v>2634</v>
      </c>
      <c r="C50" s="3117"/>
      <c r="D50" s="3117"/>
      <c r="E50" s="3117" t="s">
        <v>109</v>
      </c>
      <c r="F50" s="3117" t="s">
        <v>109</v>
      </c>
      <c r="G50" s="3117" t="s">
        <v>109</v>
      </c>
      <c r="H50" s="3117" t="s">
        <v>109</v>
      </c>
      <c r="I50" s="3118" t="s">
        <v>2440</v>
      </c>
    </row>
    <row r="51" ht="18" customHeight="1" x14ac:dyDescent="0.2">
      <c r="B51" s="3119" t="s">
        <v>2151</v>
      </c>
      <c r="C51" s="3108"/>
      <c r="D51" s="3108"/>
      <c r="E51" s="3108">
        <v>18556.80689694347</v>
      </c>
      <c r="F51" s="3108">
        <v>19358.42622196735</v>
      </c>
      <c r="G51" s="3108">
        <v>20159.95048941086</v>
      </c>
      <c r="H51" s="3108">
        <v>20953.918177692678</v>
      </c>
      <c r="I51" s="3109">
        <v>12.917692650797802</v>
      </c>
    </row>
    <row r="52" ht="18" customHeight="1" x14ac:dyDescent="0.2">
      <c r="B52" s="2592" t="s">
        <v>2635</v>
      </c>
      <c r="C52" s="3110"/>
      <c r="D52" s="3110"/>
      <c r="E52" s="3110">
        <v>12456.924719052828</v>
      </c>
      <c r="F52" s="3110">
        <v>13111.975772654418</v>
      </c>
      <c r="G52" s="3110">
        <v>13836.384415610819</v>
      </c>
      <c r="H52" s="3110">
        <v>14582.164258374973</v>
      </c>
      <c r="I52" s="3111">
        <v>17.060707897444363</v>
      </c>
    </row>
    <row r="53" ht="18" customHeight="1" x14ac:dyDescent="0.2">
      <c r="B53" s="2592" t="s">
        <v>2193</v>
      </c>
      <c r="C53" s="3110"/>
      <c r="D53" s="3110"/>
      <c r="E53" s="3110">
        <v>173.19209849612895</v>
      </c>
      <c r="F53" s="3110">
        <v>177.4315097586462</v>
      </c>
      <c r="G53" s="3110">
        <v>181.7595330864675</v>
      </c>
      <c r="H53" s="3110">
        <v>186.17841118053093</v>
      </c>
      <c r="I53" s="3111">
        <v>7.498213138570082</v>
      </c>
    </row>
    <row r="54" ht="18" customHeight="1" x14ac:dyDescent="0.2">
      <c r="B54" s="2592" t="s">
        <v>2194</v>
      </c>
      <c r="C54" s="3110"/>
      <c r="D54" s="3110"/>
      <c r="E54" s="3110">
        <v>2314.5283947918215</v>
      </c>
      <c r="F54" s="3110">
        <v>2335.5276496327265</v>
      </c>
      <c r="G54" s="3110">
        <v>2394.195836222473</v>
      </c>
      <c r="H54" s="3110">
        <v>2392.1723563546157</v>
      </c>
      <c r="I54" s="3111">
        <v>3.3546342199780104</v>
      </c>
    </row>
    <row r="55" ht="18" customHeight="1" x14ac:dyDescent="0.2">
      <c r="B55" s="2592" t="s">
        <v>2155</v>
      </c>
      <c r="C55" s="3110"/>
      <c r="D55" s="3110"/>
      <c r="E55" s="3110">
        <v>3612.1616846026927</v>
      </c>
      <c r="F55" s="3110">
        <v>3733.491289921558</v>
      </c>
      <c r="G55" s="3110">
        <v>3747.6107044910987</v>
      </c>
      <c r="H55" s="3110">
        <v>3793.4031517825574</v>
      </c>
      <c r="I55" s="3111">
        <v>5.0175347341850705</v>
      </c>
    </row>
    <row r="56" ht="18" customHeight="1" x14ac:dyDescent="0.25">
      <c r="B56" s="2597" t="s">
        <v>2636</v>
      </c>
      <c r="C56" s="3113"/>
      <c r="D56" s="3113"/>
      <c r="E56" s="3113" t="s">
        <v>106</v>
      </c>
      <c r="F56" s="3113" t="s">
        <v>106</v>
      </c>
      <c r="G56" s="3113" t="s">
        <v>106</v>
      </c>
      <c r="H56" s="3113" t="s">
        <v>106</v>
      </c>
      <c r="I56" s="3114" t="s">
        <v>2440</v>
      </c>
    </row>
    <row r="57" ht="18" customHeight="1" x14ac:dyDescent="0.25">
      <c r="B57" s="3120" t="s">
        <v>2255</v>
      </c>
      <c r="C57" s="3121"/>
      <c r="D57" s="3121"/>
      <c r="E57" s="3121" t="s">
        <v>106</v>
      </c>
      <c r="F57" s="3121" t="s">
        <v>106</v>
      </c>
      <c r="G57" s="3121" t="s">
        <v>106</v>
      </c>
      <c r="H57" s="3121" t="s">
        <v>106</v>
      </c>
      <c r="I57" s="3122" t="s">
        <v>2440</v>
      </c>
    </row>
    <row r="58" ht="18" customHeight="1" x14ac:dyDescent="0.25">
      <c r="B58" s="3123"/>
      <c r="C58" s="3124"/>
      <c r="D58" s="3124"/>
      <c r="E58" s="3124"/>
      <c r="F58" s="3124"/>
      <c r="G58" s="3124"/>
      <c r="H58" s="3124"/>
      <c r="I58" s="3124"/>
    </row>
    <row r="59" ht="18" customHeight="1" x14ac:dyDescent="0.2">
      <c r="B59" s="3125" t="s">
        <v>2637</v>
      </c>
      <c r="C59" s="3126"/>
      <c r="D59" s="3127"/>
      <c r="E59" s="3127"/>
      <c r="F59" s="3127"/>
      <c r="G59" s="3127"/>
      <c r="H59" s="3127"/>
      <c r="I59" s="3128"/>
    </row>
    <row r="60" ht="18" customHeight="1" x14ac:dyDescent="0.2">
      <c r="B60" s="2636" t="s">
        <v>126</v>
      </c>
      <c r="C60" s="3110"/>
      <c r="D60" s="3110"/>
      <c r="E60" s="3110">
        <v>15565.512654131968</v>
      </c>
      <c r="F60" s="3110">
        <v>15442.63203613923</v>
      </c>
      <c r="G60" s="3110">
        <v>16828.38285436862</v>
      </c>
      <c r="H60" s="3110">
        <v>16761.651716385983</v>
      </c>
      <c r="I60" s="3111">
        <v>7.684546528163927</v>
      </c>
    </row>
    <row r="61" ht="18" customHeight="1" x14ac:dyDescent="0.2">
      <c r="B61" s="2554" t="s">
        <v>127</v>
      </c>
      <c r="C61" s="3110"/>
      <c r="D61" s="3110"/>
      <c r="E61" s="3110">
        <v>9426.343022523426</v>
      </c>
      <c r="F61" s="3110">
        <v>9074.29852987187</v>
      </c>
      <c r="G61" s="3110">
        <v>10497.22845212636</v>
      </c>
      <c r="H61" s="3110">
        <v>10796.498528797792</v>
      </c>
      <c r="I61" s="3111">
        <v>14.535387721415391</v>
      </c>
    </row>
    <row r="62" ht="18" customHeight="1" x14ac:dyDescent="0.2">
      <c r="B62" s="2554" t="s">
        <v>2159</v>
      </c>
      <c r="C62" s="3110"/>
      <c r="D62" s="3110"/>
      <c r="E62" s="3110">
        <v>6139.169631608543</v>
      </c>
      <c r="F62" s="3110">
        <v>6368.3335062673605</v>
      </c>
      <c r="G62" s="3110">
        <v>6331.154402242264</v>
      </c>
      <c r="H62" s="3110">
        <v>5965.153187588192</v>
      </c>
      <c r="I62" s="3111">
        <v>-2.83452737849754</v>
      </c>
    </row>
    <row r="63" ht="18" customHeight="1" x14ac:dyDescent="0.2">
      <c r="B63" s="2636" t="s">
        <v>129</v>
      </c>
      <c r="C63" s="3110"/>
      <c r="D63" s="3110"/>
      <c r="E63" s="3110">
        <v>0.6678</v>
      </c>
      <c r="F63" s="3110">
        <v>1.14129</v>
      </c>
      <c r="G63" s="3110">
        <v>0.9756</v>
      </c>
      <c r="H63" s="3110">
        <v>0.937395</v>
      </c>
      <c r="I63" s="3111">
        <v>40.37061994609165</v>
      </c>
    </row>
    <row r="64" ht="18" customHeight="1" x14ac:dyDescent="0.2">
      <c r="B64" s="2636" t="s">
        <v>130</v>
      </c>
      <c r="C64" s="3110"/>
      <c r="D64" s="3110"/>
      <c r="E64" s="3110">
        <v>44107.63395887531</v>
      </c>
      <c r="F64" s="3110">
        <v>50735.81740782476</v>
      </c>
      <c r="G64" s="3110">
        <v>49719.971481635315</v>
      </c>
      <c r="H64" s="3110">
        <v>48760.148227067424</v>
      </c>
      <c r="I64" s="3111">
        <v>10.548093041059477</v>
      </c>
    </row>
    <row r="65" ht="18" customHeight="1" x14ac:dyDescent="0.2">
      <c r="B65" s="2636" t="s">
        <v>2160</v>
      </c>
      <c r="C65" s="3110"/>
      <c r="D65" s="3110"/>
      <c r="E65" s="3110" t="s">
        <v>106</v>
      </c>
      <c r="F65" s="3110" t="s">
        <v>106</v>
      </c>
      <c r="G65" s="3110" t="s">
        <v>106</v>
      </c>
      <c r="H65" s="3110" t="s">
        <v>106</v>
      </c>
      <c r="I65" s="3111" t="s">
        <v>2440</v>
      </c>
    </row>
    <row r="66" ht="18" customHeight="1" x14ac:dyDescent="0.2">
      <c r="B66" s="2637" t="s">
        <v>2161</v>
      </c>
      <c r="C66" s="3113"/>
      <c r="D66" s="3113"/>
      <c r="E66" s="3113" t="s">
        <v>342</v>
      </c>
      <c r="F66" s="3113" t="s">
        <v>342</v>
      </c>
      <c r="G66" s="3113" t="s">
        <v>342</v>
      </c>
      <c r="H66" s="3113" t="s">
        <v>342</v>
      </c>
      <c r="I66" s="3114" t="s">
        <v>2440</v>
      </c>
    </row>
    <row r="67" ht="18" customHeight="1" x14ac:dyDescent="0.25">
      <c r="B67" s="3129" t="s">
        <v>2199</v>
      </c>
      <c r="C67" s="3117"/>
      <c r="D67" s="3117"/>
      <c r="E67" s="3117" t="s">
        <v>342</v>
      </c>
      <c r="F67" s="3117" t="s">
        <v>342</v>
      </c>
      <c r="G67" s="3117" t="s">
        <v>342</v>
      </c>
      <c r="H67" s="3117" t="s">
        <v>342</v>
      </c>
      <c r="I67" s="3118" t="s">
        <v>2440</v>
      </c>
    </row>
    <row r="68" ht="18" customHeight="1" x14ac:dyDescent="0.25">
      <c r="C68" s="2691"/>
      <c r="D68" s="2691"/>
      <c r="E68" s="2691"/>
      <c r="F68" s="2691"/>
      <c r="G68" s="2691"/>
      <c r="H68" s="2691"/>
      <c r="I68" s="2691"/>
    </row>
    <row r="69" ht="18" customHeight="1" x14ac:dyDescent="0.25">
      <c r="B69" s="2704" t="s">
        <v>2638</v>
      </c>
      <c r="C69" s="3130"/>
      <c r="D69" s="3130"/>
      <c r="E69" s="3130">
        <v>1657.15327462568</v>
      </c>
      <c r="F69" s="3130">
        <v>1603.51538146953</v>
      </c>
      <c r="G69" s="3130">
        <v>1580.69559737598</v>
      </c>
      <c r="H69" s="3130">
        <v>1490.65685689581</v>
      </c>
      <c r="I69" s="3131">
        <v>-10.04713446120296</v>
      </c>
    </row>
    <row r="70" ht="18" customHeight="1" x14ac:dyDescent="0.25">
      <c r="B70" s="3132"/>
      <c r="C70" s="3124"/>
      <c r="D70" s="3124"/>
      <c r="E70" s="3124"/>
      <c r="F70" s="3124"/>
      <c r="G70" s="3124"/>
      <c r="H70" s="3124"/>
      <c r="I70" s="3124"/>
    </row>
    <row r="71" ht="18" customHeight="1" x14ac:dyDescent="0.2">
      <c r="B71" s="2681" t="s">
        <v>2639</v>
      </c>
      <c r="C71" s="3133"/>
      <c r="D71" s="3133"/>
      <c r="E71" s="3133">
        <v>545287.3541145592</v>
      </c>
      <c r="F71" s="3133">
        <v>570910.7371242567</v>
      </c>
      <c r="G71" s="3133">
        <v>559936.8426230162</v>
      </c>
      <c r="H71" s="3133">
        <v>538499.1014376221</v>
      </c>
      <c r="I71" s="3134">
        <v>-1.2448945726900178</v>
      </c>
    </row>
    <row r="72" ht="18" customHeight="1" x14ac:dyDescent="0.2">
      <c r="B72" s="3135" t="s">
        <v>2640</v>
      </c>
      <c r="C72" s="3110"/>
      <c r="D72" s="3110"/>
      <c r="E72" s="3110">
        <v>519239.59488831693</v>
      </c>
      <c r="F72" s="3110">
        <v>543453.767160999</v>
      </c>
      <c r="G72" s="3110">
        <v>532300.1068913641</v>
      </c>
      <c r="H72" s="3110">
        <v>507428.80496067664</v>
      </c>
      <c r="I72" s="3111">
        <v>-2.274631989530896</v>
      </c>
    </row>
    <row r="73" ht="18" customHeight="1" x14ac:dyDescent="0.2">
      <c r="B73" s="3135" t="s">
        <v>2203</v>
      </c>
      <c r="C73" s="3110"/>
      <c r="D73" s="3110"/>
      <c r="E73" s="3110">
        <v>546944.507389185</v>
      </c>
      <c r="F73" s="3110">
        <v>572514.2525057263</v>
      </c>
      <c r="G73" s="3110">
        <v>561517.5382203922</v>
      </c>
      <c r="H73" s="3110">
        <v>539989.7582945179</v>
      </c>
      <c r="I73" s="3111">
        <v>-1.2715639339473994</v>
      </c>
    </row>
    <row r="74" ht="18" customHeight="1" x14ac:dyDescent="0.25">
      <c r="B74" s="3136" t="s">
        <v>2641</v>
      </c>
      <c r="C74" s="3117"/>
      <c r="D74" s="3117"/>
      <c r="E74" s="3117">
        <v>520896.7481629427</v>
      </c>
      <c r="F74" s="3117">
        <v>545057.2825424686</v>
      </c>
      <c r="G74" s="3117">
        <v>533880.8024887401</v>
      </c>
      <c r="H74" s="3117">
        <v>508919.4618175725</v>
      </c>
      <c r="I74" s="3118">
        <v>-2.2993590164674234</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00" t="s">
        <v>62</v>
      </c>
    </row>
    <row r="2" ht="18.95" customHeight="1" x14ac:dyDescent="0.2">
      <c r="B2" s="5" t="s">
        <v>2643</v>
      </c>
      <c r="C2" s="181"/>
      <c r="D2" s="181"/>
      <c r="E2" s="181"/>
      <c r="F2" s="181"/>
      <c r="G2" s="181"/>
      <c r="H2" s="181"/>
      <c r="I2" s="100" t="s">
        <v>64</v>
      </c>
    </row>
    <row r="3" ht="18.95" customHeight="1" x14ac:dyDescent="0.2">
      <c r="B3" s="5" t="s">
        <v>2644</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2.75" customHeight="1" x14ac:dyDescent="0.25">
      <c r="B7" s="6" t="s">
        <v>66</v>
      </c>
      <c r="C7" s="181"/>
      <c r="D7" s="181"/>
      <c r="E7" s="181"/>
      <c r="F7" s="181"/>
      <c r="G7" s="181"/>
      <c r="H7" s="181"/>
      <c r="I7" s="181"/>
    </row>
    <row r="8" ht="60" customHeight="1" x14ac:dyDescent="0.2">
      <c r="B8" s="3138" t="s">
        <v>67</v>
      </c>
      <c r="C8" s="3098" t="s">
        <v>2625</v>
      </c>
      <c r="D8" s="3098" t="s">
        <v>2626</v>
      </c>
      <c r="E8" s="3099" t="s">
        <v>1910</v>
      </c>
      <c r="F8" s="3099" t="s">
        <v>1911</v>
      </c>
      <c r="G8" s="3099" t="s">
        <v>1912</v>
      </c>
      <c r="H8" s="3099" t="s">
        <v>62</v>
      </c>
      <c r="I8" s="3100" t="s">
        <v>2627</v>
      </c>
      <c r="J8" s="2936"/>
    </row>
    <row r="9" ht="18" customHeight="1" x14ac:dyDescent="0.25">
      <c r="B9" s="3139"/>
      <c r="C9" s="3102" t="s">
        <v>76</v>
      </c>
      <c r="D9" s="3102"/>
      <c r="E9" s="3103" t="s">
        <v>342</v>
      </c>
      <c r="F9" s="3103" t="s">
        <v>342</v>
      </c>
      <c r="G9" s="3103" t="s">
        <v>342</v>
      </c>
      <c r="H9" s="3103" t="s">
        <v>342</v>
      </c>
      <c r="I9" s="3104" t="s">
        <v>968</v>
      </c>
      <c r="J9" s="2936"/>
    </row>
    <row r="10" ht="18" customHeight="1" x14ac:dyDescent="0.2">
      <c r="B10" s="3119" t="s">
        <v>2117</v>
      </c>
      <c r="C10" s="3108"/>
      <c r="D10" s="3108"/>
      <c r="E10" s="3108">
        <v>352351.2542752839</v>
      </c>
      <c r="F10" s="3108">
        <v>378285.74747887295</v>
      </c>
      <c r="G10" s="3108">
        <v>370205.48681498633</v>
      </c>
      <c r="H10" s="3108">
        <v>351812.22015484615</v>
      </c>
      <c r="I10" s="3109">
        <v>-0.1529820353687779</v>
      </c>
      <c r="J10" s="2936"/>
    </row>
    <row r="11" ht="18" customHeight="1" x14ac:dyDescent="0.2">
      <c r="B11" s="2549" t="s">
        <v>2118</v>
      </c>
      <c r="C11" s="3110"/>
      <c r="D11" s="3110"/>
      <c r="E11" s="3110">
        <v>347989.7174507736</v>
      </c>
      <c r="F11" s="3110">
        <v>373820.9501420999</v>
      </c>
      <c r="G11" s="3110">
        <v>365737.61296204606</v>
      </c>
      <c r="H11" s="3110">
        <v>347541.8799125469</v>
      </c>
      <c r="I11" s="3111">
        <v>-0.1286927503224382</v>
      </c>
      <c r="J11" s="2936"/>
    </row>
    <row r="12" ht="18" customHeight="1" x14ac:dyDescent="0.2">
      <c r="B12" s="2554" t="s">
        <v>2119</v>
      </c>
      <c r="C12" s="3110"/>
      <c r="D12" s="3110"/>
      <c r="E12" s="3110">
        <v>65821.98123684009</v>
      </c>
      <c r="F12" s="3110">
        <v>67270.83705900819</v>
      </c>
      <c r="G12" s="3110">
        <v>68344.11277920869</v>
      </c>
      <c r="H12" s="3110">
        <v>56103.88622855345</v>
      </c>
      <c r="I12" s="3111">
        <v>-14.76420919832096</v>
      </c>
      <c r="J12" s="2936"/>
    </row>
    <row r="13" ht="18" customHeight="1" x14ac:dyDescent="0.2">
      <c r="B13" s="2554" t="s">
        <v>2630</v>
      </c>
      <c r="C13" s="3110"/>
      <c r="D13" s="3110"/>
      <c r="E13" s="3110">
        <v>63989.4235174634</v>
      </c>
      <c r="F13" s="3110">
        <v>76947.31888300489</v>
      </c>
      <c r="G13" s="3110">
        <v>66944.49135879459</v>
      </c>
      <c r="H13" s="3110">
        <v>64059.20965873353</v>
      </c>
      <c r="I13" s="3111">
        <v>0.1090588685348696</v>
      </c>
      <c r="J13" s="2936"/>
    </row>
    <row r="14" ht="18" customHeight="1" x14ac:dyDescent="0.2">
      <c r="B14" s="2554" t="s">
        <v>2121</v>
      </c>
      <c r="C14" s="3110"/>
      <c r="D14" s="3110"/>
      <c r="E14" s="3110">
        <v>121926.40428896589</v>
      </c>
      <c r="F14" s="3110">
        <v>124625.58154316765</v>
      </c>
      <c r="G14" s="3110">
        <v>128904.81916995438</v>
      </c>
      <c r="H14" s="3110">
        <v>128997.55479063548</v>
      </c>
      <c r="I14" s="3111">
        <v>5.7995235264307015</v>
      </c>
      <c r="J14" s="2936"/>
    </row>
    <row r="15" ht="18" customHeight="1" x14ac:dyDescent="0.2">
      <c r="B15" s="2554" t="s">
        <v>2122</v>
      </c>
      <c r="C15" s="3110"/>
      <c r="D15" s="3110"/>
      <c r="E15" s="3110">
        <v>91787.66279978114</v>
      </c>
      <c r="F15" s="3110">
        <v>100867.23674026661</v>
      </c>
      <c r="G15" s="3110">
        <v>98740.20682112173</v>
      </c>
      <c r="H15" s="3110">
        <v>96039.81365634214</v>
      </c>
      <c r="I15" s="3111">
        <v>4.632595195104082</v>
      </c>
      <c r="J15" s="2936"/>
    </row>
    <row r="16" ht="18" customHeight="1" x14ac:dyDescent="0.2">
      <c r="B16" s="2554" t="s">
        <v>2123</v>
      </c>
      <c r="C16" s="3110"/>
      <c r="D16" s="3110"/>
      <c r="E16" s="3110">
        <v>4464.24560772307</v>
      </c>
      <c r="F16" s="3110">
        <v>4109.97591665254</v>
      </c>
      <c r="G16" s="3110">
        <v>2803.982832966711</v>
      </c>
      <c r="H16" s="3110">
        <v>2341.415578282312</v>
      </c>
      <c r="I16" s="3111">
        <v>-47.5518198588424</v>
      </c>
      <c r="J16" s="2936"/>
    </row>
    <row r="17" ht="18" customHeight="1" x14ac:dyDescent="0.2">
      <c r="B17" s="2549" t="s">
        <v>107</v>
      </c>
      <c r="C17" s="3110"/>
      <c r="D17" s="3110"/>
      <c r="E17" s="3110">
        <v>4361.53682451031</v>
      </c>
      <c r="F17" s="3110">
        <v>4464.797336773081</v>
      </c>
      <c r="G17" s="3110">
        <v>4467.873852940296</v>
      </c>
      <c r="H17" s="3110">
        <v>4270.340242299277</v>
      </c>
      <c r="I17" s="3111">
        <v>-2.0909277137943763</v>
      </c>
      <c r="J17" s="2936"/>
    </row>
    <row r="18" ht="18" customHeight="1" x14ac:dyDescent="0.2">
      <c r="B18" s="2554" t="s">
        <v>2124</v>
      </c>
      <c r="C18" s="3110"/>
      <c r="D18" s="3110"/>
      <c r="E18" s="3110" t="s">
        <v>109</v>
      </c>
      <c r="F18" s="3110" t="s">
        <v>109</v>
      </c>
      <c r="G18" s="3110" t="s">
        <v>109</v>
      </c>
      <c r="H18" s="3110" t="s">
        <v>109</v>
      </c>
      <c r="I18" s="3111" t="s">
        <v>2440</v>
      </c>
      <c r="J18" s="2936"/>
    </row>
    <row r="19" ht="18" customHeight="1" x14ac:dyDescent="0.2">
      <c r="B19" s="2554" t="s">
        <v>2125</v>
      </c>
      <c r="C19" s="3110"/>
      <c r="D19" s="3110"/>
      <c r="E19" s="3110">
        <v>4361.53682451031</v>
      </c>
      <c r="F19" s="3110">
        <v>4464.797336773081</v>
      </c>
      <c r="G19" s="3110">
        <v>4467.873852940296</v>
      </c>
      <c r="H19" s="3110">
        <v>4270.340242299277</v>
      </c>
      <c r="I19" s="3111">
        <v>-2.0909277137943763</v>
      </c>
      <c r="J19" s="2936"/>
    </row>
    <row r="20" ht="18" customHeight="1" x14ac:dyDescent="0.25">
      <c r="B20" s="2563" t="s">
        <v>2126</v>
      </c>
      <c r="C20" s="3113"/>
      <c r="D20" s="3113"/>
      <c r="E20" s="3113" t="s">
        <v>106</v>
      </c>
      <c r="F20" s="3113" t="s">
        <v>106</v>
      </c>
      <c r="G20" s="3113" t="s">
        <v>106</v>
      </c>
      <c r="H20" s="3113" t="s">
        <v>106</v>
      </c>
      <c r="I20" s="3114" t="s">
        <v>2440</v>
      </c>
      <c r="J20" s="2936"/>
    </row>
    <row r="21" ht="18" customHeight="1" x14ac:dyDescent="0.2">
      <c r="B21" s="2566" t="s">
        <v>2127</v>
      </c>
      <c r="C21" s="3115"/>
      <c r="D21" s="3115"/>
      <c r="E21" s="3115">
        <v>42631.28936640738</v>
      </c>
      <c r="F21" s="3115">
        <v>41423.7765754081</v>
      </c>
      <c r="G21" s="3115">
        <v>39163.852686568986</v>
      </c>
      <c r="H21" s="3115">
        <v>38313.170968625695</v>
      </c>
      <c r="I21" s="3116">
        <v>-10.128988501070944</v>
      </c>
      <c r="J21" s="2936"/>
    </row>
    <row r="22" ht="18" customHeight="1" x14ac:dyDescent="0.2">
      <c r="B22" s="2549" t="s">
        <v>2128</v>
      </c>
      <c r="C22" s="3110"/>
      <c r="D22" s="3110"/>
      <c r="E22" s="3110">
        <v>14937.891811587373</v>
      </c>
      <c r="F22" s="3110">
        <v>14285.617206054458</v>
      </c>
      <c r="G22" s="3110">
        <v>12897.1294928492</v>
      </c>
      <c r="H22" s="3110">
        <v>12104.038371070234</v>
      </c>
      <c r="I22" s="3111">
        <v>-18.970906177797524</v>
      </c>
      <c r="J22" s="2936"/>
    </row>
    <row r="23" ht="18" customHeight="1" x14ac:dyDescent="0.2">
      <c r="B23" s="2549" t="s">
        <v>926</v>
      </c>
      <c r="C23" s="3110"/>
      <c r="D23" s="3110"/>
      <c r="E23" s="3110">
        <v>8937.20832828292</v>
      </c>
      <c r="F23" s="3110">
        <v>9092.830248343425</v>
      </c>
      <c r="G23" s="3110">
        <v>8817.981141020811</v>
      </c>
      <c r="H23" s="3110">
        <v>8696.503709091345</v>
      </c>
      <c r="I23" s="3111">
        <v>-2.693286430728441</v>
      </c>
      <c r="J23" s="2936"/>
    </row>
    <row r="24" ht="18" customHeight="1" x14ac:dyDescent="0.2">
      <c r="B24" s="2549" t="s">
        <v>658</v>
      </c>
      <c r="C24" s="3110"/>
      <c r="D24" s="3110"/>
      <c r="E24" s="3110">
        <v>17679.105261723955</v>
      </c>
      <c r="F24" s="3110">
        <v>16941.256014107246</v>
      </c>
      <c r="G24" s="3110">
        <v>16426.52002507413</v>
      </c>
      <c r="H24" s="3110">
        <v>16402.509847108708</v>
      </c>
      <c r="I24" s="3111">
        <v>-7.220927732011035</v>
      </c>
      <c r="J24" s="2936"/>
    </row>
    <row r="25" ht="18" customHeight="1" x14ac:dyDescent="0.2">
      <c r="B25" s="2549" t="s">
        <v>2129</v>
      </c>
      <c r="C25" s="3110"/>
      <c r="D25" s="3110"/>
      <c r="E25" s="3110">
        <v>1047.2280368594545</v>
      </c>
      <c r="F25" s="3110">
        <v>1060.804658949286</v>
      </c>
      <c r="G25" s="3110">
        <v>987.2053396711676</v>
      </c>
      <c r="H25" s="3110">
        <v>1065.019753401733</v>
      </c>
      <c r="I25" s="3111">
        <v>1.6989343214715908</v>
      </c>
      <c r="J25" s="2936"/>
    </row>
    <row r="26" ht="18" customHeight="1" x14ac:dyDescent="0.2">
      <c r="B26" s="2549" t="s">
        <v>2130</v>
      </c>
      <c r="C26" s="1005"/>
      <c r="D26" s="1005"/>
      <c r="E26" s="1005"/>
      <c r="F26" s="1005"/>
      <c r="G26" s="1005"/>
      <c r="H26" s="1005"/>
      <c r="I26" s="1378"/>
      <c r="J26" s="2936"/>
    </row>
    <row r="27" ht="18" customHeight="1" x14ac:dyDescent="0.2">
      <c r="B27" s="2549" t="s">
        <v>2131</v>
      </c>
      <c r="C27" s="1005"/>
      <c r="D27" s="1005"/>
      <c r="E27" s="1005"/>
      <c r="F27" s="1005"/>
      <c r="G27" s="1005"/>
      <c r="H27" s="1005"/>
      <c r="I27" s="1378"/>
      <c r="J27" s="2936"/>
    </row>
    <row r="28" ht="18" customHeight="1" x14ac:dyDescent="0.2">
      <c r="B28" s="2549" t="s">
        <v>684</v>
      </c>
      <c r="C28" s="3110"/>
      <c r="D28" s="3110"/>
      <c r="E28" s="3110">
        <v>29.8122</v>
      </c>
      <c r="F28" s="3110">
        <v>43.22472</v>
      </c>
      <c r="G28" s="3110">
        <v>34.97296</v>
      </c>
      <c r="H28" s="3110">
        <v>45.05556</v>
      </c>
      <c r="I28" s="3111">
        <v>51.13128182421961</v>
      </c>
      <c r="J28" s="2936"/>
    </row>
    <row r="29" ht="18" customHeight="1" x14ac:dyDescent="0.25">
      <c r="B29" s="2577" t="s">
        <v>2631</v>
      </c>
      <c r="C29" s="3117"/>
      <c r="D29" s="3117"/>
      <c r="E29" s="3117">
        <v>0.0437279536774862</v>
      </c>
      <c r="F29" s="3117">
        <v>0.0437279536774862</v>
      </c>
      <c r="G29" s="3117">
        <v>0.0437279536774862</v>
      </c>
      <c r="H29" s="3117">
        <v>0.0437279536774862</v>
      </c>
      <c r="I29" s="3118">
        <v>0</v>
      </c>
      <c r="J29" s="2936"/>
    </row>
    <row r="30" ht="18" customHeight="1" x14ac:dyDescent="0.2">
      <c r="B30" s="3140" t="s">
        <v>2133</v>
      </c>
      <c r="C30" s="3108"/>
      <c r="D30" s="3108"/>
      <c r="E30" s="3108">
        <v>1904.7353156533889</v>
      </c>
      <c r="F30" s="3108">
        <v>1886.975913608067</v>
      </c>
      <c r="G30" s="3108">
        <v>1759.905066304265</v>
      </c>
      <c r="H30" s="3108">
        <v>1887.581702612083</v>
      </c>
      <c r="I30" s="3109">
        <v>-0.9005772560804081</v>
      </c>
      <c r="J30" s="2936"/>
    </row>
    <row r="31" ht="18" customHeight="1" x14ac:dyDescent="0.2">
      <c r="B31" s="2592" t="s">
        <v>2134</v>
      </c>
      <c r="C31" s="1005"/>
      <c r="D31" s="1005"/>
      <c r="E31" s="1005"/>
      <c r="F31" s="1005"/>
      <c r="G31" s="1005"/>
      <c r="H31" s="1005"/>
      <c r="I31" s="1378"/>
      <c r="J31" s="2936"/>
    </row>
    <row r="32" ht="18" customHeight="1" x14ac:dyDescent="0.2">
      <c r="B32" s="2592" t="s">
        <v>2135</v>
      </c>
      <c r="C32" s="1005"/>
      <c r="D32" s="1005"/>
      <c r="E32" s="1005"/>
      <c r="F32" s="1005"/>
      <c r="G32" s="1005"/>
      <c r="H32" s="1005"/>
      <c r="I32" s="1378"/>
      <c r="J32" s="2936"/>
    </row>
    <row r="33" ht="18" customHeight="1" x14ac:dyDescent="0.2">
      <c r="B33" s="2592" t="s">
        <v>2136</v>
      </c>
      <c r="C33" s="1005"/>
      <c r="D33" s="1005"/>
      <c r="E33" s="1005"/>
      <c r="F33" s="1005"/>
      <c r="G33" s="1005"/>
      <c r="H33" s="1005"/>
      <c r="I33" s="1378"/>
      <c r="J33" s="2936"/>
    </row>
    <row r="34" ht="18" customHeight="1" x14ac:dyDescent="0.2">
      <c r="B34" s="2592" t="s">
        <v>2137</v>
      </c>
      <c r="C34" s="1005"/>
      <c r="D34" s="1005"/>
      <c r="E34" s="1005"/>
      <c r="F34" s="1005"/>
      <c r="G34" s="1005"/>
      <c r="H34" s="1005"/>
      <c r="I34" s="1378"/>
      <c r="J34" s="2936"/>
    </row>
    <row r="35" ht="18" customHeight="1" x14ac:dyDescent="0.2">
      <c r="B35" s="2592" t="s">
        <v>2138</v>
      </c>
      <c r="C35" s="1005"/>
      <c r="D35" s="1005"/>
      <c r="E35" s="1005"/>
      <c r="F35" s="1005"/>
      <c r="G35" s="1005"/>
      <c r="H35" s="1005"/>
      <c r="I35" s="1378"/>
      <c r="J35" s="2936"/>
    </row>
    <row r="36" ht="18" customHeight="1" x14ac:dyDescent="0.2">
      <c r="B36" s="2592" t="s">
        <v>2139</v>
      </c>
      <c r="C36" s="1005"/>
      <c r="D36" s="1005"/>
      <c r="E36" s="1005"/>
      <c r="F36" s="1005"/>
      <c r="G36" s="1005"/>
      <c r="H36" s="1005"/>
      <c r="I36" s="1378"/>
      <c r="J36" s="2936"/>
    </row>
    <row r="37" ht="18" customHeight="1" x14ac:dyDescent="0.2">
      <c r="B37" s="2597" t="s">
        <v>1052</v>
      </c>
      <c r="C37" s="3113"/>
      <c r="D37" s="3113"/>
      <c r="E37" s="3113">
        <v>915.320640058151</v>
      </c>
      <c r="F37" s="3113">
        <v>891.0722528937811</v>
      </c>
      <c r="G37" s="3113">
        <v>757.6608549947409</v>
      </c>
      <c r="H37" s="3113">
        <v>902.281812731131</v>
      </c>
      <c r="I37" s="3114">
        <v>-1.4245092655390754</v>
      </c>
      <c r="J37" s="2936"/>
    </row>
    <row r="38" ht="18" customHeight="1" x14ac:dyDescent="0.2">
      <c r="B38" s="2597" t="s">
        <v>1053</v>
      </c>
      <c r="C38" s="3113"/>
      <c r="D38" s="3113"/>
      <c r="E38" s="3113">
        <v>864.511214285714</v>
      </c>
      <c r="F38" s="3113">
        <v>860.60975</v>
      </c>
      <c r="G38" s="3113">
        <v>862.22125</v>
      </c>
      <c r="H38" s="3113">
        <v>860.727214285714</v>
      </c>
      <c r="I38" s="3114">
        <v>-0.4377039808704448</v>
      </c>
      <c r="J38" s="2936"/>
    </row>
    <row r="39" ht="18" customHeight="1" x14ac:dyDescent="0.2">
      <c r="B39" s="2597" t="s">
        <v>2140</v>
      </c>
      <c r="C39" s="3113"/>
      <c r="D39" s="3113"/>
      <c r="E39" s="3113">
        <v>124.903461309524</v>
      </c>
      <c r="F39" s="3113">
        <v>135.293910714286</v>
      </c>
      <c r="G39" s="3113">
        <v>140.022961309524</v>
      </c>
      <c r="H39" s="3113">
        <v>124.572675595238</v>
      </c>
      <c r="I39" s="3114">
        <v>-0.26483310455767645</v>
      </c>
      <c r="J39" s="2936"/>
    </row>
    <row r="40" ht="18" customHeight="1" x14ac:dyDescent="0.25">
      <c r="B40" s="2600" t="s">
        <v>2141</v>
      </c>
      <c r="C40" s="3113"/>
      <c r="D40" s="3113"/>
      <c r="E40" s="3113" t="s">
        <v>106</v>
      </c>
      <c r="F40" s="3113" t="s">
        <v>106</v>
      </c>
      <c r="G40" s="3113" t="s">
        <v>106</v>
      </c>
      <c r="H40" s="3113" t="s">
        <v>106</v>
      </c>
      <c r="I40" s="3114" t="s">
        <v>2440</v>
      </c>
      <c r="J40" s="2936"/>
    </row>
    <row r="41" ht="18" customHeight="1" x14ac:dyDescent="0.2">
      <c r="B41" s="3141" t="s">
        <v>2645</v>
      </c>
      <c r="C41" s="3115"/>
      <c r="D41" s="3115"/>
      <c r="E41" s="3115">
        <v>-28806.471077642433</v>
      </c>
      <c r="F41" s="3115">
        <v>-30083.22039019954</v>
      </c>
      <c r="G41" s="3115">
        <v>-30249.07126864157</v>
      </c>
      <c r="H41" s="3115">
        <v>-33603.63407762047</v>
      </c>
      <c r="I41" s="3116">
        <v>16.65307418964365</v>
      </c>
      <c r="J41" s="2936"/>
    </row>
    <row r="42" ht="18" customHeight="1" x14ac:dyDescent="0.2">
      <c r="B42" s="2592" t="s">
        <v>1416</v>
      </c>
      <c r="C42" s="3110"/>
      <c r="D42" s="3110"/>
      <c r="E42" s="3110">
        <v>-52072.03523579864</v>
      </c>
      <c r="F42" s="3110">
        <v>-54119.44416443071</v>
      </c>
      <c r="G42" s="3110">
        <v>-54464.148987726236</v>
      </c>
      <c r="H42" s="3110">
        <v>-58483.04441617651</v>
      </c>
      <c r="I42" s="3111">
        <v>12.311808346546844</v>
      </c>
      <c r="J42" s="2936"/>
    </row>
    <row r="43" ht="18" customHeight="1" x14ac:dyDescent="0.2">
      <c r="B43" s="2592" t="s">
        <v>1419</v>
      </c>
      <c r="C43" s="3110"/>
      <c r="D43" s="3110"/>
      <c r="E43" s="3110">
        <v>24818.02094068779</v>
      </c>
      <c r="F43" s="3110">
        <v>26946.25791478331</v>
      </c>
      <c r="G43" s="3110">
        <v>26041.47479014769</v>
      </c>
      <c r="H43" s="3110">
        <v>24962.759449965954</v>
      </c>
      <c r="I43" s="3111">
        <v>0.583199239069347</v>
      </c>
      <c r="J43" s="2936"/>
    </row>
    <row r="44" ht="18" customHeight="1" x14ac:dyDescent="0.2">
      <c r="B44" s="2592" t="s">
        <v>2633</v>
      </c>
      <c r="C44" s="3110"/>
      <c r="D44" s="3110"/>
      <c r="E44" s="3110">
        <v>-4587.159143975712</v>
      </c>
      <c r="F44" s="3110">
        <v>-6266.989991657406</v>
      </c>
      <c r="G44" s="3110">
        <v>-5717.149806192455</v>
      </c>
      <c r="H44" s="3110">
        <v>-5030.596126538682</v>
      </c>
      <c r="I44" s="3111">
        <v>9.666919516959274</v>
      </c>
      <c r="J44" s="2936"/>
    </row>
    <row r="45" ht="18" customHeight="1" x14ac:dyDescent="0.2">
      <c r="B45" s="2592" t="s">
        <v>2187</v>
      </c>
      <c r="C45" s="3110"/>
      <c r="D45" s="3110"/>
      <c r="E45" s="3110">
        <v>745.4241588634657</v>
      </c>
      <c r="F45" s="3110">
        <v>634.7998642794664</v>
      </c>
      <c r="G45" s="3110">
        <v>733.6418596954861</v>
      </c>
      <c r="H45" s="3110">
        <v>811.2718217781709</v>
      </c>
      <c r="I45" s="3111">
        <v>8.83358315285916</v>
      </c>
      <c r="J45" s="2936"/>
    </row>
    <row r="46" ht="18" customHeight="1" x14ac:dyDescent="0.2">
      <c r="B46" s="2592" t="s">
        <v>1428</v>
      </c>
      <c r="C46" s="3110"/>
      <c r="D46" s="3110"/>
      <c r="E46" s="3110">
        <v>6678.839506033973</v>
      </c>
      <c r="F46" s="3110">
        <v>6822.154801139114</v>
      </c>
      <c r="G46" s="3110">
        <v>6761.22108458392</v>
      </c>
      <c r="H46" s="3110">
        <v>6454.323630757241</v>
      </c>
      <c r="I46" s="3111">
        <v>-3.3616000964522947</v>
      </c>
      <c r="J46" s="2936"/>
    </row>
    <row r="47" ht="18" customHeight="1" x14ac:dyDescent="0.2">
      <c r="B47" s="2592" t="s">
        <v>2189</v>
      </c>
      <c r="C47" s="3110"/>
      <c r="D47" s="3110"/>
      <c r="E47" s="3110">
        <v>279.01173666669206</v>
      </c>
      <c r="F47" s="3110">
        <v>213.9533366666861</v>
      </c>
      <c r="G47" s="3110">
        <v>247.02821000002245</v>
      </c>
      <c r="H47" s="3110">
        <v>264.65919333335745</v>
      </c>
      <c r="I47" s="3111">
        <v>-5.14406436976527</v>
      </c>
      <c r="J47" s="2936"/>
    </row>
    <row r="48" ht="18" customHeight="1" x14ac:dyDescent="0.2">
      <c r="B48" s="2592" t="s">
        <v>2190</v>
      </c>
      <c r="C48" s="3113"/>
      <c r="D48" s="3113"/>
      <c r="E48" s="3113">
        <v>-4668.57304012</v>
      </c>
      <c r="F48" s="3113">
        <v>-4313.95215098</v>
      </c>
      <c r="G48" s="3113">
        <v>-3851.13841915</v>
      </c>
      <c r="H48" s="3113">
        <v>-2583.00763074</v>
      </c>
      <c r="I48" s="3114">
        <v>-44.672438268769014</v>
      </c>
      <c r="J48" s="2936"/>
    </row>
    <row r="49" ht="18" customHeight="1" x14ac:dyDescent="0.25">
      <c r="B49" s="2600" t="s">
        <v>2634</v>
      </c>
      <c r="C49" s="3117"/>
      <c r="D49" s="3117"/>
      <c r="E49" s="3117" t="s">
        <v>109</v>
      </c>
      <c r="F49" s="3117" t="s">
        <v>109</v>
      </c>
      <c r="G49" s="3117" t="s">
        <v>109</v>
      </c>
      <c r="H49" s="3117" t="s">
        <v>109</v>
      </c>
      <c r="I49" s="3118" t="s">
        <v>2440</v>
      </c>
      <c r="J49" s="2936"/>
    </row>
    <row r="50" ht="18" customHeight="1" x14ac:dyDescent="0.2">
      <c r="B50" s="3119" t="s">
        <v>2151</v>
      </c>
      <c r="C50" s="3108"/>
      <c r="D50" s="3108"/>
      <c r="E50" s="3108">
        <v>2110.2384238257855</v>
      </c>
      <c r="F50" s="3108">
        <v>2129.8169338827593</v>
      </c>
      <c r="G50" s="3108">
        <v>2185.4410460170284</v>
      </c>
      <c r="H50" s="3108">
        <v>2182.391883476564</v>
      </c>
      <c r="I50" s="3109">
        <v>3.4192088835140715</v>
      </c>
      <c r="J50" s="2936"/>
    </row>
    <row r="51" ht="18" customHeight="1" x14ac:dyDescent="0.2">
      <c r="B51" s="2592" t="s">
        <v>2635</v>
      </c>
      <c r="C51" s="1005"/>
      <c r="D51" s="1005"/>
      <c r="E51" s="1005"/>
      <c r="F51" s="1005"/>
      <c r="G51" s="1005"/>
      <c r="H51" s="1005"/>
      <c r="I51" s="1378"/>
      <c r="J51" s="2936"/>
    </row>
    <row r="52" ht="18" customHeight="1" x14ac:dyDescent="0.2">
      <c r="B52" s="2592" t="s">
        <v>2193</v>
      </c>
      <c r="C52" s="1005"/>
      <c r="D52" s="1005"/>
      <c r="E52" s="1005"/>
      <c r="F52" s="1005"/>
      <c r="G52" s="1005"/>
      <c r="H52" s="1005"/>
      <c r="I52" s="1378"/>
      <c r="J52" s="2936"/>
    </row>
    <row r="53" ht="18" customHeight="1" x14ac:dyDescent="0.2">
      <c r="B53" s="2592" t="s">
        <v>2194</v>
      </c>
      <c r="C53" s="3110"/>
      <c r="D53" s="3110"/>
      <c r="E53" s="3110">
        <v>2110.2384238257855</v>
      </c>
      <c r="F53" s="3110">
        <v>2129.8169338827593</v>
      </c>
      <c r="G53" s="3110">
        <v>2185.4410460170284</v>
      </c>
      <c r="H53" s="3110">
        <v>2182.391883476564</v>
      </c>
      <c r="I53" s="3111">
        <v>3.4192088835140715</v>
      </c>
      <c r="J53" s="2936"/>
    </row>
    <row r="54" ht="18" customHeight="1" x14ac:dyDescent="0.2">
      <c r="B54" s="2592" t="s">
        <v>2155</v>
      </c>
      <c r="C54" s="1005"/>
      <c r="D54" s="1005"/>
      <c r="E54" s="1005"/>
      <c r="F54" s="1005"/>
      <c r="G54" s="1005"/>
      <c r="H54" s="1005"/>
      <c r="I54" s="1378"/>
      <c r="J54" s="2936"/>
    </row>
    <row r="55" ht="18" customHeight="1" x14ac:dyDescent="0.25">
      <c r="B55" s="2597" t="s">
        <v>2636</v>
      </c>
      <c r="C55" s="3113"/>
      <c r="D55" s="3113"/>
      <c r="E55" s="3113" t="s">
        <v>106</v>
      </c>
      <c r="F55" s="3113" t="s">
        <v>106</v>
      </c>
      <c r="G55" s="3113" t="s">
        <v>106</v>
      </c>
      <c r="H55" s="3113" t="s">
        <v>106</v>
      </c>
      <c r="I55" s="3114" t="s">
        <v>2440</v>
      </c>
      <c r="J55" s="2936"/>
    </row>
    <row r="56" ht="18" customHeight="1" x14ac:dyDescent="0.25">
      <c r="B56" s="3120" t="s">
        <v>2646</v>
      </c>
      <c r="C56" s="3121"/>
      <c r="D56" s="3121"/>
      <c r="E56" s="3121" t="s">
        <v>342</v>
      </c>
      <c r="F56" s="3121" t="s">
        <v>342</v>
      </c>
      <c r="G56" s="3121" t="s">
        <v>342</v>
      </c>
      <c r="H56" s="3121" t="s">
        <v>342</v>
      </c>
      <c r="I56" s="3122" t="s">
        <v>2440</v>
      </c>
      <c r="J56" s="2936"/>
    </row>
    <row r="57" ht="18" customHeight="1" x14ac:dyDescent="0.25">
      <c r="B57" s="3123"/>
      <c r="C57" s="3124"/>
      <c r="D57" s="3124"/>
      <c r="E57" s="3124"/>
      <c r="F57" s="3124"/>
      <c r="G57" s="3124"/>
      <c r="H57" s="3124"/>
      <c r="I57" s="3124"/>
      <c r="J57" s="135"/>
    </row>
    <row r="58" ht="18" customHeight="1" x14ac:dyDescent="0.2">
      <c r="B58" s="2681" t="s">
        <v>2637</v>
      </c>
      <c r="C58" s="1029"/>
      <c r="D58" s="1029"/>
      <c r="E58" s="1029"/>
      <c r="F58" s="1029"/>
      <c r="G58" s="1029"/>
      <c r="H58" s="1029"/>
      <c r="I58" s="3142"/>
      <c r="J58" s="2936"/>
    </row>
    <row r="59" ht="18" customHeight="1" x14ac:dyDescent="0.2">
      <c r="B59" s="2636" t="s">
        <v>126</v>
      </c>
      <c r="C59" s="3110"/>
      <c r="D59" s="3110"/>
      <c r="E59" s="3110">
        <v>15436.304142493118</v>
      </c>
      <c r="F59" s="3110">
        <v>15314.866978365979</v>
      </c>
      <c r="G59" s="3110">
        <v>16690.883769511587</v>
      </c>
      <c r="H59" s="3110">
        <v>16626.001850756344</v>
      </c>
      <c r="I59" s="3111">
        <v>7.707140888654955</v>
      </c>
      <c r="J59" s="2936"/>
    </row>
    <row r="60" ht="18" customHeight="1" x14ac:dyDescent="0.2">
      <c r="B60" s="2554" t="s">
        <v>127</v>
      </c>
      <c r="C60" s="3110"/>
      <c r="D60" s="3110"/>
      <c r="E60" s="3110">
        <v>9354.069348404897</v>
      </c>
      <c r="F60" s="3110">
        <v>9005.605465334107</v>
      </c>
      <c r="G60" s="3110">
        <v>10418.498190899183</v>
      </c>
      <c r="H60" s="3110">
        <v>10716.20848117815</v>
      </c>
      <c r="I60" s="3111">
        <v>14.561995234785504</v>
      </c>
      <c r="J60" s="2936"/>
    </row>
    <row r="61" ht="18" customHeight="1" x14ac:dyDescent="0.2">
      <c r="B61" s="2554" t="s">
        <v>2159</v>
      </c>
      <c r="C61" s="3110"/>
      <c r="D61" s="3110"/>
      <c r="E61" s="3110">
        <v>6082.234794088222</v>
      </c>
      <c r="F61" s="3110">
        <v>6309.261513031873</v>
      </c>
      <c r="G61" s="3110">
        <v>6272.385578612402</v>
      </c>
      <c r="H61" s="3110">
        <v>5909.793369578196</v>
      </c>
      <c r="I61" s="3111">
        <v>-2.8351655328668794</v>
      </c>
      <c r="J61" s="2936"/>
    </row>
    <row r="62" ht="18" customHeight="1" x14ac:dyDescent="0.2">
      <c r="B62" s="2636" t="s">
        <v>129</v>
      </c>
      <c r="C62" s="3110"/>
      <c r="D62" s="3110"/>
      <c r="E62" s="3110">
        <v>0.6678</v>
      </c>
      <c r="F62" s="3110">
        <v>1.14129</v>
      </c>
      <c r="G62" s="3110">
        <v>0.9756</v>
      </c>
      <c r="H62" s="3110">
        <v>0.937395</v>
      </c>
      <c r="I62" s="3111">
        <v>40.37061994609165</v>
      </c>
      <c r="J62" s="2936"/>
    </row>
    <row r="63" ht="18" customHeight="1" x14ac:dyDescent="0.2">
      <c r="B63" s="2636" t="s">
        <v>130</v>
      </c>
      <c r="C63" s="3110"/>
      <c r="D63" s="3110"/>
      <c r="E63" s="3110">
        <v>44107.63395887531</v>
      </c>
      <c r="F63" s="3110">
        <v>50735.81740782476</v>
      </c>
      <c r="G63" s="3110">
        <v>49719.971481635315</v>
      </c>
      <c r="H63" s="3110">
        <v>48760.148227067424</v>
      </c>
      <c r="I63" s="3111">
        <v>10.548093041059477</v>
      </c>
      <c r="J63" s="2936"/>
    </row>
    <row r="64" ht="18" customHeight="1" x14ac:dyDescent="0.2">
      <c r="B64" s="2636" t="s">
        <v>2160</v>
      </c>
      <c r="C64" s="3110"/>
      <c r="D64" s="3110"/>
      <c r="E64" s="3110" t="s">
        <v>106</v>
      </c>
      <c r="F64" s="3110" t="s">
        <v>106</v>
      </c>
      <c r="G64" s="3110" t="s">
        <v>106</v>
      </c>
      <c r="H64" s="3110" t="s">
        <v>106</v>
      </c>
      <c r="I64" s="3111" t="s">
        <v>2440</v>
      </c>
      <c r="J64" s="2936"/>
    </row>
    <row r="65" ht="18" customHeight="1" x14ac:dyDescent="0.2">
      <c r="B65" s="2637" t="s">
        <v>2161</v>
      </c>
      <c r="C65" s="3113"/>
      <c r="D65" s="3113"/>
      <c r="E65" s="3113" t="s">
        <v>342</v>
      </c>
      <c r="F65" s="3113" t="s">
        <v>342</v>
      </c>
      <c r="G65" s="3113" t="s">
        <v>342</v>
      </c>
      <c r="H65" s="3113" t="s">
        <v>342</v>
      </c>
      <c r="I65" s="3114" t="s">
        <v>2440</v>
      </c>
      <c r="J65" s="135"/>
    </row>
    <row r="66" ht="18" customHeight="1" x14ac:dyDescent="0.25">
      <c r="B66" s="3129" t="s">
        <v>2647</v>
      </c>
      <c r="C66" s="3143"/>
      <c r="D66" s="3143"/>
      <c r="E66" s="3143"/>
      <c r="F66" s="3143"/>
      <c r="G66" s="3143"/>
      <c r="H66" s="3143"/>
      <c r="I66" s="3144"/>
    </row>
    <row r="67" ht="18" customHeight="1" x14ac:dyDescent="0.25">
      <c r="C67" s="2691"/>
      <c r="D67" s="2691"/>
      <c r="E67" s="2691"/>
      <c r="F67" s="2691"/>
      <c r="G67" s="2691"/>
      <c r="H67" s="2691"/>
      <c r="I67" s="2691"/>
    </row>
    <row r="68" ht="18" customHeight="1" x14ac:dyDescent="0.25">
      <c r="B68" s="2704" t="s">
        <v>2648</v>
      </c>
      <c r="C68" s="3130"/>
      <c r="D68" s="3130"/>
      <c r="E68" s="3130">
        <v>1657.15327462568</v>
      </c>
      <c r="F68" s="3130">
        <v>1603.51538146953</v>
      </c>
      <c r="G68" s="3130">
        <v>1580.69559737598</v>
      </c>
      <c r="H68" s="3130">
        <v>1490.65685689581</v>
      </c>
      <c r="I68" s="3131">
        <v>-10.04713446120296</v>
      </c>
    </row>
    <row r="69" ht="18" customHeight="1" x14ac:dyDescent="0.25">
      <c r="C69" s="2691"/>
      <c r="D69" s="2691"/>
      <c r="E69" s="2691"/>
      <c r="F69" s="2691"/>
      <c r="G69" s="2691"/>
      <c r="H69" s="2691"/>
      <c r="I69" s="3145"/>
    </row>
    <row r="70" ht="18" customHeight="1" x14ac:dyDescent="0.2">
      <c r="B70" s="2681" t="s">
        <v>2649</v>
      </c>
      <c r="C70" s="3133"/>
      <c r="D70" s="3133"/>
      <c r="E70" s="3133">
        <v>398997.5173811704</v>
      </c>
      <c r="F70" s="3133">
        <v>423726.3169017719</v>
      </c>
      <c r="G70" s="3133">
        <v>413314.6856138766</v>
      </c>
      <c r="H70" s="3133">
        <v>394195.3647095605</v>
      </c>
      <c r="I70" s="3134">
        <v>-1.2035545241306087</v>
      </c>
    </row>
    <row r="71" ht="18" customHeight="1" x14ac:dyDescent="0.2">
      <c r="B71" s="3135" t="s">
        <v>2650</v>
      </c>
      <c r="C71" s="3110"/>
      <c r="D71" s="3110"/>
      <c r="E71" s="3110">
        <v>370191.046303528</v>
      </c>
      <c r="F71" s="3110">
        <v>393643.0965115723</v>
      </c>
      <c r="G71" s="3110">
        <v>383065.61434523505</v>
      </c>
      <c r="H71" s="3110">
        <v>360591.73063194007</v>
      </c>
      <c r="I71" s="3111">
        <v>-2.5930707312994405</v>
      </c>
    </row>
    <row r="72" ht="18" customHeight="1" x14ac:dyDescent="0.2">
      <c r="B72" s="3135" t="s">
        <v>2651</v>
      </c>
      <c r="C72" s="3110"/>
      <c r="D72" s="3110"/>
      <c r="E72" s="3110">
        <v>400654.6706557961</v>
      </c>
      <c r="F72" s="3110">
        <v>425329.8322832414</v>
      </c>
      <c r="G72" s="3110">
        <v>414895.3812112526</v>
      </c>
      <c r="H72" s="3110">
        <v>395686.02156645636</v>
      </c>
      <c r="I72" s="3111">
        <v>-1.240132576317399</v>
      </c>
    </row>
    <row r="73" ht="18" customHeight="1" x14ac:dyDescent="0.25">
      <c r="B73" s="3136" t="s">
        <v>2641</v>
      </c>
      <c r="C73" s="3117"/>
      <c r="D73" s="3117"/>
      <c r="E73" s="3117">
        <v>371848.19957815367</v>
      </c>
      <c r="F73" s="3117">
        <v>395246.6118930418</v>
      </c>
      <c r="G73" s="3117">
        <v>384646.309942611</v>
      </c>
      <c r="H73" s="3117">
        <v>362082.3874888359</v>
      </c>
      <c r="I73" s="3118">
        <v>-2.6262900023172566</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I1" s="100" t="s">
        <v>62</v>
      </c>
    </row>
    <row r="2" ht="18.95" customHeight="1" x14ac:dyDescent="0.2">
      <c r="B2" s="5" t="s">
        <v>2652</v>
      </c>
      <c r="I2" s="100" t="s">
        <v>64</v>
      </c>
    </row>
    <row r="3" ht="18.95" customHeight="1" x14ac:dyDescent="0.2">
      <c r="B3" s="5" t="s">
        <v>2653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62</v>
      </c>
      <c r="I8" s="3100" t="s">
        <v>2627</v>
      </c>
      <c r="J8" s="2936"/>
    </row>
    <row r="9" ht="18" customHeight="1" x14ac:dyDescent="0.25">
      <c r="B9" s="3147"/>
      <c r="C9" s="3102" t="s">
        <v>76</v>
      </c>
      <c r="D9" s="3102"/>
      <c r="E9" s="3103" t="s">
        <v>342</v>
      </c>
      <c r="F9" s="3103" t="s">
        <v>342</v>
      </c>
      <c r="G9" s="3103" t="s">
        <v>342</v>
      </c>
      <c r="H9" s="3103" t="s">
        <v>342</v>
      </c>
      <c r="I9" s="3104" t="s">
        <v>968</v>
      </c>
      <c r="J9" s="2936"/>
    </row>
    <row r="10" ht="18" customHeight="1" x14ac:dyDescent="0.2">
      <c r="B10" s="3119" t="s">
        <v>2117</v>
      </c>
      <c r="C10" s="3108"/>
      <c r="D10" s="3108"/>
      <c r="E10" s="3108">
        <v>499.4653480661822</v>
      </c>
      <c r="F10" s="3108">
        <v>518.939603164381</v>
      </c>
      <c r="G10" s="3108">
        <v>513.8442937154009</v>
      </c>
      <c r="H10" s="3108">
        <v>509.349765805453</v>
      </c>
      <c r="I10" s="3109">
        <v>1.9789996998873027</v>
      </c>
      <c r="J10" s="2936"/>
    </row>
    <row r="11" ht="18" customHeight="1" x14ac:dyDescent="0.2">
      <c r="B11" s="2549" t="s">
        <v>2118</v>
      </c>
      <c r="C11" s="3110"/>
      <c r="D11" s="3110"/>
      <c r="E11" s="3110">
        <v>235.00366114969435</v>
      </c>
      <c r="F11" s="3110">
        <v>268.3323863785221</v>
      </c>
      <c r="G11" s="3110">
        <v>257.3959435265575</v>
      </c>
      <c r="H11" s="3110">
        <v>246.15478121836105</v>
      </c>
      <c r="I11" s="3111">
        <v>4.7450835506616125</v>
      </c>
      <c r="J11" s="2936"/>
    </row>
    <row r="12" ht="18" customHeight="1" x14ac:dyDescent="0.2">
      <c r="B12" s="2554" t="s">
        <v>2119</v>
      </c>
      <c r="C12" s="3110"/>
      <c r="D12" s="3110"/>
      <c r="E12" s="3110">
        <v>2.936428437969657</v>
      </c>
      <c r="F12" s="3110">
        <v>2.822054009969971</v>
      </c>
      <c r="G12" s="3110">
        <v>2.632347293894452</v>
      </c>
      <c r="H12" s="3110">
        <v>2.317704579746539</v>
      </c>
      <c r="I12" s="3111">
        <v>-21.07062614646668</v>
      </c>
      <c r="J12" s="2936"/>
    </row>
    <row r="13" ht="18" customHeight="1" x14ac:dyDescent="0.2">
      <c r="B13" s="2554" t="s">
        <v>2630</v>
      </c>
      <c r="C13" s="3110"/>
      <c r="D13" s="3110"/>
      <c r="E13" s="3110">
        <v>3.599414173311199</v>
      </c>
      <c r="F13" s="3110">
        <v>4.506704604840607</v>
      </c>
      <c r="G13" s="3110">
        <v>3.623080616196862</v>
      </c>
      <c r="H13" s="3110">
        <v>3.171264692790739</v>
      </c>
      <c r="I13" s="3111">
        <v>-11.894976790809096</v>
      </c>
      <c r="J13" s="2936"/>
    </row>
    <row r="14" ht="18" customHeight="1" x14ac:dyDescent="0.2">
      <c r="B14" s="2554" t="s">
        <v>2121</v>
      </c>
      <c r="C14" s="3110"/>
      <c r="D14" s="3110"/>
      <c r="E14" s="3110">
        <v>41.825057251874526</v>
      </c>
      <c r="F14" s="3110">
        <v>41.433951005015054</v>
      </c>
      <c r="G14" s="3110">
        <v>41.19087060784498</v>
      </c>
      <c r="H14" s="3110">
        <v>39.136691658517066</v>
      </c>
      <c r="I14" s="3111">
        <v>-6.427643546709007</v>
      </c>
      <c r="J14" s="2936"/>
    </row>
    <row r="15" ht="18" customHeight="1" x14ac:dyDescent="0.2">
      <c r="B15" s="2554" t="s">
        <v>2122</v>
      </c>
      <c r="C15" s="3110"/>
      <c r="D15" s="3110"/>
      <c r="E15" s="3110">
        <v>186.5132408609273</v>
      </c>
      <c r="F15" s="3110">
        <v>219.45558986357116</v>
      </c>
      <c r="G15" s="3110">
        <v>209.86647779209562</v>
      </c>
      <c r="H15" s="3110">
        <v>201.46550018001435</v>
      </c>
      <c r="I15" s="3111">
        <v>8.01672806180882</v>
      </c>
      <c r="J15" s="2936"/>
    </row>
    <row r="16" ht="18" customHeight="1" x14ac:dyDescent="0.2">
      <c r="B16" s="2554" t="s">
        <v>2123</v>
      </c>
      <c r="C16" s="3110"/>
      <c r="D16" s="3110"/>
      <c r="E16" s="3110">
        <v>0.129520425611651</v>
      </c>
      <c r="F16" s="3110">
        <v>0.114086895125279</v>
      </c>
      <c r="G16" s="3110">
        <v>0.08316721652558279</v>
      </c>
      <c r="H16" s="3110">
        <v>0.06362010729239177</v>
      </c>
      <c r="I16" s="3111">
        <v>-50.880251518669475</v>
      </c>
      <c r="J16" s="2936"/>
    </row>
    <row r="17" ht="18" customHeight="1" x14ac:dyDescent="0.2">
      <c r="B17" s="2549" t="s">
        <v>107</v>
      </c>
      <c r="C17" s="3110"/>
      <c r="D17" s="3110"/>
      <c r="E17" s="3110">
        <v>264.4616869164878</v>
      </c>
      <c r="F17" s="3110">
        <v>250.60721678585895</v>
      </c>
      <c r="G17" s="3110">
        <v>256.44835018884345</v>
      </c>
      <c r="H17" s="3110">
        <v>263.19498458709194</v>
      </c>
      <c r="I17" s="3111">
        <v>-0.4789738521920026</v>
      </c>
      <c r="J17" s="2936"/>
    </row>
    <row r="18" ht="18" customHeight="1" x14ac:dyDescent="0.2">
      <c r="B18" s="2554" t="s">
        <v>2124</v>
      </c>
      <c r="C18" s="3110"/>
      <c r="D18" s="3110"/>
      <c r="E18" s="3110">
        <v>192.40958487047763</v>
      </c>
      <c r="F18" s="3110">
        <v>178.60453294949644</v>
      </c>
      <c r="G18" s="3110">
        <v>186.44660676464832</v>
      </c>
      <c r="H18" s="3110">
        <v>194.61673836655635</v>
      </c>
      <c r="I18" s="3111">
        <v>1.147112030601014</v>
      </c>
      <c r="J18" s="2936"/>
    </row>
    <row r="19" ht="18" customHeight="1" x14ac:dyDescent="0.2">
      <c r="B19" s="2554" t="s">
        <v>2125</v>
      </c>
      <c r="C19" s="3110"/>
      <c r="D19" s="3110"/>
      <c r="E19" s="3110">
        <v>72.05210204601016</v>
      </c>
      <c r="F19" s="3110">
        <v>72.00268383636251</v>
      </c>
      <c r="G19" s="3110">
        <v>70.00174342419513</v>
      </c>
      <c r="H19" s="3110">
        <v>68.5782462205356</v>
      </c>
      <c r="I19" s="3111">
        <v>-4.821310866484181</v>
      </c>
      <c r="J19" s="2936"/>
    </row>
    <row r="20" ht="18" customHeight="1" x14ac:dyDescent="0.25">
      <c r="B20" s="3112" t="s">
        <v>2126</v>
      </c>
      <c r="C20" s="3148"/>
      <c r="D20" s="3148"/>
      <c r="E20" s="3148"/>
      <c r="F20" s="3148"/>
      <c r="G20" s="3148"/>
      <c r="H20" s="3148"/>
      <c r="I20" s="3149"/>
      <c r="J20" s="2936"/>
    </row>
    <row r="21" ht="18" customHeight="1" x14ac:dyDescent="0.2">
      <c r="B21" s="2681" t="s">
        <v>2127</v>
      </c>
      <c r="C21" s="3115"/>
      <c r="D21" s="3115"/>
      <c r="E21" s="3115">
        <v>10.178739951746959</v>
      </c>
      <c r="F21" s="3115">
        <v>10.029873262756624</v>
      </c>
      <c r="G21" s="3115">
        <v>9.88328430561644</v>
      </c>
      <c r="H21" s="3115">
        <v>9.399096115844346</v>
      </c>
      <c r="I21" s="3116">
        <v>-7.65953192240464</v>
      </c>
      <c r="J21" s="2936"/>
    </row>
    <row r="22" ht="18" customHeight="1" x14ac:dyDescent="0.2">
      <c r="B22" s="2549" t="s">
        <v>2128</v>
      </c>
      <c r="C22" s="3110"/>
      <c r="D22" s="3110"/>
      <c r="E22" s="3110" t="s">
        <v>106</v>
      </c>
      <c r="F22" s="3110" t="s">
        <v>106</v>
      </c>
      <c r="G22" s="3110" t="s">
        <v>106</v>
      </c>
      <c r="H22" s="3110" t="s">
        <v>106</v>
      </c>
      <c r="I22" s="3111" t="s">
        <v>2440</v>
      </c>
      <c r="J22" s="2936"/>
    </row>
    <row r="23" ht="18" customHeight="1" x14ac:dyDescent="0.2">
      <c r="B23" s="2549" t="s">
        <v>926</v>
      </c>
      <c r="C23" s="3110"/>
      <c r="D23" s="3110"/>
      <c r="E23" s="3110">
        <v>4.480040079545511</v>
      </c>
      <c r="F23" s="3110">
        <v>4.760044956610027</v>
      </c>
      <c r="G23" s="3110">
        <v>4.832355521869924</v>
      </c>
      <c r="H23" s="3110">
        <v>4.439839683623378</v>
      </c>
      <c r="I23" s="3111">
        <v>-0.8973222383807579</v>
      </c>
      <c r="J23" s="2936"/>
    </row>
    <row r="24" ht="18" customHeight="1" x14ac:dyDescent="0.2">
      <c r="B24" s="2549" t="s">
        <v>658</v>
      </c>
      <c r="C24" s="3110"/>
      <c r="D24" s="3110"/>
      <c r="E24" s="3110">
        <v>5.6347267661134115</v>
      </c>
      <c r="F24" s="3110">
        <v>5.206332041220631</v>
      </c>
      <c r="G24" s="3110">
        <v>4.987307545315261</v>
      </c>
      <c r="H24" s="3110">
        <v>4.8990090096892915</v>
      </c>
      <c r="I24" s="3111">
        <v>-13.056848840455594</v>
      </c>
      <c r="J24" s="2936"/>
    </row>
    <row r="25" ht="18" customHeight="1" x14ac:dyDescent="0.2">
      <c r="B25" s="2549" t="s">
        <v>2129</v>
      </c>
      <c r="C25" s="3110"/>
      <c r="D25" s="3110"/>
      <c r="E25" s="3110">
        <v>0.0639731060880355</v>
      </c>
      <c r="F25" s="3110">
        <v>0.063496264925967</v>
      </c>
      <c r="G25" s="3110">
        <v>0.0636212384312538</v>
      </c>
      <c r="H25" s="3110">
        <v>0.0602474225316756</v>
      </c>
      <c r="I25" s="3111">
        <v>-5.823827830452473</v>
      </c>
      <c r="J25" s="2936"/>
    </row>
    <row r="26" ht="18" customHeight="1" x14ac:dyDescent="0.2">
      <c r="B26" s="2549" t="s">
        <v>2130</v>
      </c>
      <c r="C26" s="1005"/>
      <c r="D26" s="1005"/>
      <c r="E26" s="1005"/>
      <c r="F26" s="1005"/>
      <c r="G26" s="1005"/>
      <c r="H26" s="1005"/>
      <c r="I26" s="1378"/>
      <c r="J26" s="2936"/>
    </row>
    <row r="27" ht="18" customHeight="1" x14ac:dyDescent="0.2">
      <c r="B27" s="2549" t="s">
        <v>2131</v>
      </c>
      <c r="C27" s="1005"/>
      <c r="D27" s="1005"/>
      <c r="E27" s="1005"/>
      <c r="F27" s="1005"/>
      <c r="G27" s="1005"/>
      <c r="H27" s="1005"/>
      <c r="I27" s="1378"/>
      <c r="J27" s="2936"/>
    </row>
    <row r="28" ht="18" customHeight="1" x14ac:dyDescent="0.2">
      <c r="B28" s="2549" t="s">
        <v>684</v>
      </c>
      <c r="C28" s="3110"/>
      <c r="D28" s="3110"/>
      <c r="E28" s="3110" t="s">
        <v>106</v>
      </c>
      <c r="F28" s="3110" t="s">
        <v>106</v>
      </c>
      <c r="G28" s="3110" t="s">
        <v>106</v>
      </c>
      <c r="H28" s="3110" t="s">
        <v>106</v>
      </c>
      <c r="I28" s="3111" t="s">
        <v>2440</v>
      </c>
      <c r="J28" s="2936"/>
    </row>
    <row r="29" ht="18" customHeight="1" x14ac:dyDescent="0.25">
      <c r="B29" s="2577" t="s">
        <v>2631</v>
      </c>
      <c r="C29" s="3117"/>
      <c r="D29" s="3117"/>
      <c r="E29" s="3117" t="s">
        <v>109</v>
      </c>
      <c r="F29" s="3117" t="s">
        <v>109</v>
      </c>
      <c r="G29" s="3117" t="s">
        <v>109</v>
      </c>
      <c r="H29" s="3117" t="s">
        <v>109</v>
      </c>
      <c r="I29" s="3118" t="s">
        <v>2440</v>
      </c>
      <c r="J29" s="2936"/>
    </row>
    <row r="30" ht="18" customHeight="1" x14ac:dyDescent="0.2">
      <c r="B30" s="3140" t="s">
        <v>2133</v>
      </c>
      <c r="C30" s="3108"/>
      <c r="D30" s="3108"/>
      <c r="E30" s="3108">
        <v>1919.0762139343465</v>
      </c>
      <c r="F30" s="3108">
        <v>1884.5418740245366</v>
      </c>
      <c r="G30" s="3108">
        <v>1855.7861672323945</v>
      </c>
      <c r="H30" s="3108">
        <v>1844.0544982299318</v>
      </c>
      <c r="I30" s="3109">
        <v>-3.90926192298589</v>
      </c>
      <c r="J30" s="2936"/>
    </row>
    <row r="31" ht="18" customHeight="1" x14ac:dyDescent="0.2">
      <c r="B31" s="2592" t="s">
        <v>2134</v>
      </c>
      <c r="C31" s="3110"/>
      <c r="D31" s="3110"/>
      <c r="E31" s="3110">
        <v>1670.6726573932215</v>
      </c>
      <c r="F31" s="3110">
        <v>1638.9338635737513</v>
      </c>
      <c r="G31" s="3110">
        <v>1609.9493180900704</v>
      </c>
      <c r="H31" s="3110">
        <v>1594.7882815029573</v>
      </c>
      <c r="I31" s="3111">
        <v>-4.5421450787773034</v>
      </c>
      <c r="J31" s="2936"/>
    </row>
    <row r="32" ht="18" customHeight="1" x14ac:dyDescent="0.2">
      <c r="B32" s="2592" t="s">
        <v>2135</v>
      </c>
      <c r="C32" s="3110"/>
      <c r="D32" s="3110"/>
      <c r="E32" s="3110">
        <v>242.85562264730282</v>
      </c>
      <c r="F32" s="3110">
        <v>239.74993884685622</v>
      </c>
      <c r="G32" s="3110">
        <v>239.49457690863903</v>
      </c>
      <c r="H32" s="3110">
        <v>242.67474408975903</v>
      </c>
      <c r="I32" s="3111">
        <v>-0.07447987226817504</v>
      </c>
      <c r="J32" s="2936"/>
    </row>
    <row r="33" ht="18" customHeight="1" x14ac:dyDescent="0.2">
      <c r="B33" s="2592" t="s">
        <v>2136</v>
      </c>
      <c r="C33" s="3110"/>
      <c r="D33" s="3110"/>
      <c r="E33" s="3110">
        <v>2.73120514796</v>
      </c>
      <c r="F33" s="3110">
        <v>2.96572726766667</v>
      </c>
      <c r="G33" s="3110">
        <v>3.41751996453333</v>
      </c>
      <c r="H33" s="3110">
        <v>3.7802981722</v>
      </c>
      <c r="I33" s="3111">
        <v>38.411359359936476</v>
      </c>
      <c r="J33" s="2936"/>
    </row>
    <row r="34" ht="18" customHeight="1" x14ac:dyDescent="0.2">
      <c r="B34" s="2592" t="s">
        <v>2137</v>
      </c>
      <c r="C34" s="3110"/>
      <c r="D34" s="3110"/>
      <c r="E34" s="3110" t="s">
        <v>342</v>
      </c>
      <c r="F34" s="3110" t="s">
        <v>342</v>
      </c>
      <c r="G34" s="3110" t="s">
        <v>342</v>
      </c>
      <c r="H34" s="3110" t="s">
        <v>342</v>
      </c>
      <c r="I34" s="3111" t="s">
        <v>2440</v>
      </c>
      <c r="J34" s="2936"/>
    </row>
    <row r="35" ht="18" customHeight="1" x14ac:dyDescent="0.2">
      <c r="B35" s="2592" t="s">
        <v>2138</v>
      </c>
      <c r="C35" s="3110"/>
      <c r="D35" s="3110"/>
      <c r="E35" s="3110" t="s">
        <v>106</v>
      </c>
      <c r="F35" s="3110" t="s">
        <v>106</v>
      </c>
      <c r="G35" s="3110" t="s">
        <v>106</v>
      </c>
      <c r="H35" s="3110" t="s">
        <v>106</v>
      </c>
      <c r="I35" s="3111" t="s">
        <v>2440</v>
      </c>
      <c r="J35" s="2936"/>
    </row>
    <row r="36" ht="18" customHeight="1" x14ac:dyDescent="0.2">
      <c r="B36" s="2592" t="s">
        <v>2139</v>
      </c>
      <c r="C36" s="3110"/>
      <c r="D36" s="3110"/>
      <c r="E36" s="3110">
        <v>2.81672874586211</v>
      </c>
      <c r="F36" s="3110">
        <v>2.892344336262589</v>
      </c>
      <c r="G36" s="3110">
        <v>2.9247522691518713</v>
      </c>
      <c r="H36" s="3110">
        <v>2.811174465015585</v>
      </c>
      <c r="I36" s="3111">
        <v>-0.19718905679805598</v>
      </c>
      <c r="J36" s="2936"/>
    </row>
    <row r="37" ht="18" customHeight="1" x14ac:dyDescent="0.2">
      <c r="B37" s="2597" t="s">
        <v>1052</v>
      </c>
      <c r="C37" s="3148"/>
      <c r="D37" s="3148"/>
      <c r="E37" s="3148"/>
      <c r="F37" s="3148"/>
      <c r="G37" s="3148"/>
      <c r="H37" s="3148"/>
      <c r="I37" s="3149"/>
      <c r="J37" s="2936"/>
    </row>
    <row r="38" ht="18" customHeight="1" x14ac:dyDescent="0.2">
      <c r="B38" s="2597" t="s">
        <v>1053</v>
      </c>
      <c r="C38" s="3148"/>
      <c r="D38" s="3148"/>
      <c r="E38" s="3148"/>
      <c r="F38" s="3148"/>
      <c r="G38" s="3148"/>
      <c r="H38" s="3148"/>
      <c r="I38" s="3149"/>
      <c r="J38" s="2936"/>
    </row>
    <row r="39" ht="18" customHeight="1" x14ac:dyDescent="0.2">
      <c r="B39" s="2597" t="s">
        <v>2140</v>
      </c>
      <c r="C39" s="3148"/>
      <c r="D39" s="3148"/>
      <c r="E39" s="3148"/>
      <c r="F39" s="3148"/>
      <c r="G39" s="3148"/>
      <c r="H39" s="3148"/>
      <c r="I39" s="3149"/>
      <c r="J39" s="2936"/>
    </row>
    <row r="40" ht="18" customHeight="1" x14ac:dyDescent="0.25">
      <c r="B40" s="2600" t="s">
        <v>2141</v>
      </c>
      <c r="C40" s="3113"/>
      <c r="D40" s="3113"/>
      <c r="E40" s="3113" t="s">
        <v>342</v>
      </c>
      <c r="F40" s="3113" t="s">
        <v>342</v>
      </c>
      <c r="G40" s="3113" t="s">
        <v>342</v>
      </c>
      <c r="H40" s="3113" t="s">
        <v>342</v>
      </c>
      <c r="I40" s="3114" t="s">
        <v>2440</v>
      </c>
      <c r="J40" s="2936"/>
    </row>
    <row r="41" ht="18" customHeight="1" x14ac:dyDescent="0.2">
      <c r="B41" s="3141" t="s">
        <v>2632</v>
      </c>
      <c r="C41" s="3115"/>
      <c r="D41" s="3115"/>
      <c r="E41" s="3115">
        <v>23.34813520651304</v>
      </c>
      <c r="F41" s="3115">
        <v>20.133870222343152</v>
      </c>
      <c r="G41" s="3115">
        <v>20.974198755607112</v>
      </c>
      <c r="H41" s="3115">
        <v>21.240076211137808</v>
      </c>
      <c r="I41" s="3116">
        <v>-9.02881098096083</v>
      </c>
      <c r="J41" s="2936"/>
    </row>
    <row r="42" ht="18" customHeight="1" x14ac:dyDescent="0.2">
      <c r="B42" s="2592" t="s">
        <v>1416</v>
      </c>
      <c r="C42" s="3110"/>
      <c r="D42" s="3110"/>
      <c r="E42" s="3110">
        <v>6.032294183186091</v>
      </c>
      <c r="F42" s="3110">
        <v>2.4950338157630583</v>
      </c>
      <c r="G42" s="3110">
        <v>2.8931708712831</v>
      </c>
      <c r="H42" s="3110">
        <v>2.84206370084709</v>
      </c>
      <c r="I42" s="3111">
        <v>-52.88585711272472</v>
      </c>
      <c r="J42" s="2936"/>
    </row>
    <row r="43" ht="18" customHeight="1" x14ac:dyDescent="0.2">
      <c r="B43" s="2592" t="s">
        <v>1419</v>
      </c>
      <c r="C43" s="3110"/>
      <c r="D43" s="3110"/>
      <c r="E43" s="3110">
        <v>5.59864354246543</v>
      </c>
      <c r="F43" s="3110">
        <v>6.04098789806336</v>
      </c>
      <c r="G43" s="3110">
        <v>6.22365525766602</v>
      </c>
      <c r="H43" s="3110">
        <v>6.3521802526811</v>
      </c>
      <c r="I43" s="3111">
        <v>13.459272848862975</v>
      </c>
      <c r="J43" s="2936"/>
    </row>
    <row r="44" ht="18" customHeight="1" x14ac:dyDescent="0.2">
      <c r="B44" s="2592" t="s">
        <v>2633</v>
      </c>
      <c r="C44" s="3110"/>
      <c r="D44" s="3110"/>
      <c r="E44" s="3110">
        <v>8.78351374360464</v>
      </c>
      <c r="F44" s="3110">
        <v>8.978792358459861</v>
      </c>
      <c r="G44" s="3110">
        <v>9.22707203500112</v>
      </c>
      <c r="H44" s="3110">
        <v>9.38748256835275</v>
      </c>
      <c r="I44" s="3111">
        <v>6.876164168216453</v>
      </c>
      <c r="J44" s="2936"/>
    </row>
    <row r="45" ht="18" customHeight="1" x14ac:dyDescent="0.2">
      <c r="B45" s="2592" t="s">
        <v>2187</v>
      </c>
      <c r="C45" s="3110"/>
      <c r="D45" s="3110"/>
      <c r="E45" s="3110">
        <v>0.338899563903523</v>
      </c>
      <c r="F45" s="3110">
        <v>0.224866827903523</v>
      </c>
      <c r="G45" s="3110">
        <v>0.268269263103523</v>
      </c>
      <c r="H45" s="3110">
        <v>0.306654911103523</v>
      </c>
      <c r="I45" s="3111">
        <v>-9.514515872667017</v>
      </c>
      <c r="J45" s="2936"/>
    </row>
    <row r="46" ht="18" customHeight="1" x14ac:dyDescent="0.2">
      <c r="B46" s="2592" t="s">
        <v>1428</v>
      </c>
      <c r="C46" s="3110"/>
      <c r="D46" s="3110"/>
      <c r="E46" s="3110">
        <v>2.52177818935335</v>
      </c>
      <c r="F46" s="3110">
        <v>2.36660111095335</v>
      </c>
      <c r="G46" s="3110">
        <v>2.31239245495335</v>
      </c>
      <c r="H46" s="3110">
        <v>2.28825534775335</v>
      </c>
      <c r="I46" s="3111">
        <v>-9.26024511536764</v>
      </c>
      <c r="J46" s="2936"/>
    </row>
    <row r="47" ht="18" customHeight="1" x14ac:dyDescent="0.2">
      <c r="B47" s="2592" t="s">
        <v>2189</v>
      </c>
      <c r="C47" s="3110"/>
      <c r="D47" s="3110"/>
      <c r="E47" s="3110">
        <v>0.073005984</v>
      </c>
      <c r="F47" s="3110">
        <v>0.0275882112</v>
      </c>
      <c r="G47" s="3110">
        <v>0.0496388736</v>
      </c>
      <c r="H47" s="3110">
        <v>0.0634394304</v>
      </c>
      <c r="I47" s="3111">
        <v>-13.103793793122492</v>
      </c>
      <c r="J47" s="2936"/>
    </row>
    <row r="48" ht="18" customHeight="1" x14ac:dyDescent="0.2">
      <c r="B48" s="2592" t="s">
        <v>2190</v>
      </c>
      <c r="C48" s="3148"/>
      <c r="D48" s="3148"/>
      <c r="E48" s="3148"/>
      <c r="F48" s="3148"/>
      <c r="G48" s="3148"/>
      <c r="H48" s="3148"/>
      <c r="I48" s="3149"/>
      <c r="J48" s="2936"/>
    </row>
    <row r="49" ht="18" customHeight="1" x14ac:dyDescent="0.25">
      <c r="B49" s="2600" t="s">
        <v>2634</v>
      </c>
      <c r="C49" s="3117"/>
      <c r="D49" s="3117"/>
      <c r="E49" s="3117" t="s">
        <v>109</v>
      </c>
      <c r="F49" s="3117" t="s">
        <v>109</v>
      </c>
      <c r="G49" s="3117" t="s">
        <v>109</v>
      </c>
      <c r="H49" s="3117" t="s">
        <v>109</v>
      </c>
      <c r="I49" s="3118" t="s">
        <v>2440</v>
      </c>
      <c r="J49" s="2936"/>
    </row>
    <row r="50" ht="18" customHeight="1" x14ac:dyDescent="0.2">
      <c r="B50" s="3119" t="s">
        <v>2151</v>
      </c>
      <c r="C50" s="3108"/>
      <c r="D50" s="3108"/>
      <c r="E50" s="3108">
        <v>497.70887085704084</v>
      </c>
      <c r="F50" s="3108">
        <v>523.59413704487</v>
      </c>
      <c r="G50" s="3108">
        <v>552.0029263166773</v>
      </c>
      <c r="H50" s="3108">
        <v>581.1887529144326</v>
      </c>
      <c r="I50" s="3109">
        <v>16.77283386845039</v>
      </c>
      <c r="J50" s="2936"/>
    </row>
    <row r="51" ht="18" customHeight="1" x14ac:dyDescent="0.2">
      <c r="B51" s="2592" t="s">
        <v>2635</v>
      </c>
      <c r="C51" s="3110"/>
      <c r="D51" s="3110"/>
      <c r="E51" s="3110">
        <v>444.89016853760097</v>
      </c>
      <c r="F51" s="3110">
        <v>468.28484902337203</v>
      </c>
      <c r="G51" s="3110">
        <v>494.15658627181494</v>
      </c>
      <c r="H51" s="3110">
        <v>520.791580656249</v>
      </c>
      <c r="I51" s="3111">
        <v>17.06070789744437</v>
      </c>
      <c r="J51" s="2936"/>
    </row>
    <row r="52" ht="18" customHeight="1" x14ac:dyDescent="0.2">
      <c r="B52" s="2592" t="s">
        <v>2193</v>
      </c>
      <c r="C52" s="3110"/>
      <c r="D52" s="3110"/>
      <c r="E52" s="3110">
        <v>4.010954146468268</v>
      </c>
      <c r="F52" s="3110">
        <v>4.120780137028287</v>
      </c>
      <c r="G52" s="3110">
        <v>4.2330827694725865</v>
      </c>
      <c r="H52" s="3110">
        <v>4.347924725638645</v>
      </c>
      <c r="I52" s="3111">
        <v>8.401257328436111</v>
      </c>
      <c r="J52" s="2936"/>
    </row>
    <row r="53" ht="18" customHeight="1" x14ac:dyDescent="0.2">
      <c r="B53" s="2592" t="s">
        <v>2194</v>
      </c>
      <c r="C53" s="3110"/>
      <c r="D53" s="3110"/>
      <c r="E53" s="3110">
        <v>1.9170395869637116</v>
      </c>
      <c r="F53" s="3110">
        <v>1.9425004592568695</v>
      </c>
      <c r="G53" s="3110">
        <v>1.968382601066806</v>
      </c>
      <c r="H53" s="3110">
        <v>1.9932608860501384</v>
      </c>
      <c r="I53" s="3111">
        <v>3.9759898337388715</v>
      </c>
      <c r="J53" s="2936"/>
    </row>
    <row r="54" ht="18" customHeight="1" x14ac:dyDescent="0.2">
      <c r="B54" s="2592" t="s">
        <v>2155</v>
      </c>
      <c r="C54" s="3110"/>
      <c r="D54" s="3110"/>
      <c r="E54" s="3110">
        <v>46.89070858600785</v>
      </c>
      <c r="F54" s="3110">
        <v>49.24600742521275</v>
      </c>
      <c r="G54" s="3110">
        <v>51.64487467432296</v>
      </c>
      <c r="H54" s="3110">
        <v>54.05598664649475</v>
      </c>
      <c r="I54" s="3111">
        <v>15.280805678899506</v>
      </c>
      <c r="J54" s="2936"/>
    </row>
    <row r="55" ht="18" customHeight="1" x14ac:dyDescent="0.25">
      <c r="B55" s="2597" t="s">
        <v>2636</v>
      </c>
      <c r="C55" s="3113"/>
      <c r="D55" s="3113"/>
      <c r="E55" s="3113" t="s">
        <v>106</v>
      </c>
      <c r="F55" s="3113" t="s">
        <v>106</v>
      </c>
      <c r="G55" s="3113" t="s">
        <v>106</v>
      </c>
      <c r="H55" s="3113" t="s">
        <v>106</v>
      </c>
      <c r="I55" s="3114" t="s">
        <v>2440</v>
      </c>
      <c r="J55" s="2936"/>
    </row>
    <row r="56" ht="18" customHeight="1" x14ac:dyDescent="0.25">
      <c r="B56" s="3120" t="s">
        <v>2255</v>
      </c>
      <c r="C56" s="3121"/>
      <c r="D56" s="3121"/>
      <c r="E56" s="3121" t="s">
        <v>342</v>
      </c>
      <c r="F56" s="3121" t="s">
        <v>342</v>
      </c>
      <c r="G56" s="3121" t="s">
        <v>342</v>
      </c>
      <c r="H56" s="3121" t="s">
        <v>342</v>
      </c>
      <c r="I56" s="3122" t="s">
        <v>2440</v>
      </c>
      <c r="J56" s="2936"/>
    </row>
    <row r="57" ht="18" customHeight="1" x14ac:dyDescent="0.25">
      <c r="B57" s="3150"/>
      <c r="C57" s="3151"/>
      <c r="D57" s="3151"/>
      <c r="E57" s="3151"/>
      <c r="F57" s="3151"/>
      <c r="G57" s="3151"/>
      <c r="H57" s="3151"/>
      <c r="I57" s="3151"/>
      <c r="J57" s="135"/>
    </row>
    <row r="58" ht="18" customHeight="1" x14ac:dyDescent="0.25">
      <c r="B58" s="3138" t="s">
        <v>2656</v>
      </c>
      <c r="C58" s="3152"/>
      <c r="D58" s="3153"/>
      <c r="E58" s="3153">
        <v>2926.4291728093167</v>
      </c>
      <c r="F58" s="3153">
        <v>2937.105487496544</v>
      </c>
      <c r="G58" s="3153">
        <v>2931.516671570089</v>
      </c>
      <c r="H58" s="3153">
        <v>2943.992113065662</v>
      </c>
      <c r="I58" s="3154">
        <v>0.6001491653900285</v>
      </c>
      <c r="J58" s="2936"/>
    </row>
    <row r="59" ht="18" customHeight="1" x14ac:dyDescent="0.25">
      <c r="B59" s="3155" t="s">
        <v>2657</v>
      </c>
      <c r="C59" s="3152"/>
      <c r="D59" s="3153"/>
      <c r="E59" s="3153">
        <v>2949.77730801583</v>
      </c>
      <c r="F59" s="3153">
        <v>2957.2393577188873</v>
      </c>
      <c r="G59" s="3153">
        <v>2952.490870325696</v>
      </c>
      <c r="H59" s="3153">
        <v>2965.2321892767995</v>
      </c>
      <c r="I59" s="3154">
        <v>0.5239338311733557</v>
      </c>
      <c r="J59" s="2936"/>
    </row>
    <row r="60" ht="18" customHeight="1" x14ac:dyDescent="0.25">
      <c r="B60" s="3150"/>
      <c r="C60" s="3151"/>
      <c r="D60" s="3151"/>
      <c r="E60" s="3151"/>
      <c r="F60" s="3151"/>
      <c r="G60" s="3151"/>
      <c r="H60" s="3151"/>
      <c r="I60" s="3151"/>
      <c r="J60" s="135"/>
    </row>
    <row r="61" ht="18" customHeight="1" x14ac:dyDescent="0.2">
      <c r="B61" s="3125" t="s">
        <v>2637</v>
      </c>
      <c r="C61" s="1029"/>
      <c r="D61" s="1029"/>
      <c r="E61" s="1029"/>
      <c r="F61" s="1029"/>
      <c r="G61" s="1029"/>
      <c r="H61" s="1029"/>
      <c r="I61" s="3142"/>
      <c r="J61" s="2936"/>
    </row>
    <row r="62" ht="18" customHeight="1" x14ac:dyDescent="0.2">
      <c r="B62" s="2636" t="s">
        <v>126</v>
      </c>
      <c r="C62" s="3110"/>
      <c r="D62" s="3110"/>
      <c r="E62" s="3110">
        <v>0.7208935372754048</v>
      </c>
      <c r="F62" s="3110">
        <v>0.7033614125256012</v>
      </c>
      <c r="G62" s="3110">
        <v>0.6949992688173339</v>
      </c>
      <c r="H62" s="3110">
        <v>0.6411634480809886</v>
      </c>
      <c r="I62" s="3111">
        <v>-11.05989790056292</v>
      </c>
      <c r="J62" s="2936"/>
    </row>
    <row r="63" ht="18" customHeight="1" x14ac:dyDescent="0.2">
      <c r="B63" s="2554" t="s">
        <v>127</v>
      </c>
      <c r="C63" s="3110"/>
      <c r="D63" s="3110"/>
      <c r="E63" s="3110">
        <v>0.17193504878746002</v>
      </c>
      <c r="F63" s="3110">
        <v>0.133796739456156</v>
      </c>
      <c r="G63" s="3110">
        <v>0.128357718667151</v>
      </c>
      <c r="H63" s="3110">
        <v>0.107391098122353</v>
      </c>
      <c r="I63" s="3111">
        <v>-37.539728589540786</v>
      </c>
      <c r="J63" s="2936"/>
    </row>
    <row r="64" ht="18" customHeight="1" x14ac:dyDescent="0.2">
      <c r="B64" s="2554" t="s">
        <v>2159</v>
      </c>
      <c r="C64" s="3110"/>
      <c r="D64" s="3110"/>
      <c r="E64" s="3110">
        <v>0.5489584884879448</v>
      </c>
      <c r="F64" s="3110">
        <v>0.5695646730694452</v>
      </c>
      <c r="G64" s="3110">
        <v>0.5666415501501828</v>
      </c>
      <c r="H64" s="3110">
        <v>0.5337723499586355</v>
      </c>
      <c r="I64" s="3111">
        <v>-2.7663546238510834</v>
      </c>
      <c r="J64" s="2936"/>
    </row>
    <row r="65" ht="18" customHeight="1" x14ac:dyDescent="0.2">
      <c r="B65" s="2636" t="s">
        <v>129</v>
      </c>
      <c r="C65" s="3110"/>
      <c r="D65" s="3110"/>
      <c r="E65" s="3110" t="s">
        <v>114</v>
      </c>
      <c r="F65" s="3110" t="s">
        <v>114</v>
      </c>
      <c r="G65" s="3110" t="s">
        <v>114</v>
      </c>
      <c r="H65" s="3110" t="s">
        <v>114</v>
      </c>
      <c r="I65" s="3111" t="s">
        <v>2440</v>
      </c>
      <c r="J65" s="2936"/>
    </row>
    <row r="66" ht="18" customHeight="1" x14ac:dyDescent="0.2">
      <c r="B66" s="2636" t="s">
        <v>130</v>
      </c>
      <c r="C66" s="1005"/>
      <c r="D66" s="1005"/>
      <c r="E66" s="1005"/>
      <c r="F66" s="1005"/>
      <c r="G66" s="1005"/>
      <c r="H66" s="1005"/>
      <c r="I66" s="1378"/>
      <c r="J66" s="2936"/>
    </row>
    <row r="67" ht="18" customHeight="1" x14ac:dyDescent="0.2">
      <c r="B67" s="2636" t="s">
        <v>2160</v>
      </c>
      <c r="C67" s="1005"/>
      <c r="D67" s="1005"/>
      <c r="E67" s="1005"/>
      <c r="F67" s="1005"/>
      <c r="G67" s="1005"/>
      <c r="H67" s="1005"/>
      <c r="I67" s="1378"/>
      <c r="J67" s="2936"/>
    </row>
    <row r="68" ht="18" customHeight="1" x14ac:dyDescent="0.2">
      <c r="B68" s="2637" t="s">
        <v>2161</v>
      </c>
      <c r="C68" s="3148"/>
      <c r="D68" s="3148"/>
      <c r="E68" s="3148"/>
      <c r="F68" s="3148"/>
      <c r="G68" s="3148"/>
      <c r="H68" s="3148"/>
      <c r="I68" s="3149"/>
      <c r="J68" s="135"/>
    </row>
    <row r="69" ht="18" customHeight="1" x14ac:dyDescent="0.25">
      <c r="B69" s="3129" t="s">
        <v>2647</v>
      </c>
      <c r="C69" s="3143"/>
      <c r="D69" s="3143"/>
      <c r="E69" s="3143"/>
      <c r="F69" s="3143"/>
      <c r="G69" s="3143"/>
      <c r="H69" s="3143"/>
      <c r="I69" s="3144"/>
    </row>
    <row r="70" ht="18" customHeight="1" x14ac:dyDescent="0.25">
      <c r="C70" s="2691"/>
      <c r="D70" s="2691"/>
      <c r="E70" s="2691"/>
      <c r="F70" s="2691"/>
      <c r="G70" s="2691"/>
      <c r="H70" s="2691"/>
      <c r="I70" s="2691"/>
    </row>
    <row r="71" ht="18" customHeight="1" x14ac:dyDescent="0.25">
      <c r="B71" s="2704" t="s">
        <v>2658</v>
      </c>
      <c r="C71" s="3156"/>
      <c r="D71" s="3156"/>
      <c r="E71" s="3156"/>
      <c r="F71" s="3156"/>
      <c r="G71" s="3156"/>
      <c r="H71" s="3156"/>
      <c r="I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I1" s="100" t="s">
        <v>62</v>
      </c>
    </row>
    <row r="2" ht="18.95" customHeight="1" x14ac:dyDescent="0.2">
      <c r="B2" s="5" t="s">
        <v>2659</v>
      </c>
      <c r="I2" s="100" t="s">
        <v>64</v>
      </c>
    </row>
    <row r="3" ht="18.95" customHeight="1" x14ac:dyDescent="0.2">
      <c r="B3" s="5" t="s">
        <v>2660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62</v>
      </c>
      <c r="I8" s="3100" t="s">
        <v>2627</v>
      </c>
      <c r="J8" s="2936"/>
    </row>
    <row r="9" ht="18" customHeight="1" x14ac:dyDescent="0.25">
      <c r="B9" s="3158"/>
      <c r="C9" s="3102" t="s">
        <v>76</v>
      </c>
      <c r="D9" s="3102"/>
      <c r="E9" s="3103" t="s">
        <v>342</v>
      </c>
      <c r="F9" s="3103" t="s">
        <v>342</v>
      </c>
      <c r="G9" s="3103" t="s">
        <v>342</v>
      </c>
      <c r="H9" s="3103" t="s">
        <v>342</v>
      </c>
      <c r="I9" s="3104" t="s">
        <v>968</v>
      </c>
      <c r="J9" s="2936"/>
    </row>
    <row r="10" ht="18" customHeight="1" x14ac:dyDescent="0.2">
      <c r="B10" s="3119" t="s">
        <v>2117</v>
      </c>
      <c r="C10" s="3108"/>
      <c r="D10" s="3108"/>
      <c r="E10" s="3108">
        <v>11.696570314488602</v>
      </c>
      <c r="F10" s="3108">
        <v>12.275911648626273</v>
      </c>
      <c r="G10" s="3108">
        <v>12.247578885445932</v>
      </c>
      <c r="H10" s="3108">
        <v>12.540116275841408</v>
      </c>
      <c r="I10" s="3109">
        <v>7.211908608012224</v>
      </c>
      <c r="J10" s="2936"/>
    </row>
    <row r="11" ht="18" customHeight="1" x14ac:dyDescent="0.2">
      <c r="B11" s="2549" t="s">
        <v>2118</v>
      </c>
      <c r="C11" s="3110"/>
      <c r="D11" s="3110"/>
      <c r="E11" s="3110">
        <v>11.608073482806715</v>
      </c>
      <c r="F11" s="3110">
        <v>12.188084489660667</v>
      </c>
      <c r="G11" s="3110">
        <v>12.157399461213537</v>
      </c>
      <c r="H11" s="3110">
        <v>12.452535682103456</v>
      </c>
      <c r="I11" s="3111">
        <v>7.2747833699322735</v>
      </c>
      <c r="J11" s="2936"/>
    </row>
    <row r="12" ht="18" customHeight="1" x14ac:dyDescent="0.2">
      <c r="B12" s="2554" t="s">
        <v>2119</v>
      </c>
      <c r="C12" s="3110"/>
      <c r="D12" s="3110"/>
      <c r="E12" s="3110">
        <v>1.5084673637279353</v>
      </c>
      <c r="F12" s="3110">
        <v>1.5821947970468666</v>
      </c>
      <c r="G12" s="3110">
        <v>1.6453540659059374</v>
      </c>
      <c r="H12" s="3110">
        <v>1.6210457953514519</v>
      </c>
      <c r="I12" s="3111">
        <v>7.463100251986692</v>
      </c>
      <c r="J12" s="2936"/>
    </row>
    <row r="13" ht="18" customHeight="1" x14ac:dyDescent="0.2">
      <c r="B13" s="2554" t="s">
        <v>2630</v>
      </c>
      <c r="C13" s="3110"/>
      <c r="D13" s="3110"/>
      <c r="E13" s="3110">
        <v>1.6596908123112661</v>
      </c>
      <c r="F13" s="3110">
        <v>1.8028890631911128</v>
      </c>
      <c r="G13" s="3110">
        <v>1.62434235540657</v>
      </c>
      <c r="H13" s="3110">
        <v>1.6614563577379198</v>
      </c>
      <c r="I13" s="3111">
        <v>0.10637797194255466</v>
      </c>
      <c r="J13" s="2936"/>
    </row>
    <row r="14" ht="18" customHeight="1" x14ac:dyDescent="0.2">
      <c r="B14" s="2554" t="s">
        <v>2121</v>
      </c>
      <c r="C14" s="3110"/>
      <c r="D14" s="3110"/>
      <c r="E14" s="3110">
        <v>3.384365007636177</v>
      </c>
      <c r="F14" s="3110">
        <v>3.4376144579181456</v>
      </c>
      <c r="G14" s="3110">
        <v>3.6213236455882893</v>
      </c>
      <c r="H14" s="3110">
        <v>3.975507531499962</v>
      </c>
      <c r="I14" s="3111">
        <v>17.466866680455105</v>
      </c>
      <c r="J14" s="2936"/>
    </row>
    <row r="15" ht="18" customHeight="1" x14ac:dyDescent="0.2">
      <c r="B15" s="2554" t="s">
        <v>2122</v>
      </c>
      <c r="C15" s="3110"/>
      <c r="D15" s="3110"/>
      <c r="E15" s="3110">
        <v>4.937554267131335</v>
      </c>
      <c r="F15" s="3110">
        <v>5.257021691504543</v>
      </c>
      <c r="G15" s="3110">
        <v>5.193235668286913</v>
      </c>
      <c r="H15" s="3110">
        <v>5.1334759249785655</v>
      </c>
      <c r="I15" s="3111">
        <v>3.9679899652233814</v>
      </c>
      <c r="J15" s="2936"/>
    </row>
    <row r="16" ht="18" customHeight="1" x14ac:dyDescent="0.2">
      <c r="B16" s="2554" t="s">
        <v>2123</v>
      </c>
      <c r="C16" s="3110"/>
      <c r="D16" s="3110"/>
      <c r="E16" s="3110">
        <v>0.117996032</v>
      </c>
      <c r="F16" s="3110">
        <v>0.10836448</v>
      </c>
      <c r="G16" s="3110">
        <v>0.07314372602582807</v>
      </c>
      <c r="H16" s="3110">
        <v>0.06105007253555323</v>
      </c>
      <c r="I16" s="3111">
        <v>-48.26091055709972</v>
      </c>
      <c r="J16" s="2936"/>
    </row>
    <row r="17" ht="18" customHeight="1" x14ac:dyDescent="0.2">
      <c r="B17" s="2549" t="s">
        <v>107</v>
      </c>
      <c r="C17" s="3110"/>
      <c r="D17" s="3110"/>
      <c r="E17" s="3110">
        <v>0.08849683168188753</v>
      </c>
      <c r="F17" s="3110">
        <v>0.08782715896560622</v>
      </c>
      <c r="G17" s="3110">
        <v>0.09017942423239649</v>
      </c>
      <c r="H17" s="3110">
        <v>0.08758059373795256</v>
      </c>
      <c r="I17" s="3111">
        <v>-1.0353341769663567</v>
      </c>
      <c r="J17" s="2936"/>
    </row>
    <row r="18" ht="18" customHeight="1" x14ac:dyDescent="0.2">
      <c r="B18" s="2554" t="s">
        <v>2124</v>
      </c>
      <c r="C18" s="3110"/>
      <c r="D18" s="3110"/>
      <c r="E18" s="3110" t="s">
        <v>110</v>
      </c>
      <c r="F18" s="3110" t="s">
        <v>110</v>
      </c>
      <c r="G18" s="3110" t="s">
        <v>110</v>
      </c>
      <c r="H18" s="3110" t="s">
        <v>110</v>
      </c>
      <c r="I18" s="3111" t="s">
        <v>2440</v>
      </c>
      <c r="J18" s="2936"/>
    </row>
    <row r="19" ht="18" customHeight="1" x14ac:dyDescent="0.2">
      <c r="B19" s="2554" t="s">
        <v>2125</v>
      </c>
      <c r="C19" s="3110"/>
      <c r="D19" s="3110"/>
      <c r="E19" s="3110">
        <v>0.08849683168188753</v>
      </c>
      <c r="F19" s="3110">
        <v>0.08782715896560622</v>
      </c>
      <c r="G19" s="3110">
        <v>0.09017942423239649</v>
      </c>
      <c r="H19" s="3110">
        <v>0.08758059373795256</v>
      </c>
      <c r="I19" s="3111">
        <v>-1.0353341769663567</v>
      </c>
      <c r="J19" s="2936"/>
    </row>
    <row r="20" ht="18" customHeight="1" x14ac:dyDescent="0.25">
      <c r="B20" s="3112" t="s">
        <v>2126</v>
      </c>
      <c r="C20" s="3148"/>
      <c r="D20" s="3148"/>
      <c r="E20" s="3148"/>
      <c r="F20" s="3148"/>
      <c r="G20" s="3148"/>
      <c r="H20" s="3148"/>
      <c r="I20" s="3149"/>
      <c r="J20" s="2936"/>
    </row>
    <row r="21" ht="18" customHeight="1" x14ac:dyDescent="0.2">
      <c r="B21" s="2681" t="s">
        <v>2127</v>
      </c>
      <c r="C21" s="3115"/>
      <c r="D21" s="3115"/>
      <c r="E21" s="3115">
        <v>78.90604596575982</v>
      </c>
      <c r="F21" s="3115">
        <v>79.20720327981948</v>
      </c>
      <c r="G21" s="3115">
        <v>79.80106862432174</v>
      </c>
      <c r="H21" s="3115">
        <v>79.96382828711624</v>
      </c>
      <c r="I21" s="3116">
        <v>1.3405592795961885</v>
      </c>
      <c r="J21" s="2936"/>
    </row>
    <row r="22" ht="18" customHeight="1" x14ac:dyDescent="0.2">
      <c r="B22" s="2549" t="s">
        <v>2128</v>
      </c>
      <c r="C22" s="3110"/>
      <c r="D22" s="3110"/>
      <c r="E22" s="3110" t="s">
        <v>106</v>
      </c>
      <c r="F22" s="3110" t="s">
        <v>106</v>
      </c>
      <c r="G22" s="3110" t="s">
        <v>106</v>
      </c>
      <c r="H22" s="3110" t="s">
        <v>106</v>
      </c>
      <c r="I22" s="3111" t="s">
        <v>2440</v>
      </c>
      <c r="J22" s="2936"/>
    </row>
    <row r="23" ht="18" customHeight="1" x14ac:dyDescent="0.2">
      <c r="B23" s="2549" t="s">
        <v>926</v>
      </c>
      <c r="C23" s="3110"/>
      <c r="D23" s="3110"/>
      <c r="E23" s="3110">
        <v>78.4825329684854</v>
      </c>
      <c r="F23" s="3110">
        <v>78.78234217558885</v>
      </c>
      <c r="G23" s="3110">
        <v>79.37464636058279</v>
      </c>
      <c r="H23" s="3110">
        <v>79.53575603097943</v>
      </c>
      <c r="I23" s="3111">
        <v>1.3419840347366818</v>
      </c>
      <c r="J23" s="2936"/>
    </row>
    <row r="24" ht="18" customHeight="1" x14ac:dyDescent="0.2">
      <c r="B24" s="2549" t="s">
        <v>658</v>
      </c>
      <c r="C24" s="3110"/>
      <c r="D24" s="3110"/>
      <c r="E24" s="3110" t="s">
        <v>106</v>
      </c>
      <c r="F24" s="3110" t="s">
        <v>106</v>
      </c>
      <c r="G24" s="3110" t="s">
        <v>106</v>
      </c>
      <c r="H24" s="3110" t="s">
        <v>106</v>
      </c>
      <c r="I24" s="3111" t="s">
        <v>2440</v>
      </c>
      <c r="J24" s="2936"/>
    </row>
    <row r="25" ht="18" customHeight="1" x14ac:dyDescent="0.2">
      <c r="B25" s="2549" t="s">
        <v>2129</v>
      </c>
      <c r="C25" s="3110"/>
      <c r="D25" s="3110"/>
      <c r="E25" s="3110">
        <v>0.00516913351806522</v>
      </c>
      <c r="F25" s="3110">
        <v>0.00521357986159299</v>
      </c>
      <c r="G25" s="3110">
        <v>0.00546141948333728</v>
      </c>
      <c r="H25" s="3110">
        <v>0.00594708831423957</v>
      </c>
      <c r="I25" s="3111">
        <v>15.05000390211499</v>
      </c>
      <c r="J25" s="2936"/>
    </row>
    <row r="26" ht="18" customHeight="1" x14ac:dyDescent="0.2">
      <c r="B26" s="2549" t="s">
        <v>2130</v>
      </c>
      <c r="C26" s="3110"/>
      <c r="D26" s="3110"/>
      <c r="E26" s="3110" t="s">
        <v>106</v>
      </c>
      <c r="F26" s="3110" t="s">
        <v>106</v>
      </c>
      <c r="G26" s="3110" t="s">
        <v>106</v>
      </c>
      <c r="H26" s="3110" t="s">
        <v>106</v>
      </c>
      <c r="I26" s="3111" t="s">
        <v>2440</v>
      </c>
      <c r="J26" s="2936"/>
    </row>
    <row r="27" ht="18" customHeight="1" x14ac:dyDescent="0.2">
      <c r="B27" s="2549" t="s">
        <v>2131</v>
      </c>
      <c r="C27" s="1005"/>
      <c r="D27" s="1005"/>
      <c r="E27" s="1005"/>
      <c r="F27" s="1005"/>
      <c r="G27" s="1005"/>
      <c r="H27" s="1005"/>
      <c r="I27" s="1378"/>
      <c r="J27" s="2936"/>
    </row>
    <row r="28" ht="18" customHeight="1" x14ac:dyDescent="0.2">
      <c r="B28" s="2549" t="s">
        <v>684</v>
      </c>
      <c r="C28" s="3110"/>
      <c r="D28" s="3110"/>
      <c r="E28" s="3110">
        <v>0.41834386375635196</v>
      </c>
      <c r="F28" s="3110">
        <v>0.41964752436904407</v>
      </c>
      <c r="G28" s="3110">
        <v>0.42096084425562397</v>
      </c>
      <c r="H28" s="3110">
        <v>0.422125167822577</v>
      </c>
      <c r="I28" s="3111">
        <v>0.9038746337217183</v>
      </c>
      <c r="J28" s="2936"/>
    </row>
    <row r="29" ht="18" customHeight="1" x14ac:dyDescent="0.25">
      <c r="B29" s="2577" t="s">
        <v>2631</v>
      </c>
      <c r="C29" s="3117"/>
      <c r="D29" s="3117"/>
      <c r="E29" s="3117" t="s">
        <v>109</v>
      </c>
      <c r="F29" s="3117" t="s">
        <v>109</v>
      </c>
      <c r="G29" s="3117" t="s">
        <v>109</v>
      </c>
      <c r="H29" s="3117" t="s">
        <v>109</v>
      </c>
      <c r="I29" s="3118" t="s">
        <v>2440</v>
      </c>
      <c r="J29" s="2936"/>
    </row>
    <row r="30" ht="18" customHeight="1" x14ac:dyDescent="0.2">
      <c r="B30" s="3140" t="s">
        <v>2133</v>
      </c>
      <c r="C30" s="3108"/>
      <c r="D30" s="3108"/>
      <c r="E30" s="3108">
        <v>100.68799670173412</v>
      </c>
      <c r="F30" s="3108">
        <v>100.51695068344335</v>
      </c>
      <c r="G30" s="3108">
        <v>100.84575989965778</v>
      </c>
      <c r="H30" s="3108">
        <v>96.87292911531019</v>
      </c>
      <c r="I30" s="3109">
        <v>-3.7889993955538</v>
      </c>
      <c r="J30" s="2936"/>
    </row>
    <row r="31" ht="18" customHeight="1" x14ac:dyDescent="0.2">
      <c r="B31" s="2592" t="s">
        <v>2134</v>
      </c>
      <c r="C31" s="1005"/>
      <c r="D31" s="1005"/>
      <c r="E31" s="1005"/>
      <c r="F31" s="1005"/>
      <c r="G31" s="1005"/>
      <c r="H31" s="1005"/>
      <c r="I31" s="1378"/>
      <c r="J31" s="2936"/>
    </row>
    <row r="32" ht="18" customHeight="1" x14ac:dyDescent="0.2">
      <c r="B32" s="2592" t="s">
        <v>2135</v>
      </c>
      <c r="C32" s="3110"/>
      <c r="D32" s="3110"/>
      <c r="E32" s="3110">
        <v>14.546106868260186</v>
      </c>
      <c r="F32" s="3110">
        <v>14.301104256128351</v>
      </c>
      <c r="G32" s="3110">
        <v>14.037865063230528</v>
      </c>
      <c r="H32" s="3110">
        <v>13.950037899964668</v>
      </c>
      <c r="I32" s="3111">
        <v>-4.097790382635978</v>
      </c>
      <c r="J32" s="2936"/>
    </row>
    <row r="33" ht="18" customHeight="1" x14ac:dyDescent="0.2">
      <c r="B33" s="2592" t="s">
        <v>2136</v>
      </c>
      <c r="C33" s="1005"/>
      <c r="D33" s="1005"/>
      <c r="E33" s="1005"/>
      <c r="F33" s="1005"/>
      <c r="G33" s="1005"/>
      <c r="H33" s="1005"/>
      <c r="I33" s="1378"/>
      <c r="J33" s="2936"/>
    </row>
    <row r="34" ht="18" customHeight="1" x14ac:dyDescent="0.2">
      <c r="B34" s="2592" t="s">
        <v>2137</v>
      </c>
      <c r="C34" s="3110"/>
      <c r="D34" s="3110"/>
      <c r="E34" s="3110">
        <v>86.06886353265529</v>
      </c>
      <c r="F34" s="3110">
        <v>86.14085972230079</v>
      </c>
      <c r="G34" s="3110">
        <v>86.73206792574554</v>
      </c>
      <c r="H34" s="3110">
        <v>82.85000891440066</v>
      </c>
      <c r="I34" s="3111">
        <v>-3.73985955679938</v>
      </c>
      <c r="J34" s="2936"/>
    </row>
    <row r="35" ht="18" customHeight="1" x14ac:dyDescent="0.2">
      <c r="B35" s="2592" t="s">
        <v>2138</v>
      </c>
      <c r="C35" s="3110"/>
      <c r="D35" s="3110"/>
      <c r="E35" s="3110" t="s">
        <v>106</v>
      </c>
      <c r="F35" s="3110" t="s">
        <v>106</v>
      </c>
      <c r="G35" s="3110" t="s">
        <v>106</v>
      </c>
      <c r="H35" s="3110" t="s">
        <v>106</v>
      </c>
      <c r="I35" s="3111" t="s">
        <v>2440</v>
      </c>
      <c r="J35" s="2936"/>
    </row>
    <row r="36" ht="18" customHeight="1" x14ac:dyDescent="0.2">
      <c r="B36" s="2592" t="s">
        <v>2139</v>
      </c>
      <c r="C36" s="3110"/>
      <c r="D36" s="3110"/>
      <c r="E36" s="3110">
        <v>0.07302630081864746</v>
      </c>
      <c r="F36" s="3110">
        <v>0.07498670501421519</v>
      </c>
      <c r="G36" s="3110">
        <v>0.07582691068171503</v>
      </c>
      <c r="H36" s="3110">
        <v>0.07288230094484853</v>
      </c>
      <c r="I36" s="3111">
        <v>-0.1971890567982284</v>
      </c>
      <c r="J36" s="2936"/>
    </row>
    <row r="37" ht="18" customHeight="1" x14ac:dyDescent="0.2">
      <c r="B37" s="2597" t="s">
        <v>1052</v>
      </c>
      <c r="C37" s="3148"/>
      <c r="D37" s="3148"/>
      <c r="E37" s="3148"/>
      <c r="F37" s="3148"/>
      <c r="G37" s="3148"/>
      <c r="H37" s="3148"/>
      <c r="I37" s="3149"/>
      <c r="J37" s="2936"/>
    </row>
    <row r="38" ht="18" customHeight="1" x14ac:dyDescent="0.2">
      <c r="B38" s="2597" t="s">
        <v>1053</v>
      </c>
      <c r="C38" s="3148"/>
      <c r="D38" s="3148"/>
      <c r="E38" s="3148"/>
      <c r="F38" s="3148"/>
      <c r="G38" s="3148"/>
      <c r="H38" s="3148"/>
      <c r="I38" s="3149"/>
      <c r="J38" s="2936"/>
    </row>
    <row r="39" ht="18" customHeight="1" x14ac:dyDescent="0.2">
      <c r="B39" s="2597" t="s">
        <v>2140</v>
      </c>
      <c r="C39" s="3148"/>
      <c r="D39" s="3148"/>
      <c r="E39" s="3148"/>
      <c r="F39" s="3148"/>
      <c r="G39" s="3148"/>
      <c r="H39" s="3148"/>
      <c r="I39" s="3149"/>
      <c r="J39" s="2936"/>
    </row>
    <row r="40" ht="18" customHeight="1" x14ac:dyDescent="0.25">
      <c r="B40" s="2600" t="s">
        <v>2141</v>
      </c>
      <c r="C40" s="3113"/>
      <c r="D40" s="3113"/>
      <c r="E40" s="3113" t="s">
        <v>342</v>
      </c>
      <c r="F40" s="3113" t="s">
        <v>342</v>
      </c>
      <c r="G40" s="3113" t="s">
        <v>342</v>
      </c>
      <c r="H40" s="3113" t="s">
        <v>342</v>
      </c>
      <c r="I40" s="3114" t="s">
        <v>2440</v>
      </c>
      <c r="J40" s="2936"/>
    </row>
    <row r="41" ht="18" customHeight="1" x14ac:dyDescent="0.2">
      <c r="B41" s="3141" t="s">
        <v>2632</v>
      </c>
      <c r="C41" s="3115"/>
      <c r="D41" s="3115"/>
      <c r="E41" s="3115">
        <v>7.94326062497256</v>
      </c>
      <c r="F41" s="3115">
        <v>7.783026644212329</v>
      </c>
      <c r="G41" s="3115">
        <v>7.641728195594323</v>
      </c>
      <c r="H41" s="3115">
        <v>7.315530063257342</v>
      </c>
      <c r="I41" s="3116">
        <v>-7.902681170270507</v>
      </c>
      <c r="J41" s="2936"/>
    </row>
    <row r="42" ht="18" customHeight="1" x14ac:dyDescent="0.2">
      <c r="B42" s="2592" t="s">
        <v>1416</v>
      </c>
      <c r="C42" s="3110"/>
      <c r="D42" s="3110"/>
      <c r="E42" s="3110">
        <v>0.335254107831778</v>
      </c>
      <c r="F42" s="3110">
        <v>0.141392702478589</v>
      </c>
      <c r="G42" s="3110">
        <v>0.163568091029342</v>
      </c>
      <c r="H42" s="3110">
        <v>0.160889218004514</v>
      </c>
      <c r="I42" s="3111">
        <v>-52.00976982950374</v>
      </c>
      <c r="J42" s="2936"/>
    </row>
    <row r="43" ht="18" customHeight="1" x14ac:dyDescent="0.2">
      <c r="B43" s="2592" t="s">
        <v>1419</v>
      </c>
      <c r="C43" s="3110"/>
      <c r="D43" s="3110"/>
      <c r="E43" s="3110">
        <v>6.288018290112964</v>
      </c>
      <c r="F43" s="3110">
        <v>6.169226718436478</v>
      </c>
      <c r="G43" s="3110">
        <v>5.961761869219064</v>
      </c>
      <c r="H43" s="3110">
        <v>5.719470832027112</v>
      </c>
      <c r="I43" s="3111">
        <v>-9.041758974839713</v>
      </c>
      <c r="J43" s="2936"/>
    </row>
    <row r="44" ht="18" customHeight="1" x14ac:dyDescent="0.2">
      <c r="B44" s="2592" t="s">
        <v>2633</v>
      </c>
      <c r="C44" s="3110"/>
      <c r="D44" s="3110"/>
      <c r="E44" s="3110">
        <v>0.243543916329083</v>
      </c>
      <c r="F44" s="3110">
        <v>0.262502199023603</v>
      </c>
      <c r="G44" s="3110">
        <v>0.277210978299336</v>
      </c>
      <c r="H44" s="3110">
        <v>0.28542682989621104</v>
      </c>
      <c r="I44" s="3111">
        <v>17.19727357530653</v>
      </c>
      <c r="J44" s="2936"/>
    </row>
    <row r="45" ht="18" customHeight="1" x14ac:dyDescent="0.2">
      <c r="B45" s="2592" t="s">
        <v>2187</v>
      </c>
      <c r="C45" s="3110"/>
      <c r="D45" s="3110"/>
      <c r="E45" s="3110">
        <v>0.027539516335171002</v>
      </c>
      <c r="F45" s="3110">
        <v>0.03108756127517</v>
      </c>
      <c r="G45" s="3110">
        <v>0.036068618183837</v>
      </c>
      <c r="H45" s="3110">
        <v>0.041027594513837</v>
      </c>
      <c r="I45" s="3111">
        <v>48.97717888182457</v>
      </c>
      <c r="J45" s="2936"/>
    </row>
    <row r="46" ht="18" customHeight="1" x14ac:dyDescent="0.2">
      <c r="B46" s="2592" t="s">
        <v>1428</v>
      </c>
      <c r="C46" s="3110"/>
      <c r="D46" s="3110"/>
      <c r="E46" s="3110">
        <v>0.998393944890232</v>
      </c>
      <c r="F46" s="3110">
        <v>1.1291411517131549</v>
      </c>
      <c r="G46" s="3110">
        <v>1.153850955606744</v>
      </c>
      <c r="H46" s="3110">
        <v>1.059907170065</v>
      </c>
      <c r="I46" s="3111">
        <v>6.161217772763138</v>
      </c>
      <c r="J46" s="2936"/>
    </row>
    <row r="47" ht="18" customHeight="1" x14ac:dyDescent="0.2">
      <c r="B47" s="2592" t="s">
        <v>2189</v>
      </c>
      <c r="C47" s="3110"/>
      <c r="D47" s="3110"/>
      <c r="E47" s="3110">
        <v>0.050510849473333</v>
      </c>
      <c r="F47" s="3110">
        <v>0.049676311285332994</v>
      </c>
      <c r="G47" s="3110">
        <v>0.049267683256</v>
      </c>
      <c r="H47" s="3110">
        <v>0.048808418750667</v>
      </c>
      <c r="I47" s="3111">
        <v>-3.3704258400262948</v>
      </c>
      <c r="J47" s="2936"/>
    </row>
    <row r="48" ht="18" customHeight="1" x14ac:dyDescent="0.2">
      <c r="B48" s="2592" t="s">
        <v>2190</v>
      </c>
      <c r="C48" s="3148"/>
      <c r="D48" s="3148"/>
      <c r="E48" s="3148"/>
      <c r="F48" s="3148"/>
      <c r="G48" s="3148"/>
      <c r="H48" s="3148"/>
      <c r="I48" s="3149"/>
      <c r="J48" s="2936"/>
    </row>
    <row r="49" ht="18" customHeight="1" x14ac:dyDescent="0.25">
      <c r="B49" s="2600" t="s">
        <v>2634</v>
      </c>
      <c r="C49" s="3117"/>
      <c r="D49" s="3117"/>
      <c r="E49" s="3117" t="s">
        <v>113</v>
      </c>
      <c r="F49" s="3117" t="s">
        <v>113</v>
      </c>
      <c r="G49" s="3117" t="s">
        <v>113</v>
      </c>
      <c r="H49" s="3117" t="s">
        <v>113</v>
      </c>
      <c r="I49" s="3118" t="s">
        <v>2440</v>
      </c>
      <c r="J49" s="2936"/>
    </row>
    <row r="50" ht="18" customHeight="1" x14ac:dyDescent="0.2">
      <c r="B50" s="3119" t="s">
        <v>2151</v>
      </c>
      <c r="C50" s="3108"/>
      <c r="D50" s="3108"/>
      <c r="E50" s="3108">
        <v>9.474415430643557</v>
      </c>
      <c r="F50" s="3108">
        <v>9.690465852182</v>
      </c>
      <c r="G50" s="3108">
        <v>9.50350002462968</v>
      </c>
      <c r="H50" s="3108">
        <v>9.427325330611325</v>
      </c>
      <c r="I50" s="3109">
        <v>-0.4970238045497388</v>
      </c>
      <c r="J50" s="2936"/>
    </row>
    <row r="51" ht="18" customHeight="1" x14ac:dyDescent="0.2">
      <c r="B51" s="2592" t="s">
        <v>2635</v>
      </c>
      <c r="C51" s="1005"/>
      <c r="D51" s="1005"/>
      <c r="E51" s="1005"/>
      <c r="F51" s="1005"/>
      <c r="G51" s="1005"/>
      <c r="H51" s="1005"/>
      <c r="I51" s="1378"/>
      <c r="J51" s="2936"/>
    </row>
    <row r="52" ht="18" customHeight="1" x14ac:dyDescent="0.2">
      <c r="B52" s="2592" t="s">
        <v>2193</v>
      </c>
      <c r="C52" s="3110"/>
      <c r="D52" s="3110"/>
      <c r="E52" s="3110">
        <v>0.229756159981198</v>
      </c>
      <c r="F52" s="3110">
        <v>0.234149682723978</v>
      </c>
      <c r="G52" s="3110">
        <v>0.238615907702774</v>
      </c>
      <c r="H52" s="3110">
        <v>0.243156674953392</v>
      </c>
      <c r="I52" s="3111">
        <v>5.832494316274532</v>
      </c>
      <c r="J52" s="2936"/>
    </row>
    <row r="53" ht="18" customHeight="1" x14ac:dyDescent="0.2">
      <c r="B53" s="2592" t="s">
        <v>2194</v>
      </c>
      <c r="C53" s="3110"/>
      <c r="D53" s="3110"/>
      <c r="E53" s="3110">
        <v>0.56835042464548</v>
      </c>
      <c r="F53" s="3110">
        <v>0.571021520342547</v>
      </c>
      <c r="G53" s="3110">
        <v>0.5797738768889595</v>
      </c>
      <c r="H53" s="3110">
        <v>0.581015728560935</v>
      </c>
      <c r="I53" s="3111">
        <v>2.22843220770974</v>
      </c>
      <c r="J53" s="2936"/>
    </row>
    <row r="54" ht="18" customHeight="1" x14ac:dyDescent="0.2">
      <c r="B54" s="2592" t="s">
        <v>2155</v>
      </c>
      <c r="C54" s="3110"/>
      <c r="D54" s="3110"/>
      <c r="E54" s="3110">
        <v>8.676308846016878</v>
      </c>
      <c r="F54" s="3110">
        <v>8.885294649115474</v>
      </c>
      <c r="G54" s="3110">
        <v>8.685110240037947</v>
      </c>
      <c r="H54" s="3110">
        <v>8.603152927096998</v>
      </c>
      <c r="I54" s="3111">
        <v>-0.8431686817311135</v>
      </c>
      <c r="J54" s="2936"/>
    </row>
    <row r="55" ht="18" customHeight="1" x14ac:dyDescent="0.25">
      <c r="B55" s="2597" t="s">
        <v>2636</v>
      </c>
      <c r="C55" s="3113"/>
      <c r="D55" s="3113"/>
      <c r="E55" s="3113" t="s">
        <v>106</v>
      </c>
      <c r="F55" s="3113" t="s">
        <v>106</v>
      </c>
      <c r="G55" s="3113" t="s">
        <v>106</v>
      </c>
      <c r="H55" s="3113" t="s">
        <v>106</v>
      </c>
      <c r="I55" s="3114" t="s">
        <v>2440</v>
      </c>
      <c r="J55" s="2936"/>
    </row>
    <row r="56" ht="18" customHeight="1" x14ac:dyDescent="0.25">
      <c r="B56" s="3120" t="s">
        <v>2197</v>
      </c>
      <c r="C56" s="3121"/>
      <c r="D56" s="3121"/>
      <c r="E56" s="3121" t="s">
        <v>342</v>
      </c>
      <c r="F56" s="3121" t="s">
        <v>342</v>
      </c>
      <c r="G56" s="3121" t="s">
        <v>342</v>
      </c>
      <c r="H56" s="3121" t="s">
        <v>342</v>
      </c>
      <c r="I56" s="3122" t="s">
        <v>2440</v>
      </c>
      <c r="J56" s="2936"/>
    </row>
    <row r="57" ht="18" customHeight="1" x14ac:dyDescent="0.25">
      <c r="B57" s="3150"/>
      <c r="C57" s="3151"/>
      <c r="D57" s="3151"/>
      <c r="E57" s="3151"/>
      <c r="F57" s="3151"/>
      <c r="G57" s="3151"/>
      <c r="H57" s="3151"/>
      <c r="I57" s="3151"/>
      <c r="J57" s="135"/>
    </row>
    <row r="58" ht="18" customHeight="1" x14ac:dyDescent="0.25">
      <c r="B58" s="3138" t="s">
        <v>2661</v>
      </c>
      <c r="C58" s="3159"/>
      <c r="D58" s="3160"/>
      <c r="E58" s="3160">
        <v>200.76502841262607</v>
      </c>
      <c r="F58" s="3160">
        <v>201.6905314640711</v>
      </c>
      <c r="G58" s="3160">
        <v>202.39790743405516</v>
      </c>
      <c r="H58" s="3160">
        <v>198.80419900887915</v>
      </c>
      <c r="I58" s="3161">
        <v>-0.9766787668402499</v>
      </c>
      <c r="J58" s="2936"/>
    </row>
    <row r="59" ht="18" customHeight="1" x14ac:dyDescent="0.25">
      <c r="B59" s="3162" t="s">
        <v>2662</v>
      </c>
      <c r="C59" s="3159"/>
      <c r="D59" s="3160"/>
      <c r="E59" s="3160">
        <v>208.70828903759863</v>
      </c>
      <c r="F59" s="3160">
        <v>209.47355810828344</v>
      </c>
      <c r="G59" s="3160">
        <v>210.03963562964947</v>
      </c>
      <c r="H59" s="3160">
        <v>206.1197290721365</v>
      </c>
      <c r="I59" s="3161">
        <v>-1.2402765493400274</v>
      </c>
      <c r="J59" s="2936"/>
    </row>
    <row r="60" ht="18" customHeight="1" x14ac:dyDescent="0.25">
      <c r="B60" s="3150"/>
      <c r="C60" s="3151"/>
      <c r="D60" s="3151"/>
      <c r="E60" s="3151"/>
      <c r="F60" s="3151"/>
      <c r="G60" s="3151"/>
      <c r="H60" s="3151"/>
      <c r="I60" s="3151"/>
      <c r="J60" s="135"/>
    </row>
    <row r="61" ht="18" customHeight="1" x14ac:dyDescent="0.2">
      <c r="B61" s="3125" t="s">
        <v>2637</v>
      </c>
      <c r="C61" s="1029"/>
      <c r="D61" s="1029"/>
      <c r="E61" s="1029"/>
      <c r="F61" s="1029"/>
      <c r="G61" s="1029"/>
      <c r="H61" s="1029"/>
      <c r="I61" s="3142"/>
      <c r="J61" s="2936"/>
    </row>
    <row r="62" ht="18" customHeight="1" x14ac:dyDescent="0.2">
      <c r="B62" s="2636" t="s">
        <v>126</v>
      </c>
      <c r="C62" s="3110"/>
      <c r="D62" s="3110"/>
      <c r="E62" s="3110">
        <v>0.41140940601939036</v>
      </c>
      <c r="F62" s="3110">
        <v>0.4078148612171075</v>
      </c>
      <c r="G62" s="3110">
        <v>0.445430586151514</v>
      </c>
      <c r="H62" s="3110">
        <v>0.4441407135221587</v>
      </c>
      <c r="I62" s="3111">
        <v>7.955896735434798</v>
      </c>
      <c r="J62" s="2936"/>
    </row>
    <row r="63" ht="18" customHeight="1" x14ac:dyDescent="0.2">
      <c r="B63" s="2554" t="s">
        <v>127</v>
      </c>
      <c r="C63" s="3110"/>
      <c r="D63" s="3110"/>
      <c r="E63" s="3110">
        <v>0.2545641235942632</v>
      </c>
      <c r="F63" s="3110">
        <v>0.24508209748298032</v>
      </c>
      <c r="G63" s="3110">
        <v>0.2835330003943189</v>
      </c>
      <c r="H63" s="3110">
        <v>0.29163432781969145</v>
      </c>
      <c r="I63" s="3111">
        <v>14.562226484244315</v>
      </c>
      <c r="J63" s="2936"/>
    </row>
    <row r="64" ht="18" customHeight="1" x14ac:dyDescent="0.2">
      <c r="B64" s="2554" t="s">
        <v>2159</v>
      </c>
      <c r="C64" s="3110"/>
      <c r="D64" s="3110"/>
      <c r="E64" s="3110">
        <v>0.15684528242512713</v>
      </c>
      <c r="F64" s="3110">
        <v>0.1627327637341272</v>
      </c>
      <c r="G64" s="3110">
        <v>0.16189758575719507</v>
      </c>
      <c r="H64" s="3110">
        <v>0.15250638570246727</v>
      </c>
      <c r="I64" s="3111">
        <v>-2.7663546238511234</v>
      </c>
      <c r="J64" s="2936"/>
    </row>
    <row r="65" ht="18" customHeight="1" x14ac:dyDescent="0.2">
      <c r="B65" s="2636" t="s">
        <v>129</v>
      </c>
      <c r="C65" s="3110"/>
      <c r="D65" s="3110"/>
      <c r="E65" s="3110" t="s">
        <v>114</v>
      </c>
      <c r="F65" s="3110" t="s">
        <v>114</v>
      </c>
      <c r="G65" s="3110" t="s">
        <v>114</v>
      </c>
      <c r="H65" s="3110" t="s">
        <v>114</v>
      </c>
      <c r="I65" s="3111" t="s">
        <v>2440</v>
      </c>
      <c r="J65" s="2936"/>
    </row>
    <row r="66" ht="18" customHeight="1" x14ac:dyDescent="0.2">
      <c r="B66" s="2636" t="s">
        <v>130</v>
      </c>
      <c r="C66" s="1005"/>
      <c r="D66" s="1005"/>
      <c r="E66" s="1005"/>
      <c r="F66" s="1005"/>
      <c r="G66" s="1005"/>
      <c r="H66" s="1005"/>
      <c r="I66" s="1378"/>
      <c r="J66" s="2936"/>
    </row>
    <row r="67" ht="18" customHeight="1" x14ac:dyDescent="0.2">
      <c r="B67" s="2636" t="s">
        <v>2160</v>
      </c>
      <c r="C67" s="1005"/>
      <c r="D67" s="1005"/>
      <c r="E67" s="1005"/>
      <c r="F67" s="1005"/>
      <c r="G67" s="1005"/>
      <c r="H67" s="1005"/>
      <c r="I67" s="1378"/>
      <c r="J67" s="2936"/>
    </row>
    <row r="68" ht="18" customHeight="1" x14ac:dyDescent="0.2">
      <c r="B68" s="2637" t="s">
        <v>2161</v>
      </c>
      <c r="C68" s="3148"/>
      <c r="D68" s="3148"/>
      <c r="E68" s="3148"/>
      <c r="F68" s="3148"/>
      <c r="G68" s="3148"/>
      <c r="H68" s="3148"/>
      <c r="I68" s="3149"/>
      <c r="J68" s="135"/>
    </row>
    <row r="69" ht="18" customHeight="1" x14ac:dyDescent="0.25">
      <c r="B69" s="3129" t="s">
        <v>2199</v>
      </c>
      <c r="C69" s="3117"/>
      <c r="D69" s="3117"/>
      <c r="E69" s="3117" t="s">
        <v>342</v>
      </c>
      <c r="F69" s="3117" t="s">
        <v>342</v>
      </c>
      <c r="G69" s="3117" t="s">
        <v>342</v>
      </c>
      <c r="H69" s="3117" t="s">
        <v>342</v>
      </c>
      <c r="I69" s="3118" t="s">
        <v>2440</v>
      </c>
    </row>
    <row r="70" ht="18" customHeight="1" x14ac:dyDescent="0.25">
      <c r="C70" s="2691"/>
      <c r="D70" s="2691"/>
      <c r="E70" s="2691"/>
      <c r="F70" s="2691"/>
      <c r="G70" s="2691"/>
      <c r="H70" s="2691"/>
      <c r="I70" s="2691"/>
    </row>
    <row r="71" ht="18" customHeight="1" x14ac:dyDescent="0.25">
      <c r="B71" s="2704" t="s">
        <v>2658</v>
      </c>
      <c r="C71" s="3156"/>
      <c r="D71" s="3156"/>
      <c r="E71" s="3156"/>
      <c r="F71" s="3156"/>
      <c r="G71" s="3156"/>
      <c r="H71" s="3156"/>
      <c r="I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I1" s="100" t="s">
        <v>62</v>
      </c>
    </row>
    <row r="2" ht="18.95" customHeight="1" x14ac:dyDescent="0.2">
      <c r="B2" s="5" t="s">
        <v>2663</v>
      </c>
      <c r="I2" s="100" t="s">
        <v>64</v>
      </c>
    </row>
    <row r="3" ht="18.95" customHeight="1" x14ac:dyDescent="0.2">
      <c r="B3" s="5" t="s">
        <v>2664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63"/>
    </row>
    <row r="8" ht="60" customHeight="1" x14ac:dyDescent="0.2">
      <c r="B8" s="3164" t="s">
        <v>67</v>
      </c>
      <c r="C8" s="3098" t="s">
        <v>2625</v>
      </c>
      <c r="D8" s="3098" t="s">
        <v>2626</v>
      </c>
      <c r="E8" s="3099" t="s">
        <v>1910</v>
      </c>
      <c r="F8" s="3099" t="s">
        <v>1911</v>
      </c>
      <c r="G8" s="3099" t="s">
        <v>1912</v>
      </c>
      <c r="H8" s="3099" t="s">
        <v>62</v>
      </c>
      <c r="I8" s="3100" t="s">
        <v>2627</v>
      </c>
      <c r="J8" s="135"/>
    </row>
    <row r="9" ht="18" customHeight="1" x14ac:dyDescent="0.25">
      <c r="B9" s="3165"/>
      <c r="C9" s="3102" t="s">
        <v>76</v>
      </c>
      <c r="D9" s="3102"/>
      <c r="E9" s="3103" t="s">
        <v>342</v>
      </c>
      <c r="F9" s="3103" t="s">
        <v>342</v>
      </c>
      <c r="G9" s="3103" t="s">
        <v>342</v>
      </c>
      <c r="H9" s="3103" t="s">
        <v>342</v>
      </c>
      <c r="I9" s="3166" t="s">
        <v>968</v>
      </c>
      <c r="J9" s="135"/>
    </row>
    <row r="10" ht="18" customHeight="1" x14ac:dyDescent="0.25">
      <c r="B10" s="3167" t="s">
        <v>2665</v>
      </c>
      <c r="C10" s="3168"/>
      <c r="D10" s="3168"/>
      <c r="E10" s="3168">
        <v>8910.761879073692</v>
      </c>
      <c r="F10" s="3168">
        <v>9194.968649594106</v>
      </c>
      <c r="G10" s="3168">
        <v>8560.09818399018</v>
      </c>
      <c r="H10" s="3168">
        <v>6802.255517893043</v>
      </c>
      <c r="I10" s="3169">
        <v>-23.662470053568935</v>
      </c>
      <c r="J10" s="135"/>
    </row>
    <row r="11" ht="18" customHeight="1" x14ac:dyDescent="0.2">
      <c r="B11" s="3170" t="s">
        <v>2666</v>
      </c>
      <c r="C11" s="3171"/>
      <c r="D11" s="3172"/>
      <c r="E11" s="3172">
        <v>4226.205294158782</v>
      </c>
      <c r="F11" s="3172">
        <v>4850.62897897466</v>
      </c>
      <c r="G11" s="3172">
        <v>4131.277144840745</v>
      </c>
      <c r="H11" s="3172">
        <v>2439.058962638857</v>
      </c>
      <c r="I11" s="3173">
        <v>-42.28725788569751</v>
      </c>
      <c r="J11" s="135"/>
    </row>
    <row r="12" ht="18" customHeight="1" x14ac:dyDescent="0.2">
      <c r="B12" s="3174" t="s">
        <v>853</v>
      </c>
      <c r="C12" s="3175"/>
      <c r="D12" s="3175"/>
      <c r="E12" s="3175">
        <v>0.1419986313031276</v>
      </c>
      <c r="F12" s="3175">
        <v>0.18463149443344035</v>
      </c>
      <c r="G12" s="3175">
        <v>0.17365364387678436</v>
      </c>
      <c r="H12" s="3175">
        <v>0.1774970082644628</v>
      </c>
      <c r="I12" s="3176">
        <v>24.99909797408965</v>
      </c>
      <c r="J12" s="135"/>
    </row>
    <row r="13" ht="18" customHeight="1" x14ac:dyDescent="0.2">
      <c r="B13" s="3174" t="s">
        <v>854</v>
      </c>
      <c r="C13" s="3175"/>
      <c r="D13" s="3175"/>
      <c r="E13" s="3175" t="s">
        <v>106</v>
      </c>
      <c r="F13" s="3175" t="s">
        <v>106</v>
      </c>
      <c r="G13" s="3175" t="s">
        <v>106</v>
      </c>
      <c r="H13" s="3175" t="s">
        <v>106</v>
      </c>
      <c r="I13" s="3176" t="s">
        <v>2440</v>
      </c>
      <c r="J13" s="135"/>
    </row>
    <row r="14" ht="18" customHeight="1" x14ac:dyDescent="0.2">
      <c r="B14" s="3174" t="s">
        <v>855</v>
      </c>
      <c r="C14" s="3175"/>
      <c r="D14" s="3175"/>
      <c r="E14" s="3175" t="s">
        <v>106</v>
      </c>
      <c r="F14" s="3175" t="s">
        <v>106</v>
      </c>
      <c r="G14" s="3175" t="s">
        <v>106</v>
      </c>
      <c r="H14" s="3175" t="s">
        <v>106</v>
      </c>
      <c r="I14" s="3176" t="s">
        <v>2440</v>
      </c>
      <c r="J14" s="135"/>
    </row>
    <row r="15" ht="18" customHeight="1" x14ac:dyDescent="0.2">
      <c r="B15" s="3174" t="s">
        <v>856</v>
      </c>
      <c r="C15" s="3175"/>
      <c r="D15" s="3175"/>
      <c r="E15" s="3175" t="s">
        <v>106</v>
      </c>
      <c r="F15" s="3175" t="s">
        <v>106</v>
      </c>
      <c r="G15" s="3175" t="s">
        <v>106</v>
      </c>
      <c r="H15" s="3175" t="s">
        <v>106</v>
      </c>
      <c r="I15" s="3176" t="s">
        <v>2440</v>
      </c>
      <c r="J15" s="135"/>
    </row>
    <row r="16" ht="18" customHeight="1" x14ac:dyDescent="0.2">
      <c r="B16" s="3174" t="s">
        <v>857</v>
      </c>
      <c r="C16" s="3175"/>
      <c r="D16" s="3175"/>
      <c r="E16" s="3175">
        <v>0.0085698</v>
      </c>
      <c r="F16" s="3175">
        <v>0.0122544</v>
      </c>
      <c r="G16" s="3175">
        <v>0.008689800000000001</v>
      </c>
      <c r="H16" s="3175">
        <v>0.02354965741846333</v>
      </c>
      <c r="I16" s="3176">
        <v>174.79821487623198</v>
      </c>
      <c r="J16" s="135"/>
    </row>
    <row r="17" ht="18" customHeight="1" x14ac:dyDescent="0.2">
      <c r="B17" s="3174" t="s">
        <v>858</v>
      </c>
      <c r="C17" s="3175"/>
      <c r="D17" s="3175"/>
      <c r="E17" s="3175" t="s">
        <v>106</v>
      </c>
      <c r="F17" s="3175" t="s">
        <v>106</v>
      </c>
      <c r="G17" s="3175" t="s">
        <v>106</v>
      </c>
      <c r="H17" s="3175" t="s">
        <v>106</v>
      </c>
      <c r="I17" s="3176" t="s">
        <v>2440</v>
      </c>
      <c r="J17" s="135"/>
    </row>
    <row r="18" ht="18" customHeight="1" x14ac:dyDescent="0.2">
      <c r="B18" s="3174" t="s">
        <v>859</v>
      </c>
      <c r="C18" s="3175"/>
      <c r="D18" s="3175"/>
      <c r="E18" s="3175" t="s">
        <v>105</v>
      </c>
      <c r="F18" s="3175" t="s">
        <v>105</v>
      </c>
      <c r="G18" s="3175">
        <v>0.00542253443739833</v>
      </c>
      <c r="H18" s="3175">
        <v>0.03049054340705729</v>
      </c>
      <c r="I18" s="3176" t="s">
        <v>2440</v>
      </c>
      <c r="J18" s="135"/>
    </row>
    <row r="19" ht="18" customHeight="1" x14ac:dyDescent="0.2">
      <c r="B19" s="3174" t="s">
        <v>860</v>
      </c>
      <c r="C19" s="3175"/>
      <c r="D19" s="3175"/>
      <c r="E19" s="3175" t="s">
        <v>106</v>
      </c>
      <c r="F19" s="3175" t="s">
        <v>106</v>
      </c>
      <c r="G19" s="3175" t="s">
        <v>106</v>
      </c>
      <c r="H19" s="3175" t="s">
        <v>106</v>
      </c>
      <c r="I19" s="3176" t="s">
        <v>2440</v>
      </c>
      <c r="J19" s="135"/>
    </row>
    <row r="20" ht="18" customHeight="1" x14ac:dyDescent="0.2">
      <c r="B20" s="3174" t="s">
        <v>861</v>
      </c>
      <c r="C20" s="3175"/>
      <c r="D20" s="3175"/>
      <c r="E20" s="3175">
        <v>0.50797</v>
      </c>
      <c r="F20" s="3175">
        <v>0.52549</v>
      </c>
      <c r="G20" s="3175">
        <v>0.40487</v>
      </c>
      <c r="H20" s="3175">
        <v>0.024160091607044756</v>
      </c>
      <c r="I20" s="3176">
        <v>-95.2437955770922</v>
      </c>
      <c r="J20" s="135"/>
    </row>
    <row r="21" ht="18" customHeight="1" x14ac:dyDescent="0.2">
      <c r="B21" s="3174" t="s">
        <v>862</v>
      </c>
      <c r="C21" s="3175"/>
      <c r="D21" s="3175"/>
      <c r="E21" s="3175" t="s">
        <v>106</v>
      </c>
      <c r="F21" s="3175" t="s">
        <v>106</v>
      </c>
      <c r="G21" s="3175" t="s">
        <v>106</v>
      </c>
      <c r="H21" s="3175" t="s">
        <v>106</v>
      </c>
      <c r="I21" s="3176" t="s">
        <v>2440</v>
      </c>
      <c r="J21" s="135"/>
    </row>
    <row r="22" ht="18" customHeight="1" x14ac:dyDescent="0.2">
      <c r="B22" s="3174" t="s">
        <v>863</v>
      </c>
      <c r="C22" s="3175"/>
      <c r="D22" s="3175"/>
      <c r="E22" s="3175" t="s">
        <v>106</v>
      </c>
      <c r="F22" s="3175" t="s">
        <v>106</v>
      </c>
      <c r="G22" s="3175" t="s">
        <v>106</v>
      </c>
      <c r="H22" s="3175" t="s">
        <v>106</v>
      </c>
      <c r="I22" s="3176" t="s">
        <v>2440</v>
      </c>
      <c r="J22" s="135"/>
    </row>
    <row r="23" ht="18" customHeight="1" x14ac:dyDescent="0.2">
      <c r="B23" s="3174" t="s">
        <v>864</v>
      </c>
      <c r="C23" s="3175"/>
      <c r="D23" s="3175"/>
      <c r="E23" s="3175" t="s">
        <v>106</v>
      </c>
      <c r="F23" s="3175" t="s">
        <v>106</v>
      </c>
      <c r="G23" s="3175" t="s">
        <v>106</v>
      </c>
      <c r="H23" s="3175" t="s">
        <v>106</v>
      </c>
      <c r="I23" s="3176" t="s">
        <v>2440</v>
      </c>
      <c r="J23" s="135"/>
    </row>
    <row r="24" ht="18" customHeight="1" x14ac:dyDescent="0.2">
      <c r="B24" s="3174" t="s">
        <v>865</v>
      </c>
      <c r="C24" s="3175"/>
      <c r="D24" s="3175"/>
      <c r="E24" s="3175" t="s">
        <v>106</v>
      </c>
      <c r="F24" s="3175" t="s">
        <v>106</v>
      </c>
      <c r="G24" s="3175" t="s">
        <v>106</v>
      </c>
      <c r="H24" s="3175" t="s">
        <v>106</v>
      </c>
      <c r="I24" s="3176" t="s">
        <v>2440</v>
      </c>
      <c r="J24" s="135"/>
    </row>
    <row r="25" ht="18" customHeight="1" x14ac:dyDescent="0.2">
      <c r="B25" s="3174" t="s">
        <v>866</v>
      </c>
      <c r="C25" s="3175"/>
      <c r="D25" s="3175"/>
      <c r="E25" s="3175" t="s">
        <v>106</v>
      </c>
      <c r="F25" s="3175" t="s">
        <v>106</v>
      </c>
      <c r="G25" s="3175" t="s">
        <v>106</v>
      </c>
      <c r="H25" s="3175" t="s">
        <v>106</v>
      </c>
      <c r="I25" s="3176" t="s">
        <v>2440</v>
      </c>
      <c r="J25" s="135"/>
    </row>
    <row r="26" ht="18" customHeight="1" x14ac:dyDescent="0.2">
      <c r="B26" s="3174" t="s">
        <v>867</v>
      </c>
      <c r="C26" s="3175"/>
      <c r="D26" s="3175"/>
      <c r="E26" s="3175" t="s">
        <v>106</v>
      </c>
      <c r="F26" s="3175" t="s">
        <v>106</v>
      </c>
      <c r="G26" s="3175" t="s">
        <v>106</v>
      </c>
      <c r="H26" s="3175" t="s">
        <v>106</v>
      </c>
      <c r="I26" s="3176" t="s">
        <v>2440</v>
      </c>
      <c r="J26" s="135"/>
    </row>
    <row r="27" ht="18" customHeight="1" x14ac:dyDescent="0.2">
      <c r="B27" s="3174" t="s">
        <v>868</v>
      </c>
      <c r="C27" s="3175"/>
      <c r="D27" s="3175"/>
      <c r="E27" s="3175" t="s">
        <v>106</v>
      </c>
      <c r="F27" s="3175" t="s">
        <v>106</v>
      </c>
      <c r="G27" s="3175" t="s">
        <v>106</v>
      </c>
      <c r="H27" s="3175" t="s">
        <v>106</v>
      </c>
      <c r="I27" s="3176" t="s">
        <v>2440</v>
      </c>
      <c r="J27" s="135"/>
    </row>
    <row r="28" ht="18" customHeight="1" x14ac:dyDescent="0.2">
      <c r="B28" s="3174" t="s">
        <v>869</v>
      </c>
      <c r="C28" s="3175"/>
      <c r="D28" s="3175"/>
      <c r="E28" s="3175" t="s">
        <v>106</v>
      </c>
      <c r="F28" s="3175" t="s">
        <v>106</v>
      </c>
      <c r="G28" s="3175" t="s">
        <v>106</v>
      </c>
      <c r="H28" s="3175" t="s">
        <v>106</v>
      </c>
      <c r="I28" s="3176" t="s">
        <v>2440</v>
      </c>
      <c r="J28" s="135"/>
    </row>
    <row r="29" ht="18" customHeight="1" x14ac:dyDescent="0.2">
      <c r="B29" s="3174" t="s">
        <v>870</v>
      </c>
      <c r="C29" s="3175"/>
      <c r="D29" s="3175"/>
      <c r="E29" s="3175" t="s">
        <v>106</v>
      </c>
      <c r="F29" s="3175" t="s">
        <v>106</v>
      </c>
      <c r="G29" s="3175" t="s">
        <v>106</v>
      </c>
      <c r="H29" s="3175" t="s">
        <v>106</v>
      </c>
      <c r="I29" s="3176" t="s">
        <v>2440</v>
      </c>
      <c r="J29" s="135"/>
    </row>
    <row r="30" ht="18" customHeight="1" x14ac:dyDescent="0.2">
      <c r="B30" s="3174" t="s">
        <v>871</v>
      </c>
      <c r="C30" s="3175"/>
      <c r="D30" s="3175"/>
      <c r="E30" s="3175" t="s">
        <v>106</v>
      </c>
      <c r="F30" s="3175" t="s">
        <v>106</v>
      </c>
      <c r="G30" s="3175" t="s">
        <v>106</v>
      </c>
      <c r="H30" s="3175" t="s">
        <v>106</v>
      </c>
      <c r="I30" s="3176" t="s">
        <v>2440</v>
      </c>
      <c r="J30" s="135"/>
    </row>
    <row r="31" ht="18" customHeight="1" x14ac:dyDescent="0.25">
      <c r="B31" s="3177" t="s">
        <v>2667</v>
      </c>
      <c r="C31" s="3178"/>
      <c r="D31" s="3178"/>
      <c r="E31" s="3178" t="s">
        <v>106</v>
      </c>
      <c r="F31" s="3178" t="s">
        <v>106</v>
      </c>
      <c r="G31" s="3178" t="s">
        <v>106</v>
      </c>
      <c r="H31" s="3178">
        <v>7.8375</v>
      </c>
      <c r="I31" s="3179" t="s">
        <v>2440</v>
      </c>
      <c r="J31" s="135"/>
    </row>
    <row r="32" ht="18" customHeight="1" x14ac:dyDescent="0.25">
      <c r="B32" s="3180"/>
      <c r="C32" s="3181"/>
      <c r="D32" s="3181"/>
      <c r="E32" s="3181"/>
      <c r="F32" s="3181"/>
      <c r="G32" s="3181"/>
      <c r="H32" s="3181"/>
      <c r="I32" s="3182"/>
      <c r="J32" s="135"/>
    </row>
    <row r="33" ht="18" customHeight="1" x14ac:dyDescent="0.2">
      <c r="B33" s="3183" t="s">
        <v>2668</v>
      </c>
      <c r="C33" s="3184"/>
      <c r="D33" s="3185"/>
      <c r="E33" s="3185">
        <v>4684.556584914911</v>
      </c>
      <c r="F33" s="3185">
        <v>4344.339670619446</v>
      </c>
      <c r="G33" s="3185">
        <v>4428.821039149435</v>
      </c>
      <c r="H33" s="3185">
        <v>4363.196555254187</v>
      </c>
      <c r="I33" s="3186">
        <v>-6.859988215225302</v>
      </c>
      <c r="J33" s="135"/>
    </row>
    <row r="34" ht="18" customHeight="1" x14ac:dyDescent="0.2">
      <c r="B34" s="3174" t="s">
        <v>2669</v>
      </c>
      <c r="C34" s="3175"/>
      <c r="D34" s="3175"/>
      <c r="E34" s="3175">
        <v>0.3913960019410165</v>
      </c>
      <c r="F34" s="3175">
        <v>0.347188912904349</v>
      </c>
      <c r="G34" s="3175">
        <v>0.35870298265632256</v>
      </c>
      <c r="H34" s="3175">
        <v>0.317852565621993</v>
      </c>
      <c r="I34" s="3176">
        <v>-18.790032589578296</v>
      </c>
      <c r="J34" s="135"/>
    </row>
    <row r="35" ht="18" customHeight="1" x14ac:dyDescent="0.2">
      <c r="B35" s="3174" t="s">
        <v>2670</v>
      </c>
      <c r="C35" s="3175"/>
      <c r="D35" s="3175"/>
      <c r="E35" s="3175">
        <v>0.1624430265642291</v>
      </c>
      <c r="F35" s="3175">
        <v>0.15132314443804332</v>
      </c>
      <c r="G35" s="3175">
        <v>0.15989827409923887</v>
      </c>
      <c r="H35" s="3175">
        <v>0.1775325580309019</v>
      </c>
      <c r="I35" s="3176">
        <v>9.289122337736352</v>
      </c>
      <c r="J35" s="135"/>
    </row>
    <row r="36" ht="18" customHeight="1" x14ac:dyDescent="0.2">
      <c r="B36" s="3174" t="s">
        <v>2671</v>
      </c>
      <c r="C36" s="3175"/>
      <c r="D36" s="3175"/>
      <c r="E36" s="3175">
        <v>0.00000268238011561555</v>
      </c>
      <c r="F36" s="3175">
        <v>0.0000029506181271771</v>
      </c>
      <c r="G36" s="3175">
        <v>0.00000324567993989482</v>
      </c>
      <c r="H36" s="3175">
        <v>0.0000035702479338843</v>
      </c>
      <c r="I36" s="3176">
        <v>33.10000000000011</v>
      </c>
      <c r="J36" s="135"/>
    </row>
    <row r="37" ht="18" customHeight="1" x14ac:dyDescent="0.2">
      <c r="B37" s="3174" t="s">
        <v>2672</v>
      </c>
      <c r="C37" s="3175"/>
      <c r="D37" s="3175"/>
      <c r="E37" s="3175" t="s">
        <v>106</v>
      </c>
      <c r="F37" s="3175" t="s">
        <v>106</v>
      </c>
      <c r="G37" s="3175" t="s">
        <v>106</v>
      </c>
      <c r="H37" s="3175" t="s">
        <v>106</v>
      </c>
      <c r="I37" s="3176" t="s">
        <v>2440</v>
      </c>
      <c r="J37" s="135"/>
    </row>
    <row r="38" ht="18" customHeight="1" x14ac:dyDescent="0.2">
      <c r="B38" s="3174" t="s">
        <v>2673</v>
      </c>
      <c r="C38" s="3175"/>
      <c r="D38" s="3175"/>
      <c r="E38" s="3175">
        <v>0.00844</v>
      </c>
      <c r="F38" s="3175">
        <v>0.016390000000000002</v>
      </c>
      <c r="G38" s="3175">
        <v>0.00722</v>
      </c>
      <c r="H38" s="3175">
        <v>0.00574</v>
      </c>
      <c r="I38" s="3176">
        <v>-31.99052132701421</v>
      </c>
      <c r="J38" s="135"/>
    </row>
    <row r="39" ht="18" customHeight="1" x14ac:dyDescent="0.2">
      <c r="B39" s="3174" t="s">
        <v>2674</v>
      </c>
      <c r="C39" s="3175"/>
      <c r="D39" s="3175"/>
      <c r="E39" s="3175" t="s">
        <v>106</v>
      </c>
      <c r="F39" s="3175" t="s">
        <v>106</v>
      </c>
      <c r="G39" s="3175" t="s">
        <v>106</v>
      </c>
      <c r="H39" s="3175" t="s">
        <v>106</v>
      </c>
      <c r="I39" s="3176" t="s">
        <v>2440</v>
      </c>
      <c r="J39" s="135"/>
    </row>
    <row r="40" ht="18" customHeight="1" x14ac:dyDescent="0.2">
      <c r="B40" s="3174" t="s">
        <v>2675</v>
      </c>
      <c r="C40" s="3175"/>
      <c r="D40" s="3175"/>
      <c r="E40" s="3175" t="s">
        <v>106</v>
      </c>
      <c r="F40" s="3175" t="s">
        <v>106</v>
      </c>
      <c r="G40" s="3175" t="s">
        <v>106</v>
      </c>
      <c r="H40" s="3175" t="s">
        <v>106</v>
      </c>
      <c r="I40" s="3176" t="s">
        <v>2440</v>
      </c>
      <c r="J40" s="135"/>
    </row>
    <row r="41" ht="18" customHeight="1" x14ac:dyDescent="0.2">
      <c r="B41" s="3174" t="s">
        <v>2676</v>
      </c>
      <c r="C41" s="3175"/>
      <c r="D41" s="3175"/>
      <c r="E41" s="3175" t="s">
        <v>106</v>
      </c>
      <c r="F41" s="3175" t="s">
        <v>106</v>
      </c>
      <c r="G41" s="3175" t="s">
        <v>106</v>
      </c>
      <c r="H41" s="3175" t="s">
        <v>106</v>
      </c>
      <c r="I41" s="3176" t="s">
        <v>2440</v>
      </c>
      <c r="J41" s="135"/>
    </row>
    <row r="42" ht="18" customHeight="1" x14ac:dyDescent="0.2">
      <c r="B42" s="3174" t="s">
        <v>2677</v>
      </c>
      <c r="C42" s="3175"/>
      <c r="D42" s="3175"/>
      <c r="E42" s="3175" t="s">
        <v>106</v>
      </c>
      <c r="F42" s="3175" t="s">
        <v>106</v>
      </c>
      <c r="G42" s="3175" t="s">
        <v>106</v>
      </c>
      <c r="H42" s="3175" t="s">
        <v>106</v>
      </c>
      <c r="I42" s="3176" t="s">
        <v>2440</v>
      </c>
      <c r="J42" s="135"/>
    </row>
    <row r="43" ht="18" customHeight="1" x14ac:dyDescent="0.25">
      <c r="B43" s="3177" t="s">
        <v>2678</v>
      </c>
      <c r="C43" s="3178"/>
      <c r="D43" s="3178"/>
      <c r="E43" s="3178">
        <v>205.942024</v>
      </c>
      <c r="F43" s="3178">
        <v>206.4034143</v>
      </c>
      <c r="G43" s="3178">
        <v>206.841735085</v>
      </c>
      <c r="H43" s="3178">
        <v>230.43127583075</v>
      </c>
      <c r="I43" s="3179">
        <v>11.891332985418261</v>
      </c>
      <c r="J43" s="135"/>
    </row>
    <row r="44" ht="18" customHeight="1" x14ac:dyDescent="0.25">
      <c r="B44" s="3187"/>
      <c r="C44" s="3181"/>
      <c r="D44" s="3181"/>
      <c r="E44" s="3181"/>
      <c r="F44" s="3181"/>
      <c r="G44" s="3181"/>
      <c r="H44" s="3181"/>
      <c r="I44" s="3182"/>
      <c r="J44" s="135"/>
    </row>
    <row r="45" ht="18" customHeight="1" x14ac:dyDescent="0.25">
      <c r="B45" s="3188" t="s">
        <v>2679</v>
      </c>
      <c r="C45" s="3189"/>
      <c r="D45" s="3189"/>
      <c r="E45" s="3189" t="s">
        <v>106</v>
      </c>
      <c r="F45" s="3189" t="s">
        <v>106</v>
      </c>
      <c r="G45" s="3189" t="s">
        <v>106</v>
      </c>
      <c r="H45" s="3189" t="s">
        <v>106</v>
      </c>
      <c r="I45" s="3190" t="s">
        <v>2440</v>
      </c>
      <c r="J45" s="135"/>
    </row>
    <row r="46" ht="18" customHeight="1" x14ac:dyDescent="0.25">
      <c r="B46" s="3187"/>
      <c r="C46" s="3181"/>
      <c r="D46" s="3181"/>
      <c r="E46" s="3181"/>
      <c r="F46" s="3181"/>
      <c r="G46" s="3181"/>
      <c r="H46" s="3181"/>
      <c r="I46" s="3182"/>
      <c r="J46" s="135"/>
    </row>
    <row r="47" ht="18" customHeight="1" x14ac:dyDescent="0.2">
      <c r="B47" s="3191" t="s">
        <v>2680</v>
      </c>
      <c r="C47" s="3192"/>
      <c r="D47" s="3193"/>
      <c r="E47" s="3193">
        <v>2220.8986130818357</v>
      </c>
      <c r="F47" s="3193">
        <v>2285.537524459594</v>
      </c>
      <c r="G47" s="3193">
        <v>2325.4800345582184</v>
      </c>
      <c r="H47" s="3193">
        <v>2366.056138712533</v>
      </c>
      <c r="I47" s="3194">
        <v>6.535981641650411</v>
      </c>
      <c r="J47" s="135"/>
    </row>
    <row r="48" ht="18" customHeight="1" x14ac:dyDescent="0.25">
      <c r="B48" s="3195" t="s">
        <v>2361</v>
      </c>
      <c r="C48" s="3196"/>
      <c r="D48" s="3197"/>
      <c r="E48" s="3197">
        <v>0.09450632396092917</v>
      </c>
      <c r="F48" s="3197">
        <v>0.09725691593445081</v>
      </c>
      <c r="G48" s="3197">
        <v>0.09895659721524333</v>
      </c>
      <c r="H48" s="3197">
        <v>0.10068323994521418</v>
      </c>
      <c r="I48" s="3198">
        <v>6.535981641650423</v>
      </c>
      <c r="J48" s="135"/>
    </row>
    <row r="49" ht="18" customHeight="1" x14ac:dyDescent="0.25">
      <c r="B49" s="3187"/>
      <c r="C49" s="3199"/>
      <c r="D49" s="3199"/>
      <c r="E49" s="3199"/>
      <c r="F49" s="3199"/>
      <c r="G49" s="3199"/>
      <c r="H49" s="3199"/>
      <c r="I49" s="3200"/>
      <c r="J49" s="135"/>
    </row>
    <row r="50" ht="18" customHeight="1" x14ac:dyDescent="0.2">
      <c r="B50" s="3201" t="s">
        <v>2681</v>
      </c>
      <c r="C50" s="3192"/>
      <c r="D50" s="3192"/>
      <c r="E50" s="3192">
        <v>15.426873226493473</v>
      </c>
      <c r="F50" s="3192">
        <v>16.969560549142845</v>
      </c>
      <c r="G50" s="3192">
        <v>18.66651660405705</v>
      </c>
      <c r="H50" s="3192">
        <v>20.533168264462773</v>
      </c>
      <c r="I50" s="3194">
        <v>33.09999999999974</v>
      </c>
      <c r="J50" s="135"/>
    </row>
    <row r="51" ht="18" customHeight="1" x14ac:dyDescent="0.25">
      <c r="B51" s="3202" t="s">
        <v>2682</v>
      </c>
      <c r="C51" s="3196"/>
      <c r="D51" s="3197"/>
      <c r="E51" s="3197">
        <v>0.000958190883633135</v>
      </c>
      <c r="F51" s="3197">
        <v>0.00105400997199645</v>
      </c>
      <c r="G51" s="3197">
        <v>0.0011594109691960902</v>
      </c>
      <c r="H51" s="3197">
        <v>0.0012753520661157002</v>
      </c>
      <c r="I51" s="3198">
        <v>33.09999999999974</v>
      </c>
      <c r="J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81"/>
      <c r="I1" s="100" t="s">
        <v>62</v>
      </c>
    </row>
    <row r="2" ht="18.95" customHeight="1" x14ac:dyDescent="0.2">
      <c r="B2" s="5" t="s">
        <v>2684</v>
      </c>
      <c r="C2" s="181"/>
      <c r="D2" s="181"/>
      <c r="E2" s="181"/>
      <c r="F2" s="181"/>
      <c r="G2" s="181"/>
      <c r="H2" s="181"/>
      <c r="I2" s="100" t="s">
        <v>64</v>
      </c>
    </row>
    <row r="3" ht="18.95" customHeight="1" x14ac:dyDescent="0.2">
      <c r="B3" s="5" t="s">
        <v>2685</v>
      </c>
      <c r="C3" s="181"/>
      <c r="D3" s="181"/>
      <c r="E3" s="181"/>
      <c r="F3" s="181"/>
      <c r="G3" s="181"/>
      <c r="H3" s="181"/>
      <c r="I3" s="100" t="s">
        <v>65</v>
      </c>
    </row>
    <row r="4" hidden="1" ht="15.75" customHeight="1" x14ac:dyDescent="0.2">
      <c r="B4" s="5"/>
      <c r="C4" s="181"/>
      <c r="D4" s="181"/>
      <c r="E4" s="181"/>
      <c r="F4" s="181"/>
      <c r="G4" s="181"/>
      <c r="H4" s="181"/>
      <c r="I4" s="100"/>
    </row>
    <row r="5" hidden="1" ht="15.75" customHeight="1" x14ac:dyDescent="0.2">
      <c r="B5" s="5"/>
      <c r="C5" s="181"/>
      <c r="D5" s="181"/>
      <c r="E5" s="181"/>
      <c r="F5" s="181"/>
      <c r="G5" s="181"/>
      <c r="H5" s="181"/>
      <c r="I5" s="100"/>
    </row>
    <row r="6" hidden="1" ht="15.75" customHeight="1" x14ac:dyDescent="0.2">
      <c r="B6" s="5"/>
      <c r="C6" s="181"/>
      <c r="D6" s="181"/>
      <c r="E6" s="181"/>
      <c r="F6" s="181"/>
      <c r="G6" s="181"/>
      <c r="H6" s="181"/>
      <c r="I6" s="100"/>
    </row>
    <row r="7" ht="13.5" customHeight="1" x14ac:dyDescent="0.25">
      <c r="B7" s="6" t="s">
        <v>66</v>
      </c>
      <c r="C7" s="181"/>
      <c r="D7" s="181"/>
      <c r="E7" s="3205"/>
      <c r="F7" s="3205"/>
      <c r="G7" s="3205"/>
      <c r="H7" s="3205"/>
      <c r="I7" s="181"/>
    </row>
    <row r="8" ht="60" customHeight="1" x14ac:dyDescent="0.2">
      <c r="B8" s="3206" t="s">
        <v>2272</v>
      </c>
      <c r="C8" s="3098" t="s">
        <v>2625</v>
      </c>
      <c r="D8" s="3098" t="s">
        <v>2626</v>
      </c>
      <c r="E8" s="3099" t="s">
        <v>1910</v>
      </c>
      <c r="F8" s="3099" t="s">
        <v>1911</v>
      </c>
      <c r="G8" s="3099" t="s">
        <v>1912</v>
      </c>
      <c r="H8" s="3099" t="s">
        <v>62</v>
      </c>
      <c r="I8" s="3100" t="s">
        <v>2627</v>
      </c>
      <c r="J8" s="135"/>
    </row>
    <row r="9" ht="18" customHeight="1" x14ac:dyDescent="0.25">
      <c r="B9" s="3207"/>
      <c r="C9" s="3102" t="s">
        <v>640</v>
      </c>
      <c r="D9" s="3102"/>
      <c r="E9" s="3103" t="s">
        <v>342</v>
      </c>
      <c r="F9" s="3103" t="s">
        <v>342</v>
      </c>
      <c r="G9" s="3103" t="s">
        <v>342</v>
      </c>
      <c r="H9" s="3103" t="s">
        <v>342</v>
      </c>
      <c r="I9" s="3104" t="s">
        <v>375</v>
      </c>
      <c r="J9" s="135"/>
    </row>
    <row r="10" ht="18" customHeight="1" x14ac:dyDescent="0.2">
      <c r="B10" s="3208" t="s">
        <v>2686</v>
      </c>
      <c r="C10" s="3175"/>
      <c r="D10" s="3209"/>
      <c r="E10" s="3209">
        <v>398997.5173811704</v>
      </c>
      <c r="F10" s="3209">
        <v>423726.3169017719</v>
      </c>
      <c r="G10" s="3209">
        <v>413314.6856138766</v>
      </c>
      <c r="H10" s="3209">
        <v>394195.3647095605</v>
      </c>
      <c r="I10" s="3176">
        <v>-1.2035545241306087</v>
      </c>
      <c r="J10" s="135"/>
    </row>
    <row r="11" ht="18" customHeight="1" x14ac:dyDescent="0.2">
      <c r="B11" s="3208" t="s">
        <v>2687</v>
      </c>
      <c r="C11" s="3175"/>
      <c r="D11" s="3209"/>
      <c r="E11" s="3209">
        <v>370191.046303528</v>
      </c>
      <c r="F11" s="3209">
        <v>393643.0965115723</v>
      </c>
      <c r="G11" s="3209">
        <v>383065.61434523505</v>
      </c>
      <c r="H11" s="3209">
        <v>360591.73063194007</v>
      </c>
      <c r="I11" s="3176">
        <v>-2.5930707312994405</v>
      </c>
      <c r="J11" s="135"/>
    </row>
    <row r="12" ht="18" customHeight="1" x14ac:dyDescent="0.2">
      <c r="B12" s="3208" t="s">
        <v>2688</v>
      </c>
      <c r="C12" s="3175"/>
      <c r="D12" s="3209"/>
      <c r="E12" s="3209">
        <v>81940.01683866086</v>
      </c>
      <c r="F12" s="3209">
        <v>82238.95364990323</v>
      </c>
      <c r="G12" s="3209">
        <v>82082.4668039625</v>
      </c>
      <c r="H12" s="3209">
        <v>82431.77916583852</v>
      </c>
      <c r="I12" s="3176">
        <v>0.600149165390024</v>
      </c>
      <c r="J12" s="135"/>
    </row>
    <row r="13" ht="18" customHeight="1" x14ac:dyDescent="0.2">
      <c r="B13" s="3210" t="s">
        <v>2689</v>
      </c>
      <c r="C13" s="3175"/>
      <c r="D13" s="3209"/>
      <c r="E13" s="3209">
        <v>82593.76462444323</v>
      </c>
      <c r="F13" s="3209">
        <v>82802.70201612884</v>
      </c>
      <c r="G13" s="3209">
        <v>82669.7443691195</v>
      </c>
      <c r="H13" s="3209">
        <v>83026.50129975038</v>
      </c>
      <c r="I13" s="3176">
        <v>0.5239338311733623</v>
      </c>
      <c r="J13" s="135"/>
    </row>
    <row r="14" ht="18" customHeight="1" x14ac:dyDescent="0.2">
      <c r="B14" s="3210" t="s">
        <v>2690</v>
      </c>
      <c r="C14" s="3175"/>
      <c r="D14" s="3209"/>
      <c r="E14" s="3209">
        <v>53202.732529345914</v>
      </c>
      <c r="F14" s="3209">
        <v>53447.99083797884</v>
      </c>
      <c r="G14" s="3209">
        <v>53635.44547002461</v>
      </c>
      <c r="H14" s="3209">
        <v>52683.112737352974</v>
      </c>
      <c r="I14" s="3176">
        <v>-0.9766787668402647</v>
      </c>
      <c r="J14" s="135"/>
    </row>
    <row r="15" ht="18" customHeight="1" x14ac:dyDescent="0.2">
      <c r="B15" s="3210" t="s">
        <v>2691</v>
      </c>
      <c r="C15" s="3175"/>
      <c r="D15" s="3209"/>
      <c r="E15" s="3209">
        <v>55307.69659496364</v>
      </c>
      <c r="F15" s="3209">
        <v>55510.492898695105</v>
      </c>
      <c r="G15" s="3209">
        <v>55660.50344185711</v>
      </c>
      <c r="H15" s="3209">
        <v>54621.72820411617</v>
      </c>
      <c r="I15" s="3176">
        <v>-1.2402765493400443</v>
      </c>
      <c r="J15" s="135"/>
    </row>
    <row r="16" ht="18" customHeight="1" x14ac:dyDescent="0.2">
      <c r="B16" s="3210" t="s">
        <v>2210</v>
      </c>
      <c r="C16" s="3175"/>
      <c r="D16" s="3209"/>
      <c r="E16" s="3209">
        <v>4226.205294158782</v>
      </c>
      <c r="F16" s="3209">
        <v>4850.62897897466</v>
      </c>
      <c r="G16" s="3209">
        <v>4131.277144840745</v>
      </c>
      <c r="H16" s="3209">
        <v>2439.058962638857</v>
      </c>
      <c r="I16" s="3176">
        <v>-42.28725788569751</v>
      </c>
      <c r="J16" s="135"/>
    </row>
    <row r="17" ht="18" customHeight="1" x14ac:dyDescent="0.2">
      <c r="B17" s="3210" t="s">
        <v>2174</v>
      </c>
      <c r="C17" s="3175"/>
      <c r="D17" s="3209"/>
      <c r="E17" s="3209">
        <v>4684.556584914911</v>
      </c>
      <c r="F17" s="3209">
        <v>4344.339670619446</v>
      </c>
      <c r="G17" s="3209">
        <v>4428.821039149435</v>
      </c>
      <c r="H17" s="3209">
        <v>4363.196555254187</v>
      </c>
      <c r="I17" s="3176">
        <v>-6.859988215225302</v>
      </c>
      <c r="J17" s="135"/>
    </row>
    <row r="18" ht="18" customHeight="1" x14ac:dyDescent="0.2">
      <c r="B18" s="3210" t="s">
        <v>2175</v>
      </c>
      <c r="C18" s="3175"/>
      <c r="D18" s="3209"/>
      <c r="E18" s="3209" t="s">
        <v>106</v>
      </c>
      <c r="F18" s="3209" t="s">
        <v>106</v>
      </c>
      <c r="G18" s="3209" t="s">
        <v>106</v>
      </c>
      <c r="H18" s="3209" t="s">
        <v>106</v>
      </c>
      <c r="I18" s="3176" t="s">
        <v>2440</v>
      </c>
      <c r="J18" s="135"/>
    </row>
    <row r="19" ht="18" customHeight="1" x14ac:dyDescent="0.2">
      <c r="B19" s="3210" t="s">
        <v>2361</v>
      </c>
      <c r="C19" s="3175"/>
      <c r="D19" s="3209"/>
      <c r="E19" s="3209">
        <v>2220.8986130818357</v>
      </c>
      <c r="F19" s="3209">
        <v>2285.537524459594</v>
      </c>
      <c r="G19" s="3209">
        <v>2325.4800345582184</v>
      </c>
      <c r="H19" s="3209">
        <v>2366.056138712533</v>
      </c>
      <c r="I19" s="3176">
        <v>6.535981641650411</v>
      </c>
      <c r="J19" s="135"/>
    </row>
    <row r="20" ht="18" customHeight="1" x14ac:dyDescent="0.25">
      <c r="B20" s="3210" t="s">
        <v>2682</v>
      </c>
      <c r="C20" s="3175"/>
      <c r="D20" s="3209"/>
      <c r="E20" s="3209">
        <v>15.426873226493473</v>
      </c>
      <c r="F20" s="3209">
        <v>16.969560549142845</v>
      </c>
      <c r="G20" s="3209">
        <v>18.66651660405705</v>
      </c>
      <c r="H20" s="3209">
        <v>20.533168264462773</v>
      </c>
      <c r="I20" s="3176">
        <v>33.09999999999974</v>
      </c>
      <c r="J20" s="135"/>
    </row>
    <row r="21" ht="18" customHeight="1" x14ac:dyDescent="0.2">
      <c r="B21" s="3211" t="s">
        <v>2692</v>
      </c>
      <c r="C21" s="3212"/>
      <c r="D21" s="3213"/>
      <c r="E21" s="3213">
        <v>545287.3541145592</v>
      </c>
      <c r="F21" s="3213">
        <v>570910.7371242567</v>
      </c>
      <c r="G21" s="3213">
        <v>559936.8426230162</v>
      </c>
      <c r="H21" s="3213">
        <v>538499.1014376221</v>
      </c>
      <c r="I21" s="3214">
        <v>-1.2448945726900178</v>
      </c>
      <c r="J21" s="135"/>
    </row>
    <row r="22" ht="18" customHeight="1" x14ac:dyDescent="0.2">
      <c r="B22" s="3215" t="s">
        <v>2693</v>
      </c>
      <c r="C22" s="3216"/>
      <c r="D22" s="3216"/>
      <c r="E22" s="3216">
        <v>519239.59488831693</v>
      </c>
      <c r="F22" s="3216">
        <v>543453.767160999</v>
      </c>
      <c r="G22" s="3216">
        <v>532300.1068913641</v>
      </c>
      <c r="H22" s="3216">
        <v>507428.80496067664</v>
      </c>
      <c r="I22" s="3217">
        <v>-2.274631989530896</v>
      </c>
      <c r="J22" s="135"/>
    </row>
    <row r="23" ht="18" customHeight="1" x14ac:dyDescent="0.2">
      <c r="B23" s="3215" t="s">
        <v>2694</v>
      </c>
      <c r="C23" s="3216"/>
      <c r="D23" s="3216"/>
      <c r="E23" s="3216">
        <v>546944.507389185</v>
      </c>
      <c r="F23" s="3216">
        <v>572514.2525057263</v>
      </c>
      <c r="G23" s="3216">
        <v>561517.5382203922</v>
      </c>
      <c r="H23" s="3216">
        <v>539989.7582945179</v>
      </c>
      <c r="I23" s="3217">
        <v>-1.2715639339473994</v>
      </c>
      <c r="J23" s="135"/>
    </row>
    <row r="24" ht="18" customHeight="1" x14ac:dyDescent="0.25">
      <c r="B24" s="3218" t="s">
        <v>2695</v>
      </c>
      <c r="C24" s="3219"/>
      <c r="D24" s="3220"/>
      <c r="E24" s="3220">
        <v>520896.7481629427</v>
      </c>
      <c r="F24" s="3220">
        <v>545057.2825424686</v>
      </c>
      <c r="G24" s="3220">
        <v>533880.8024887401</v>
      </c>
      <c r="H24" s="3220">
        <v>508919.4618175725</v>
      </c>
      <c r="I24" s="3221">
        <v>-2.2993590164674234</v>
      </c>
      <c r="J24" s="135"/>
    </row>
    <row r="25" ht="18" customHeight="1" x14ac:dyDescent="0.2">
      <c r="B25" s="536"/>
      <c r="C25" s="536"/>
      <c r="D25" s="536"/>
      <c r="E25" s="536"/>
      <c r="F25" s="536"/>
      <c r="G25" s="536"/>
      <c r="H25" s="536"/>
      <c r="I25" s="3222"/>
      <c r="J25" s="135"/>
    </row>
    <row r="26" ht="18" customHeight="1" x14ac:dyDescent="0.25">
      <c r="B26" s="536"/>
      <c r="C26" s="536"/>
      <c r="D26" s="536"/>
      <c r="E26" s="536"/>
      <c r="F26" s="536"/>
      <c r="G26" s="536"/>
      <c r="H26" s="536"/>
      <c r="I26" s="536"/>
    </row>
    <row r="27" ht="60" customHeight="1" x14ac:dyDescent="0.2">
      <c r="B27" s="3206" t="s">
        <v>67</v>
      </c>
      <c r="C27" s="3098" t="s">
        <v>2654</v>
      </c>
      <c r="D27" s="3098" t="s">
        <v>2626</v>
      </c>
      <c r="E27" s="3099" t="s">
        <v>1910</v>
      </c>
      <c r="F27" s="3099" t="s">
        <v>1911</v>
      </c>
      <c r="G27" s="3099" t="s">
        <v>1912</v>
      </c>
      <c r="H27" s="3099" t="s">
        <v>62</v>
      </c>
      <c r="I27" s="3100" t="s">
        <v>2627</v>
      </c>
    </row>
    <row r="28" ht="18" customHeight="1" x14ac:dyDescent="0.25">
      <c r="B28" s="3207"/>
      <c r="C28" s="3102" t="s">
        <v>640</v>
      </c>
      <c r="D28" s="3102"/>
      <c r="E28" s="3103" t="s">
        <v>342</v>
      </c>
      <c r="F28" s="3103" t="s">
        <v>342</v>
      </c>
      <c r="G28" s="3103" t="s">
        <v>342</v>
      </c>
      <c r="H28" s="3103" t="s">
        <v>342</v>
      </c>
      <c r="I28" s="3104" t="s">
        <v>375</v>
      </c>
      <c r="J28" s="135"/>
    </row>
    <row r="29" ht="18" customHeight="1" x14ac:dyDescent="0.2">
      <c r="B29" s="3210" t="s">
        <v>2696</v>
      </c>
      <c r="C29" s="3175"/>
      <c r="D29" s="3209"/>
      <c r="E29" s="3209">
        <v>369435.8751544765</v>
      </c>
      <c r="F29" s="3209">
        <v>396069.17295436154</v>
      </c>
      <c r="G29" s="3209">
        <v>387838.73544366076</v>
      </c>
      <c r="H29" s="3209">
        <v>369397.1444104968</v>
      </c>
      <c r="I29" s="3176">
        <v>-0.010483752820023505</v>
      </c>
      <c r="J29" s="135"/>
    </row>
    <row r="30" ht="18" customHeight="1" x14ac:dyDescent="0.2">
      <c r="B30" s="3210" t="s">
        <v>2127</v>
      </c>
      <c r="C30" s="3175"/>
      <c r="D30" s="3209"/>
      <c r="E30" s="3209">
        <v>74973.48363136467</v>
      </c>
      <c r="F30" s="3209">
        <v>74191.99763052029</v>
      </c>
      <c r="G30" s="3209">
        <v>71492.11256772398</v>
      </c>
      <c r="H30" s="3209">
        <v>68955.60498082517</v>
      </c>
      <c r="I30" s="3176">
        <v>-8.026676044731575</v>
      </c>
      <c r="J30" s="135"/>
    </row>
    <row r="31" ht="18" customHeight="1" x14ac:dyDescent="0.2">
      <c r="B31" s="3210" t="s">
        <v>2697</v>
      </c>
      <c r="C31" s="3175"/>
      <c r="D31" s="3209"/>
      <c r="E31" s="3209">
        <v>82321.18843177463</v>
      </c>
      <c r="F31" s="3209">
        <v>81291.14031740758</v>
      </c>
      <c r="G31" s="3209">
        <v>80446.04412222063</v>
      </c>
      <c r="H31" s="3209">
        <v>79192.43386860738</v>
      </c>
      <c r="I31" s="3176">
        <v>-3.8006673892472707</v>
      </c>
      <c r="J31" s="135"/>
    </row>
    <row r="32" ht="18" customHeight="1" x14ac:dyDescent="0.2">
      <c r="B32" s="3210" t="s">
        <v>2698</v>
      </c>
      <c r="C32" s="3175"/>
      <c r="D32" s="3209"/>
      <c r="E32" s="3209">
        <v>-26047.75922624234</v>
      </c>
      <c r="F32" s="3209">
        <v>-27456.969963257667</v>
      </c>
      <c r="G32" s="3209">
        <v>-27636.73573165208</v>
      </c>
      <c r="H32" s="3209">
        <v>-31070.296476945416</v>
      </c>
      <c r="I32" s="3176">
        <v>19.282031928654426</v>
      </c>
      <c r="J32" s="135"/>
    </row>
    <row r="33" ht="18" customHeight="1" x14ac:dyDescent="0.2">
      <c r="B33" s="3210" t="s">
        <v>2699</v>
      </c>
      <c r="C33" s="3175"/>
      <c r="D33" s="3209"/>
      <c r="E33" s="3209">
        <v>18556.80689694347</v>
      </c>
      <c r="F33" s="3209">
        <v>19358.42622196735</v>
      </c>
      <c r="G33" s="3209">
        <v>20159.95048941086</v>
      </c>
      <c r="H33" s="3209">
        <v>20953.918177692678</v>
      </c>
      <c r="I33" s="3176">
        <v>12.917692650797802</v>
      </c>
      <c r="J33" s="135"/>
    </row>
    <row r="34" ht="18" customHeight="1" x14ac:dyDescent="0.2">
      <c r="B34" s="3223" t="s">
        <v>2700</v>
      </c>
      <c r="C34" s="3224"/>
      <c r="D34" s="3225"/>
      <c r="E34" s="3225" t="s">
        <v>106</v>
      </c>
      <c r="F34" s="3225" t="s">
        <v>106</v>
      </c>
      <c r="G34" s="3225" t="s">
        <v>106</v>
      </c>
      <c r="H34" s="3225" t="s">
        <v>106</v>
      </c>
      <c r="I34" s="3226" t="s">
        <v>2440</v>
      </c>
      <c r="J34" s="135"/>
    </row>
    <row r="35" ht="18" customHeight="1" x14ac:dyDescent="0.25">
      <c r="B35" s="3218" t="s">
        <v>2701</v>
      </c>
      <c r="C35" s="3219"/>
      <c r="D35" s="3220"/>
      <c r="E35" s="3220">
        <v>519239.59488831693</v>
      </c>
      <c r="F35" s="3220">
        <v>543453.767160999</v>
      </c>
      <c r="G35" s="3220">
        <v>532300.1068913641</v>
      </c>
      <c r="H35" s="3220">
        <v>507428.80496067664</v>
      </c>
      <c r="I35" s="3221">
        <v>-2.274631989530896</v>
      </c>
      <c r="J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